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BA933ABE-425D-4A6F-8F83-C60F0EF57BD0}" xr6:coauthVersionLast="47" xr6:coauthVersionMax="47" xr10:uidLastSave="{00000000-0000-0000-0000-000000000000}"/>
  <bookViews>
    <workbookView xWindow="-120" yWindow="-120" windowWidth="29040" windowHeight="15840" firstSheet="1" activeTab="1" xr2:uid="{878CAA43-9EB1-45E7-9CED-149DA55A33E5}"/>
  </bookViews>
  <sheets>
    <sheet name="copy" sheetId="3" state="hidden" r:id="rId1"/>
    <sheet name="Main table" sheetId="1" r:id="rId2"/>
    <sheet name="Imagelinks" sheetId="2" r:id="rId3"/>
    <sheet name="Tabelle1" sheetId="4" r:id="rId4"/>
  </sheets>
  <definedNames>
    <definedName name="_xlnm._FilterDatabase" localSheetId="1" hidden="1">'Main table'!#REF!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B2" i="2" a="1"/>
  <c r="B2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47" i="2" a="1"/>
  <c r="B47" i="2" s="1"/>
  <c r="B48" i="2" a="1"/>
  <c r="B48" i="2" s="1"/>
  <c r="B49" i="2" a="1"/>
  <c r="B4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 s="1"/>
  <c r="B59" i="2" a="1"/>
  <c r="B59" i="2" s="1"/>
  <c r="B60" i="2" a="1"/>
  <c r="B60" i="2" s="1"/>
  <c r="B61" i="2" a="1"/>
  <c r="B61" i="2" s="1"/>
  <c r="B62" i="2" a="1"/>
  <c r="B62" i="2" s="1"/>
  <c r="B63" i="2" a="1"/>
  <c r="B63" i="2" s="1"/>
  <c r="B64" i="2" a="1"/>
  <c r="B64" i="2" s="1"/>
  <c r="B65" i="2" a="1"/>
  <c r="B65" i="2" s="1"/>
  <c r="B66" i="2" a="1"/>
  <c r="B66" i="2" s="1"/>
  <c r="B67" i="2" a="1"/>
  <c r="B67" i="2" s="1"/>
  <c r="B68" i="2" a="1"/>
  <c r="B68" i="2" s="1"/>
  <c r="B69" i="2" a="1"/>
  <c r="B69" i="2" s="1"/>
  <c r="B70" i="2" a="1"/>
  <c r="B70" i="2" s="1"/>
  <c r="B71" i="2" a="1"/>
  <c r="B71" i="2" s="1"/>
  <c r="B72" i="2" a="1"/>
  <c r="B72" i="2" s="1"/>
  <c r="B73" i="2" a="1"/>
  <c r="B73" i="2" s="1"/>
  <c r="B74" i="2" a="1"/>
  <c r="B74" i="2" s="1"/>
  <c r="B75" i="2" a="1"/>
  <c r="B75" i="2" s="1"/>
  <c r="B76" i="2" a="1"/>
  <c r="B76" i="2" s="1"/>
  <c r="B77" i="2" a="1"/>
  <c r="B77" i="2" s="1"/>
  <c r="B78" i="2" a="1"/>
  <c r="B78" i="2" s="1"/>
  <c r="B79" i="2" a="1"/>
  <c r="B79" i="2" s="1"/>
  <c r="B80" i="2" a="1"/>
  <c r="B80" i="2" s="1"/>
  <c r="B81" i="2" a="1"/>
  <c r="B81" i="2" s="1"/>
  <c r="B82" i="2" a="1"/>
  <c r="B82" i="2" s="1"/>
  <c r="B83" i="2" a="1"/>
  <c r="B83" i="2" s="1"/>
  <c r="B84" i="2" a="1"/>
  <c r="B84" i="2" s="1"/>
  <c r="B85" i="2" a="1"/>
  <c r="B85" i="2" s="1"/>
  <c r="B86" i="2" a="1"/>
  <c r="B86" i="2" s="1"/>
  <c r="B87" i="2" a="1"/>
  <c r="B87" i="2" s="1"/>
  <c r="B88" i="2" a="1"/>
  <c r="B88" i="2" s="1"/>
  <c r="B89" i="2" a="1"/>
  <c r="B89" i="2" s="1"/>
  <c r="B90" i="2" a="1"/>
  <c r="B90" i="2" s="1"/>
  <c r="B91" i="2" a="1"/>
  <c r="B91" i="2" s="1"/>
  <c r="B92" i="2" a="1"/>
  <c r="B92" i="2" s="1"/>
  <c r="B93" i="2" a="1"/>
  <c r="B93" i="2" s="1"/>
  <c r="B94" i="2" a="1"/>
  <c r="B94" i="2" s="1"/>
  <c r="B95" i="2" a="1"/>
  <c r="B95" i="2" s="1"/>
  <c r="B96" i="2" a="1"/>
  <c r="B96" i="2" s="1"/>
  <c r="B97" i="2" a="1"/>
  <c r="B97" i="2" s="1"/>
  <c r="B98" i="2" a="1"/>
  <c r="B98" i="2" s="1"/>
  <c r="B99" i="2" a="1"/>
  <c r="B99" i="2" s="1"/>
  <c r="B100" i="2" a="1"/>
  <c r="B100" i="2" s="1"/>
  <c r="B101" i="2" a="1"/>
  <c r="B101" i="2" s="1"/>
  <c r="B102" i="2" a="1"/>
  <c r="B102" i="2" s="1"/>
  <c r="B103" i="2" a="1"/>
  <c r="B103" i="2" s="1"/>
  <c r="B104" i="2" a="1"/>
  <c r="B104" i="2" s="1"/>
  <c r="B105" i="2" a="1"/>
  <c r="B105" i="2" s="1"/>
  <c r="B106" i="2" a="1"/>
  <c r="B106" i="2" s="1"/>
  <c r="B107" i="2" a="1"/>
  <c r="B107" i="2" s="1"/>
  <c r="B108" i="2" a="1"/>
  <c r="B108" i="2" s="1"/>
  <c r="B109" i="2" a="1"/>
  <c r="B109" i="2" s="1"/>
  <c r="B110" i="2" a="1"/>
  <c r="B110" i="2" s="1"/>
  <c r="B111" i="2" a="1"/>
  <c r="B111" i="2" s="1"/>
  <c r="B112" i="2" a="1"/>
  <c r="B112" i="2" s="1"/>
  <c r="B113" i="2" a="1"/>
  <c r="B113" i="2" s="1"/>
  <c r="B114" i="2" a="1"/>
  <c r="B114" i="2" s="1"/>
  <c r="B115" i="2" a="1"/>
  <c r="B115" i="2" s="1"/>
  <c r="B116" i="2" a="1"/>
  <c r="B116" i="2" s="1"/>
  <c r="B117" i="2" a="1"/>
  <c r="B117" i="2" s="1"/>
  <c r="B118" i="2" a="1"/>
  <c r="B118" i="2" s="1"/>
  <c r="B119" i="2" a="1"/>
  <c r="B119" i="2" s="1"/>
  <c r="B120" i="2" a="1"/>
  <c r="B120" i="2" s="1"/>
  <c r="B121" i="2" a="1"/>
  <c r="B121" i="2" s="1"/>
  <c r="B122" i="2" a="1"/>
  <c r="B122" i="2" s="1"/>
  <c r="B123" i="2" a="1"/>
  <c r="B123" i="2" s="1"/>
  <c r="B124" i="2" a="1"/>
  <c r="B124" i="2" s="1"/>
  <c r="B125" i="2" a="1"/>
  <c r="B125" i="2" s="1"/>
  <c r="B126" i="2" a="1"/>
  <c r="B126" i="2" s="1"/>
  <c r="B127" i="2" a="1"/>
  <c r="B127" i="2" s="1"/>
  <c r="B128" i="2" a="1"/>
  <c r="B128" i="2" s="1"/>
  <c r="B129" i="2" a="1"/>
  <c r="B129" i="2" s="1"/>
  <c r="B130" i="2" a="1"/>
  <c r="B130" i="2" s="1"/>
  <c r="B131" i="2" a="1"/>
  <c r="B131" i="2" s="1"/>
  <c r="B132" i="2" a="1"/>
  <c r="B132" i="2" s="1"/>
  <c r="B133" i="2" a="1"/>
  <c r="B133" i="2" s="1"/>
  <c r="B134" i="2" a="1"/>
  <c r="B134" i="2" s="1"/>
  <c r="B135" i="2" a="1"/>
  <c r="B135" i="2" s="1"/>
  <c r="B136" i="2" a="1"/>
  <c r="B136" i="2" s="1"/>
  <c r="B137" i="2" a="1"/>
  <c r="B137" i="2" s="1"/>
  <c r="B138" i="2" a="1"/>
  <c r="B138" i="2" s="1"/>
  <c r="B139" i="2" a="1"/>
  <c r="B139" i="2" s="1"/>
  <c r="B140" i="2" a="1"/>
  <c r="B140" i="2" s="1"/>
  <c r="B141" i="2" a="1"/>
  <c r="B141" i="2" s="1"/>
  <c r="B142" i="2" a="1"/>
  <c r="B142" i="2" s="1"/>
  <c r="B143" i="2" a="1"/>
  <c r="B143" i="2" s="1"/>
  <c r="B144" i="2" a="1"/>
  <c r="B144" i="2" s="1"/>
  <c r="B145" i="2" a="1"/>
  <c r="B145" i="2" s="1"/>
  <c r="B146" i="2" a="1"/>
  <c r="B146" i="2" s="1"/>
  <c r="B147" i="2" a="1"/>
  <c r="B147" i="2" s="1"/>
  <c r="B148" i="2" a="1"/>
  <c r="B148" i="2" s="1"/>
  <c r="B149" i="2" a="1"/>
  <c r="B149" i="2" s="1"/>
  <c r="B150" i="2" a="1"/>
  <c r="B150" i="2" s="1"/>
  <c r="B151" i="2" a="1"/>
  <c r="B151" i="2" s="1"/>
  <c r="B152" i="2" a="1"/>
  <c r="B152" i="2" s="1"/>
  <c r="B153" i="2" a="1"/>
  <c r="B153" i="2" s="1"/>
  <c r="B154" i="2" a="1"/>
  <c r="B154" i="2" s="1"/>
  <c r="B155" i="2" a="1"/>
  <c r="B155" i="2" s="1"/>
  <c r="B156" i="2" a="1"/>
  <c r="B156" i="2" s="1"/>
  <c r="B157" i="2" a="1"/>
  <c r="B157" i="2" s="1"/>
  <c r="B158" i="2" a="1"/>
  <c r="B158" i="2" s="1"/>
  <c r="B159" i="2" a="1"/>
  <c r="B159" i="2" s="1"/>
  <c r="B160" i="2" a="1"/>
  <c r="B160" i="2" s="1"/>
  <c r="B161" i="2" a="1"/>
  <c r="B161" i="2" s="1"/>
  <c r="B162" i="2" a="1"/>
  <c r="B162" i="2" s="1"/>
  <c r="B163" i="2" a="1"/>
  <c r="B163" i="2" s="1"/>
  <c r="B164" i="2" a="1"/>
  <c r="B164" i="2" s="1"/>
  <c r="B165" i="2" a="1"/>
  <c r="B165" i="2" s="1"/>
  <c r="B166" i="2" a="1"/>
  <c r="B166" i="2" s="1"/>
  <c r="B167" i="2" a="1"/>
  <c r="B167" i="2" s="1"/>
  <c r="B168" i="2" a="1"/>
  <c r="B168" i="2" s="1"/>
  <c r="B169" i="2" a="1"/>
  <c r="B169" i="2" s="1"/>
  <c r="B170" i="2" a="1"/>
  <c r="B170" i="2" s="1"/>
  <c r="B171" i="2" a="1"/>
  <c r="B171" i="2" s="1"/>
  <c r="B172" i="2" a="1"/>
  <c r="B172" i="2" s="1"/>
  <c r="B173" i="2" a="1"/>
  <c r="B173" i="2" s="1"/>
  <c r="B174" i="2" a="1"/>
  <c r="B174" i="2" s="1"/>
  <c r="B175" i="2" a="1"/>
  <c r="B175" i="2" s="1"/>
  <c r="B176" i="2" a="1"/>
  <c r="B176" i="2" s="1"/>
  <c r="B177" i="2" a="1"/>
  <c r="B177" i="2" s="1"/>
  <c r="B178" i="2" a="1"/>
  <c r="B178" i="2" s="1"/>
  <c r="B179" i="2" a="1"/>
  <c r="B179" i="2" s="1"/>
  <c r="B180" i="2" a="1"/>
  <c r="B180" i="2" s="1"/>
  <c r="B181" i="2" a="1"/>
  <c r="B181" i="2" s="1"/>
  <c r="B182" i="2" a="1"/>
  <c r="B182" i="2" s="1"/>
  <c r="B183" i="2" a="1"/>
  <c r="B183" i="2" s="1"/>
  <c r="B184" i="2" a="1"/>
  <c r="B184" i="2" s="1"/>
  <c r="B185" i="2" a="1"/>
  <c r="B185" i="2" s="1"/>
  <c r="B186" i="2" a="1"/>
  <c r="B186" i="2" s="1"/>
  <c r="B187" i="2" a="1"/>
  <c r="B187" i="2" s="1"/>
  <c r="B188" i="2" a="1"/>
  <c r="B188" i="2" s="1"/>
  <c r="B189" i="2" a="1"/>
  <c r="B189" i="2" s="1"/>
  <c r="B190" i="2" a="1"/>
  <c r="B190" i="2" s="1"/>
  <c r="B191" i="2" a="1"/>
  <c r="B191" i="2" s="1"/>
  <c r="B192" i="2" a="1"/>
  <c r="B192" i="2" s="1"/>
  <c r="B193" i="2" a="1"/>
  <c r="B193" i="2" s="1"/>
  <c r="B194" i="2" a="1"/>
  <c r="B194" i="2" s="1"/>
  <c r="B195" i="2" a="1"/>
  <c r="B195" i="2" s="1"/>
  <c r="B196" i="2" a="1"/>
  <c r="B196" i="2" s="1"/>
  <c r="B197" i="2" a="1"/>
  <c r="B197" i="2" s="1"/>
  <c r="B198" i="2" a="1"/>
  <c r="B198" i="2" s="1"/>
  <c r="B199" i="2" a="1"/>
  <c r="B199" i="2" s="1"/>
  <c r="B200" i="2" a="1"/>
  <c r="B200" i="2" s="1"/>
  <c r="B201" i="2" a="1"/>
  <c r="B201" i="2" s="1"/>
  <c r="B202" i="2" a="1"/>
  <c r="B202" i="2" s="1"/>
  <c r="B203" i="2" a="1"/>
  <c r="B203" i="2" s="1"/>
  <c r="B204" i="2" a="1"/>
  <c r="B204" i="2" s="1"/>
  <c r="B205" i="2" a="1"/>
  <c r="B205" i="2" s="1"/>
  <c r="B206" i="2" a="1"/>
  <c r="B206" i="2" s="1"/>
  <c r="B207" i="2" a="1"/>
  <c r="B207" i="2" s="1"/>
  <c r="B208" i="2" a="1"/>
  <c r="B208" i="2" s="1"/>
  <c r="B209" i="2" a="1"/>
  <c r="B209" i="2" s="1"/>
  <c r="B210" i="2" a="1"/>
  <c r="B210" i="2" s="1"/>
  <c r="B211" i="2" a="1"/>
  <c r="B211" i="2" s="1"/>
  <c r="B212" i="2" a="1"/>
  <c r="B212" i="2" s="1"/>
  <c r="B213" i="2" a="1"/>
  <c r="B213" i="2" s="1"/>
  <c r="B214" i="2" a="1"/>
  <c r="B214" i="2" s="1"/>
  <c r="B215" i="2" a="1"/>
  <c r="B215" i="2" s="1"/>
  <c r="B216" i="2" a="1"/>
  <c r="B216" i="2" s="1"/>
  <c r="B217" i="2" a="1"/>
  <c r="B217" i="2" s="1"/>
  <c r="B218" i="2" a="1"/>
  <c r="B218" i="2" s="1"/>
  <c r="B219" i="2" a="1"/>
  <c r="B219" i="2" s="1"/>
  <c r="B220" i="2" a="1"/>
  <c r="B220" i="2" s="1"/>
  <c r="B221" i="2" a="1"/>
  <c r="B221" i="2" s="1"/>
  <c r="B222" i="2" a="1"/>
  <c r="B222" i="2" s="1"/>
  <c r="B223" i="2" a="1"/>
  <c r="B223" i="2" s="1"/>
  <c r="B224" i="2" a="1"/>
  <c r="B224" i="2" s="1"/>
  <c r="B225" i="2" a="1"/>
  <c r="B225" i="2" s="1"/>
  <c r="B226" i="2" a="1"/>
  <c r="B226" i="2" s="1"/>
  <c r="B227" i="2" a="1"/>
  <c r="B227" i="2" s="1"/>
  <c r="B228" i="2" a="1"/>
  <c r="B228" i="2" s="1"/>
  <c r="B229" i="2" a="1"/>
  <c r="B229" i="2" s="1"/>
  <c r="B230" i="2" a="1"/>
  <c r="B230" i="2" s="1"/>
  <c r="B231" i="2" a="1"/>
  <c r="B231" i="2" s="1"/>
  <c r="B232" i="2" a="1"/>
  <c r="B232" i="2" s="1"/>
  <c r="B233" i="2" a="1"/>
  <c r="B233" i="2" s="1"/>
  <c r="B234" i="2" a="1"/>
  <c r="B234" i="2" s="1"/>
  <c r="B235" i="2" a="1"/>
  <c r="B235" i="2" s="1"/>
  <c r="B236" i="2" a="1"/>
  <c r="B236" i="2" s="1"/>
  <c r="B237" i="2" a="1"/>
  <c r="B237" i="2" s="1"/>
  <c r="B238" i="2" a="1"/>
  <c r="B238" i="2" s="1"/>
  <c r="B239" i="2" a="1"/>
  <c r="B239" i="2" s="1"/>
  <c r="B240" i="2" a="1"/>
  <c r="B240" i="2" s="1"/>
  <c r="B241" i="2" a="1"/>
  <c r="B241" i="2" s="1"/>
  <c r="B242" i="2" a="1"/>
  <c r="B242" i="2" s="1"/>
  <c r="B243" i="2" a="1"/>
  <c r="B243" i="2" s="1"/>
  <c r="B244" i="2" a="1"/>
  <c r="B244" i="2" s="1"/>
  <c r="B245" i="2" a="1"/>
  <c r="B245" i="2" s="1"/>
  <c r="B246" i="2" a="1"/>
  <c r="B246" i="2" s="1"/>
  <c r="B247" i="2" a="1"/>
  <c r="B247" i="2" s="1"/>
  <c r="B248" i="2" a="1"/>
  <c r="B248" i="2" s="1"/>
  <c r="B249" i="2" a="1"/>
  <c r="B249" i="2" s="1"/>
  <c r="B250" i="2" a="1"/>
  <c r="B250" i="2" s="1"/>
  <c r="B251" i="2" a="1"/>
  <c r="B251" i="2" s="1"/>
  <c r="B252" i="2" a="1"/>
  <c r="B252" i="2" s="1"/>
  <c r="B253" i="2" a="1"/>
  <c r="B253" i="2" s="1"/>
  <c r="B254" i="2" a="1"/>
  <c r="B254" i="2" s="1"/>
  <c r="B255" i="2" a="1"/>
  <c r="B255" i="2" s="1"/>
  <c r="B256" i="2" a="1"/>
  <c r="B256" i="2" s="1"/>
  <c r="B257" i="2" a="1"/>
  <c r="B257" i="2" s="1"/>
  <c r="B258" i="2" a="1"/>
  <c r="B258" i="2" s="1"/>
  <c r="B259" i="2" a="1"/>
  <c r="B259" i="2" s="1"/>
  <c r="B260" i="2" a="1"/>
  <c r="B260" i="2" s="1"/>
  <c r="B261" i="2" a="1"/>
  <c r="B261" i="2" s="1"/>
  <c r="B262" i="2" a="1"/>
  <c r="B262" i="2" s="1"/>
  <c r="B263" i="2" a="1"/>
  <c r="B263" i="2" s="1"/>
  <c r="B264" i="2" a="1"/>
  <c r="B264" i="2" s="1"/>
  <c r="B265" i="2" a="1"/>
  <c r="B265" i="2" s="1"/>
  <c r="B266" i="2" a="1"/>
  <c r="B266" i="2" s="1"/>
  <c r="B267" i="2" a="1"/>
  <c r="B267" i="2" s="1"/>
  <c r="B268" i="2" a="1"/>
  <c r="B268" i="2" s="1"/>
  <c r="B269" i="2" a="1"/>
  <c r="B269" i="2" s="1"/>
  <c r="B270" i="2" a="1"/>
  <c r="B270" i="2" s="1"/>
  <c r="B271" i="2" a="1"/>
  <c r="B271" i="2" s="1"/>
  <c r="B272" i="2" a="1"/>
  <c r="B272" i="2" s="1"/>
  <c r="B273" i="2" a="1"/>
  <c r="B273" i="2" s="1"/>
  <c r="B274" i="2" a="1"/>
  <c r="B274" i="2" s="1"/>
  <c r="B275" i="2" a="1"/>
  <c r="B275" i="2" s="1"/>
  <c r="B276" i="2" a="1"/>
  <c r="B276" i="2" s="1"/>
  <c r="B277" i="2" a="1"/>
  <c r="B277" i="2" s="1"/>
  <c r="B278" i="2" a="1"/>
  <c r="B278" i="2" s="1"/>
  <c r="B279" i="2" a="1"/>
  <c r="B279" i="2" s="1"/>
  <c r="B280" i="2" a="1"/>
  <c r="B280" i="2" s="1"/>
  <c r="B281" i="2" a="1"/>
  <c r="B281" i="2" s="1"/>
  <c r="B282" i="2" a="1"/>
  <c r="B282" i="2" s="1"/>
  <c r="B283" i="2" a="1"/>
  <c r="B283" i="2" s="1"/>
  <c r="B284" i="2" a="1"/>
  <c r="B284" i="2" s="1"/>
  <c r="B285" i="2" a="1"/>
  <c r="B285" i="2" s="1"/>
  <c r="B286" i="2" a="1"/>
  <c r="B286" i="2" s="1"/>
  <c r="B287" i="2" a="1"/>
  <c r="B287" i="2" s="1"/>
  <c r="B288" i="2" a="1"/>
  <c r="B288" i="2" s="1"/>
  <c r="B289" i="2" a="1"/>
  <c r="B289" i="2" s="1"/>
  <c r="B290" i="2" a="1"/>
  <c r="B290" i="2" s="1"/>
  <c r="B291" i="2" a="1"/>
  <c r="B291" i="2" s="1"/>
  <c r="B292" i="2" a="1"/>
  <c r="B292" i="2" s="1"/>
  <c r="B293" i="2" a="1"/>
  <c r="B293" i="2" s="1"/>
  <c r="B294" i="2" a="1"/>
  <c r="B294" i="2" s="1"/>
  <c r="B295" i="2" a="1"/>
  <c r="B295" i="2" s="1"/>
  <c r="B296" i="2" a="1"/>
  <c r="B296" i="2" s="1"/>
  <c r="B297" i="2" a="1"/>
  <c r="B297" i="2" s="1"/>
  <c r="B298" i="2" a="1"/>
  <c r="B298" i="2" s="1"/>
  <c r="B299" i="2" a="1"/>
  <c r="B299" i="2" s="1"/>
  <c r="B300" i="2" a="1"/>
  <c r="B300" i="2" s="1"/>
  <c r="B301" i="2" a="1"/>
  <c r="B301" i="2" s="1"/>
  <c r="B302" i="2" a="1"/>
  <c r="B302" i="2" s="1"/>
  <c r="B303" i="2" a="1"/>
  <c r="B303" i="2" s="1"/>
  <c r="B304" i="2" a="1"/>
  <c r="B304" i="2" s="1"/>
  <c r="B305" i="2" a="1"/>
  <c r="B305" i="2" s="1"/>
  <c r="B306" i="2" a="1"/>
  <c r="B306" i="2" s="1"/>
  <c r="B307" i="2" a="1"/>
  <c r="B307" i="2" s="1"/>
  <c r="B308" i="2" a="1"/>
  <c r="B308" i="2" s="1"/>
  <c r="B309" i="2" a="1"/>
  <c r="B309" i="2" s="1"/>
  <c r="B310" i="2" a="1"/>
  <c r="B310" i="2" s="1"/>
  <c r="B311" i="2" a="1"/>
  <c r="B311" i="2" s="1"/>
  <c r="B312" i="2" a="1"/>
  <c r="B312" i="2" s="1"/>
  <c r="B313" i="2" a="1"/>
  <c r="B313" i="2" s="1"/>
  <c r="B314" i="2" a="1"/>
  <c r="B314" i="2" s="1"/>
  <c r="B315" i="2" a="1"/>
  <c r="B315" i="2" s="1"/>
  <c r="B316" i="2" a="1"/>
  <c r="B316" i="2" s="1"/>
  <c r="B317" i="2" a="1"/>
  <c r="B317" i="2" s="1"/>
  <c r="B318" i="2" a="1"/>
  <c r="B318" i="2" s="1"/>
  <c r="B319" i="2" a="1"/>
  <c r="B319" i="2" s="1"/>
  <c r="B320" i="2" a="1"/>
  <c r="B320" i="2" s="1"/>
  <c r="B321" i="2" a="1"/>
  <c r="B321" i="2" s="1"/>
  <c r="B322" i="2" a="1"/>
  <c r="B322" i="2" s="1"/>
  <c r="B323" i="2" a="1"/>
  <c r="B323" i="2" s="1"/>
  <c r="B324" i="2" a="1"/>
  <c r="B324" i="2" s="1"/>
  <c r="B325" i="2" a="1"/>
  <c r="B325" i="2" s="1"/>
  <c r="B326" i="2" a="1"/>
  <c r="B326" i="2" s="1"/>
  <c r="B327" i="2" a="1"/>
  <c r="B327" i="2" s="1"/>
  <c r="B328" i="2" a="1"/>
  <c r="B328" i="2" s="1"/>
  <c r="B329" i="2" a="1"/>
  <c r="B329" i="2" s="1"/>
  <c r="B330" i="2" a="1"/>
  <c r="B330" i="2" s="1"/>
  <c r="B331" i="2" a="1"/>
  <c r="B331" i="2" s="1"/>
  <c r="B332" i="2" a="1"/>
  <c r="B332" i="2" s="1"/>
  <c r="B333" i="2" a="1"/>
  <c r="B333" i="2" s="1"/>
  <c r="B334" i="2" a="1"/>
  <c r="B334" i="2" s="1"/>
  <c r="B335" i="2" a="1"/>
  <c r="B335" i="2" s="1"/>
  <c r="B336" i="2" a="1"/>
  <c r="B336" i="2" s="1"/>
  <c r="B337" i="2" a="1"/>
  <c r="B337" i="2" s="1"/>
  <c r="B338" i="2" a="1"/>
  <c r="B338" i="2" s="1"/>
  <c r="B339" i="2" a="1"/>
  <c r="B339" i="2" s="1"/>
  <c r="B340" i="2" a="1"/>
  <c r="B340" i="2" s="1"/>
  <c r="B341" i="2" a="1"/>
  <c r="B341" i="2" s="1"/>
  <c r="B342" i="2" a="1"/>
  <c r="B342" i="2" s="1"/>
  <c r="B343" i="2" a="1"/>
  <c r="B343" i="2" s="1"/>
  <c r="B344" i="2" a="1"/>
  <c r="B344" i="2" s="1"/>
  <c r="B345" i="2" a="1"/>
  <c r="B345" i="2" s="1"/>
  <c r="B346" i="2" a="1"/>
  <c r="B346" i="2" s="1"/>
  <c r="B347" i="2" a="1"/>
  <c r="B347" i="2" s="1"/>
  <c r="B348" i="2" a="1"/>
  <c r="B348" i="2" s="1"/>
  <c r="B349" i="2" a="1"/>
  <c r="B349" i="2" s="1"/>
  <c r="B350" i="2" a="1"/>
  <c r="B350" i="2" s="1"/>
  <c r="B351" i="2" a="1"/>
  <c r="B351" i="2" s="1"/>
  <c r="B352" i="2" a="1"/>
  <c r="B352" i="2"/>
  <c r="B353" i="2" a="1"/>
  <c r="B353" i="2" s="1"/>
  <c r="B354" i="2" a="1"/>
  <c r="B354" i="2" s="1"/>
  <c r="B355" i="2" a="1"/>
  <c r="B355" i="2" s="1"/>
  <c r="B356" i="2" a="1"/>
  <c r="B356" i="2" s="1"/>
  <c r="B357" i="2" a="1"/>
  <c r="B357" i="2" s="1"/>
  <c r="B358" i="2" a="1"/>
  <c r="B358" i="2" s="1"/>
  <c r="B359" i="2" a="1"/>
  <c r="B359" i="2" s="1"/>
  <c r="B360" i="2" a="1"/>
  <c r="B360" i="2" s="1"/>
  <c r="B361" i="2" a="1"/>
  <c r="B361" i="2" s="1"/>
  <c r="B362" i="2" a="1"/>
  <c r="B362" i="2" s="1"/>
  <c r="B363" i="2" a="1"/>
  <c r="B363" i="2" s="1"/>
  <c r="B364" i="2" a="1"/>
  <c r="B364" i="2" s="1"/>
  <c r="B365" i="2" a="1"/>
  <c r="B365" i="2" s="1"/>
  <c r="B366" i="2" a="1"/>
  <c r="B366" i="2" s="1"/>
  <c r="B367" i="2" a="1"/>
  <c r="B367" i="2" s="1"/>
  <c r="B368" i="2" a="1"/>
  <c r="B368" i="2" s="1"/>
  <c r="B369" i="2" a="1"/>
  <c r="B369" i="2" s="1"/>
  <c r="B370" i="2" a="1"/>
  <c r="B370" i="2" s="1"/>
  <c r="B371" i="2" a="1"/>
  <c r="B371" i="2" s="1"/>
  <c r="B372" i="2" a="1"/>
  <c r="B372" i="2" s="1"/>
  <c r="B373" i="2" a="1"/>
  <c r="B373" i="2" s="1"/>
  <c r="B374" i="2" a="1"/>
  <c r="B374" i="2" s="1"/>
  <c r="B375" i="2" a="1"/>
  <c r="B375" i="2" s="1"/>
  <c r="B376" i="2" a="1"/>
  <c r="B376" i="2" s="1"/>
  <c r="B377" i="2" a="1"/>
  <c r="B377" i="2" s="1"/>
  <c r="B378" i="2" a="1"/>
  <c r="B378" i="2" s="1"/>
  <c r="B379" i="2" a="1"/>
  <c r="B379" i="2" s="1"/>
  <c r="B380" i="2" a="1"/>
  <c r="B380" i="2" s="1"/>
  <c r="B381" i="2" a="1"/>
  <c r="B381" i="2" s="1"/>
  <c r="B382" i="2" a="1"/>
  <c r="B382" i="2" s="1"/>
  <c r="B383" i="2" a="1"/>
  <c r="B383" i="2" s="1"/>
  <c r="B384" i="2" a="1"/>
  <c r="B384" i="2" s="1"/>
  <c r="B385" i="2" a="1"/>
  <c r="B385" i="2" s="1"/>
  <c r="B386" i="2" a="1"/>
  <c r="B386" i="2" s="1"/>
  <c r="B387" i="2" a="1"/>
  <c r="B387" i="2" s="1"/>
  <c r="B388" i="2" a="1"/>
  <c r="B388" i="2" s="1"/>
  <c r="B389" i="2" a="1"/>
  <c r="B389" i="2" s="1"/>
  <c r="B390" i="2" a="1"/>
  <c r="B390" i="2" s="1"/>
  <c r="B391" i="2" a="1"/>
  <c r="B391" i="2" s="1"/>
  <c r="B392" i="2" a="1"/>
  <c r="B392" i="2"/>
  <c r="B393" i="2" a="1"/>
  <c r="B393" i="2" s="1"/>
  <c r="B394" i="2" a="1"/>
  <c r="B394" i="2" s="1"/>
  <c r="B395" i="2" a="1"/>
  <c r="B395" i="2" s="1"/>
  <c r="B396" i="2" a="1"/>
  <c r="B396" i="2" s="1"/>
  <c r="B397" i="2" a="1"/>
  <c r="B397" i="2" s="1"/>
  <c r="B398" i="2" a="1"/>
  <c r="B398" i="2"/>
  <c r="B399" i="2" a="1"/>
  <c r="B399" i="2" s="1"/>
  <c r="B400" i="2" a="1"/>
  <c r="B400" i="2" s="1"/>
  <c r="B401" i="2" a="1"/>
  <c r="B401" i="2" s="1"/>
  <c r="B402" i="2" a="1"/>
  <c r="B402" i="2" s="1"/>
  <c r="B403" i="2" a="1"/>
  <c r="B403" i="2" s="1"/>
  <c r="B404" i="2" a="1"/>
  <c r="B404" i="2" s="1"/>
  <c r="B405" i="2" a="1"/>
  <c r="B405" i="2" s="1"/>
  <c r="B406" i="2" a="1"/>
  <c r="B406" i="2" s="1"/>
  <c r="B407" i="2" a="1"/>
  <c r="B407" i="2" s="1"/>
  <c r="B408" i="2" a="1"/>
  <c r="B408" i="2" s="1"/>
  <c r="B409" i="2" a="1"/>
  <c r="B409" i="2" s="1"/>
  <c r="B410" i="2" a="1"/>
  <c r="B410" i="2" s="1"/>
  <c r="B411" i="2" a="1"/>
  <c r="B411" i="2" s="1"/>
  <c r="B412" i="2" a="1"/>
  <c r="B412" i="2" s="1"/>
  <c r="B413" i="2" a="1"/>
  <c r="B413" i="2" s="1"/>
  <c r="B414" i="2" a="1"/>
  <c r="B414" i="2" s="1"/>
  <c r="B415" i="2" a="1"/>
  <c r="B415" i="2" s="1"/>
  <c r="B416" i="2" a="1"/>
  <c r="B416" i="2"/>
  <c r="B417" i="2" a="1"/>
  <c r="B417" i="2" s="1"/>
  <c r="B418" i="2" a="1"/>
  <c r="B418" i="2" s="1"/>
  <c r="B419" i="2" a="1"/>
  <c r="B419" i="2" s="1"/>
  <c r="B420" i="2" a="1"/>
  <c r="B420" i="2" s="1"/>
  <c r="B421" i="2" a="1"/>
  <c r="B421" i="2" s="1"/>
  <c r="B422" i="2" a="1"/>
  <c r="B422" i="2" s="1"/>
  <c r="B423" i="2" a="1"/>
  <c r="B423" i="2" s="1"/>
  <c r="B424" i="2" a="1"/>
  <c r="B424" i="2" s="1"/>
  <c r="B425" i="2" a="1"/>
  <c r="B425" i="2" s="1"/>
  <c r="B426" i="2" a="1"/>
  <c r="B426" i="2" s="1"/>
  <c r="B427" i="2" a="1"/>
  <c r="B427" i="2" s="1"/>
  <c r="B428" i="2" a="1"/>
  <c r="B428" i="2" s="1"/>
  <c r="B429" i="2" a="1"/>
  <c r="B429" i="2" s="1"/>
  <c r="B430" i="2" a="1"/>
  <c r="B430" i="2" s="1"/>
  <c r="B431" i="2" a="1"/>
  <c r="B431" i="2" s="1"/>
  <c r="B432" i="2" a="1"/>
  <c r="B432" i="2" s="1"/>
  <c r="B433" i="2" a="1"/>
  <c r="B433" i="2" s="1"/>
  <c r="B434" i="2" a="1"/>
  <c r="B434" i="2" s="1"/>
  <c r="B435" i="2" a="1"/>
  <c r="B435" i="2" s="1"/>
  <c r="B436" i="2" a="1"/>
  <c r="B436" i="2" s="1"/>
  <c r="B437" i="2" a="1"/>
  <c r="B437" i="2" s="1"/>
  <c r="B438" i="2" a="1"/>
  <c r="B438" i="2" s="1"/>
  <c r="B439" i="2" a="1"/>
  <c r="B439" i="2" s="1"/>
  <c r="B440" i="2" a="1"/>
  <c r="B440" i="2" s="1"/>
  <c r="B441" i="2" a="1"/>
  <c r="B441" i="2" s="1"/>
  <c r="B442" i="2" a="1"/>
  <c r="B442" i="2" s="1"/>
  <c r="B443" i="2" a="1"/>
  <c r="B443" i="2" s="1"/>
  <c r="B444" i="2" a="1"/>
  <c r="B444" i="2" s="1"/>
  <c r="B445" i="2" a="1"/>
  <c r="B445" i="2" s="1"/>
  <c r="B446" i="2" a="1"/>
  <c r="B446" i="2" s="1"/>
  <c r="B447" i="2" a="1"/>
  <c r="B447" i="2" s="1"/>
  <c r="B448" i="2" a="1"/>
  <c r="B448" i="2" s="1"/>
  <c r="B449" i="2" a="1"/>
  <c r="B449" i="2" s="1"/>
  <c r="B450" i="2" a="1"/>
  <c r="B450" i="2" s="1"/>
  <c r="B451" i="2" a="1"/>
  <c r="B451" i="2" s="1"/>
  <c r="B452" i="2" a="1"/>
  <c r="B452" i="2" s="1"/>
  <c r="B453" i="2" a="1"/>
  <c r="B453" i="2" s="1"/>
  <c r="B454" i="2" a="1"/>
  <c r="B454" i="2" s="1"/>
  <c r="B455" i="2" a="1"/>
  <c r="B455" i="2" s="1"/>
  <c r="B456" i="2" a="1"/>
  <c r="B456" i="2"/>
  <c r="B457" i="2" a="1"/>
  <c r="B457" i="2" s="1"/>
  <c r="B458" i="2" a="1"/>
  <c r="B458" i="2" s="1"/>
  <c r="B459" i="2" a="1"/>
  <c r="B459" i="2" s="1"/>
  <c r="B460" i="2" a="1"/>
  <c r="B460" i="2" s="1"/>
  <c r="B461" i="2" a="1"/>
  <c r="B461" i="2" s="1"/>
  <c r="B462" i="2" a="1"/>
  <c r="B462" i="2"/>
  <c r="B463" i="2" a="1"/>
  <c r="B463" i="2" s="1"/>
  <c r="B464" i="2" a="1"/>
  <c r="B464" i="2" s="1"/>
  <c r="B465" i="2" a="1"/>
  <c r="B465" i="2" s="1"/>
  <c r="B466" i="2" a="1"/>
  <c r="B466" i="2" s="1"/>
  <c r="B467" i="2" a="1"/>
  <c r="B467" i="2" s="1"/>
  <c r="B468" i="2" a="1"/>
  <c r="B468" i="2" s="1"/>
  <c r="B469" i="2" a="1"/>
  <c r="B469" i="2" s="1"/>
  <c r="B470" i="2" a="1"/>
  <c r="B470" i="2" s="1"/>
  <c r="B471" i="2" a="1"/>
  <c r="B471" i="2" s="1"/>
  <c r="B472" i="2" a="1"/>
  <c r="B472" i="2" s="1"/>
  <c r="B473" i="2" a="1"/>
  <c r="B473" i="2" s="1"/>
  <c r="B474" i="2" a="1"/>
  <c r="B474" i="2" s="1"/>
  <c r="B475" i="2" a="1"/>
  <c r="B475" i="2" s="1"/>
  <c r="B476" i="2" a="1"/>
  <c r="B476" i="2" s="1"/>
  <c r="B477" i="2" a="1"/>
  <c r="B477" i="2" s="1"/>
  <c r="B478" i="2" a="1"/>
  <c r="B478" i="2" s="1"/>
  <c r="B479" i="2" a="1"/>
  <c r="B479" i="2" s="1"/>
  <c r="B480" i="2" a="1"/>
  <c r="B480" i="2"/>
  <c r="B481" i="2" a="1"/>
  <c r="B481" i="2" s="1"/>
  <c r="B482" i="2" a="1"/>
  <c r="B482" i="2" s="1"/>
  <c r="B483" i="2" a="1"/>
  <c r="B483" i="2" s="1"/>
  <c r="B484" i="2" a="1"/>
  <c r="B484" i="2" s="1"/>
  <c r="B485" i="2" a="1"/>
  <c r="B485" i="2" s="1"/>
  <c r="B486" i="2" a="1"/>
  <c r="B486" i="2" s="1"/>
  <c r="B487" i="2" a="1"/>
  <c r="B487" i="2" s="1"/>
  <c r="B488" i="2" a="1"/>
  <c r="B488" i="2" s="1"/>
  <c r="B489" i="2" a="1"/>
  <c r="B489" i="2" s="1"/>
  <c r="B490" i="2" a="1"/>
  <c r="B490" i="2" s="1"/>
  <c r="B491" i="2" a="1"/>
  <c r="B491" i="2" s="1"/>
  <c r="B492" i="2" a="1"/>
  <c r="B492" i="2" s="1"/>
  <c r="B493" i="2" a="1"/>
  <c r="B493" i="2" s="1"/>
  <c r="B494" i="2" a="1"/>
  <c r="B494" i="2" s="1"/>
  <c r="B495" i="2" a="1"/>
  <c r="B495" i="2" s="1"/>
  <c r="B496" i="2" a="1"/>
  <c r="B496" i="2" s="1"/>
  <c r="B497" i="2" a="1"/>
  <c r="B497" i="2" s="1"/>
  <c r="B498" i="2" a="1"/>
  <c r="B498" i="2" s="1"/>
  <c r="B499" i="2" a="1"/>
  <c r="B499" i="2" s="1"/>
  <c r="B500" i="2" a="1"/>
  <c r="B500" i="2" s="1"/>
  <c r="B501" i="2" a="1"/>
  <c r="B501" i="2" s="1"/>
  <c r="B502" i="2" a="1"/>
  <c r="B502" i="2" s="1"/>
  <c r="B503" i="2" a="1"/>
  <c r="B503" i="2" s="1"/>
  <c r="B504" i="2" a="1"/>
  <c r="B504" i="2" s="1"/>
  <c r="B505" i="2" a="1"/>
  <c r="B505" i="2" s="1"/>
  <c r="B506" i="2" a="1"/>
  <c r="B506" i="2" s="1"/>
  <c r="B507" i="2" a="1"/>
  <c r="B507" i="2" s="1"/>
  <c r="B508" i="2" a="1"/>
  <c r="B508" i="2" s="1"/>
  <c r="B509" i="2" a="1"/>
  <c r="B509" i="2" s="1"/>
  <c r="B510" i="2" a="1"/>
  <c r="B510" i="2" s="1"/>
  <c r="B511" i="2" a="1"/>
  <c r="B511" i="2" s="1"/>
  <c r="B512" i="2" a="1"/>
  <c r="B512" i="2" s="1"/>
  <c r="B513" i="2" a="1"/>
  <c r="B513" i="2" s="1"/>
  <c r="B514" i="2" a="1"/>
  <c r="B514" i="2" s="1"/>
  <c r="B515" i="2" a="1"/>
  <c r="B515" i="2" s="1"/>
  <c r="B516" i="2" a="1"/>
  <c r="B516" i="2" s="1"/>
  <c r="B517" i="2" a="1"/>
  <c r="B517" i="2" s="1"/>
  <c r="B518" i="2" a="1"/>
  <c r="B518" i="2" s="1"/>
  <c r="B519" i="2" a="1"/>
  <c r="B519" i="2" s="1"/>
  <c r="B520" i="2" a="1"/>
  <c r="B520" i="2"/>
  <c r="B521" i="2" a="1"/>
  <c r="B521" i="2" s="1"/>
  <c r="B522" i="2" a="1"/>
  <c r="B522" i="2" s="1"/>
  <c r="B523" i="2" a="1"/>
  <c r="B523" i="2" s="1"/>
  <c r="B524" i="2" a="1"/>
  <c r="B524" i="2" s="1"/>
  <c r="B525" i="2" a="1"/>
  <c r="B525" i="2" s="1"/>
  <c r="B526" i="2" a="1"/>
  <c r="B526" i="2"/>
  <c r="B527" i="2" a="1"/>
  <c r="B527" i="2" s="1"/>
  <c r="B528" i="2" a="1"/>
  <c r="B528" i="2" s="1"/>
  <c r="B529" i="2" a="1"/>
  <c r="B529" i="2" s="1"/>
  <c r="B530" i="2" a="1"/>
  <c r="B530" i="2" s="1"/>
  <c r="B531" i="2" a="1"/>
  <c r="B531" i="2" s="1"/>
  <c r="B532" i="2" a="1"/>
  <c r="B532" i="2" s="1"/>
  <c r="B533" i="2" a="1"/>
  <c r="B533" i="2" s="1"/>
  <c r="B534" i="2" a="1"/>
  <c r="B534" i="2" s="1"/>
  <c r="B535" i="2" a="1"/>
  <c r="B535" i="2" s="1"/>
  <c r="B536" i="2" a="1"/>
  <c r="B536" i="2" s="1"/>
  <c r="B537" i="2" a="1"/>
  <c r="B537" i="2" s="1"/>
  <c r="B538" i="2" a="1"/>
  <c r="B538" i="2" s="1"/>
  <c r="B539" i="2" a="1"/>
  <c r="B539" i="2" s="1"/>
  <c r="B540" i="2" a="1"/>
  <c r="B540" i="2" s="1"/>
  <c r="B541" i="2" a="1"/>
  <c r="B541" i="2" s="1"/>
  <c r="B542" i="2" a="1"/>
  <c r="B542" i="2" s="1"/>
  <c r="B543" i="2" a="1"/>
  <c r="B543" i="2" s="1"/>
  <c r="B544" i="2" a="1"/>
  <c r="B544" i="2"/>
  <c r="B545" i="2" a="1"/>
  <c r="B545" i="2" s="1"/>
  <c r="B546" i="2" a="1"/>
  <c r="B546" i="2" s="1"/>
  <c r="B547" i="2" a="1"/>
  <c r="B547" i="2" s="1"/>
  <c r="B548" i="2" a="1"/>
  <c r="B548" i="2" s="1"/>
  <c r="B549" i="2" a="1"/>
  <c r="B549" i="2" s="1"/>
  <c r="B550" i="2" a="1"/>
  <c r="B550" i="2" s="1"/>
  <c r="B551" i="2" a="1"/>
  <c r="B551" i="2" s="1"/>
  <c r="B552" i="2" a="1"/>
  <c r="B552" i="2" s="1"/>
  <c r="B553" i="2" a="1"/>
  <c r="B553" i="2" s="1"/>
  <c r="B554" i="2" a="1"/>
  <c r="B554" i="2" s="1"/>
  <c r="B555" i="2" a="1"/>
  <c r="B555" i="2" s="1"/>
  <c r="B556" i="2" a="1"/>
  <c r="B556" i="2" s="1"/>
  <c r="B557" i="2" a="1"/>
  <c r="B557" i="2" s="1"/>
  <c r="B558" i="2" a="1"/>
  <c r="B558" i="2" s="1"/>
  <c r="B559" i="2" a="1"/>
  <c r="B559" i="2" s="1"/>
  <c r="B560" i="2" a="1"/>
  <c r="B560" i="2" s="1"/>
  <c r="B561" i="2" a="1"/>
  <c r="B561" i="2" s="1"/>
  <c r="B562" i="2" a="1"/>
  <c r="B562" i="2" s="1"/>
  <c r="B563" i="2" a="1"/>
  <c r="B563" i="2" s="1"/>
  <c r="B564" i="2" a="1"/>
  <c r="B564" i="2" s="1"/>
  <c r="B565" i="2" a="1"/>
  <c r="B565" i="2" s="1"/>
  <c r="B566" i="2" a="1"/>
  <c r="B566" i="2" s="1"/>
  <c r="B567" i="2" a="1"/>
  <c r="B567" i="2" s="1"/>
  <c r="B568" i="2" a="1"/>
  <c r="B568" i="2" s="1"/>
  <c r="B569" i="2" a="1"/>
  <c r="B569" i="2" s="1"/>
  <c r="B570" i="2" a="1"/>
  <c r="B570" i="2" s="1"/>
  <c r="B571" i="2" a="1"/>
  <c r="B571" i="2" s="1"/>
  <c r="B572" i="2" a="1"/>
  <c r="B572" i="2" s="1"/>
  <c r="B573" i="2" a="1"/>
  <c r="B573" i="2" s="1"/>
  <c r="B574" i="2" a="1"/>
  <c r="B574" i="2" s="1"/>
  <c r="B575" i="2" a="1"/>
  <c r="B575" i="2" s="1"/>
  <c r="B576" i="2" a="1"/>
  <c r="B576" i="2" s="1"/>
  <c r="B577" i="2" a="1"/>
  <c r="B577" i="2" s="1"/>
  <c r="B578" i="2" a="1"/>
  <c r="B578" i="2" s="1"/>
  <c r="B579" i="2" a="1"/>
  <c r="B579" i="2" s="1"/>
  <c r="B580" i="2" a="1"/>
  <c r="B580" i="2" s="1"/>
  <c r="B581" i="2" a="1"/>
  <c r="B581" i="2" s="1"/>
  <c r="B582" i="2" a="1"/>
  <c r="B582" i="2" s="1"/>
  <c r="B583" i="2" a="1"/>
  <c r="B583" i="2" s="1"/>
  <c r="B584" i="2" a="1"/>
  <c r="B584" i="2"/>
  <c r="B585" i="2" a="1"/>
  <c r="B585" i="2" s="1"/>
  <c r="B586" i="2" a="1"/>
  <c r="B586" i="2" s="1"/>
  <c r="B587" i="2" a="1"/>
  <c r="B587" i="2" s="1"/>
  <c r="B588" i="2" a="1"/>
  <c r="B588" i="2" s="1"/>
  <c r="B589" i="2" a="1"/>
  <c r="B589" i="2" s="1"/>
  <c r="B590" i="2" a="1"/>
  <c r="B590" i="2"/>
  <c r="B591" i="2" a="1"/>
  <c r="B591" i="2" s="1"/>
  <c r="B592" i="2" a="1"/>
  <c r="B592" i="2" s="1"/>
  <c r="B593" i="2" a="1"/>
  <c r="B593" i="2" s="1"/>
  <c r="B594" i="2" a="1"/>
  <c r="B594" i="2" s="1"/>
  <c r="B595" i="2" a="1"/>
  <c r="B595" i="2" s="1"/>
  <c r="B596" i="2" a="1"/>
  <c r="B596" i="2" s="1"/>
  <c r="B597" i="2" a="1"/>
  <c r="B597" i="2" s="1"/>
  <c r="B598" i="2" a="1"/>
  <c r="B598" i="2" s="1"/>
  <c r="B599" i="2" a="1"/>
  <c r="B599" i="2" s="1"/>
  <c r="B600" i="2" a="1"/>
  <c r="B600" i="2" s="1"/>
  <c r="B601" i="2" a="1"/>
  <c r="B601" i="2" s="1"/>
  <c r="B602" i="2" a="1"/>
  <c r="B602" i="2" s="1"/>
  <c r="B603" i="2" a="1"/>
  <c r="B603" i="2" s="1"/>
  <c r="B604" i="2" a="1"/>
  <c r="B604" i="2" s="1"/>
  <c r="B605" i="2" a="1"/>
  <c r="B605" i="2" s="1"/>
  <c r="B606" i="2" a="1"/>
  <c r="B606" i="2" s="1"/>
  <c r="B607" i="2" a="1"/>
  <c r="B607" i="2" s="1"/>
  <c r="B608" i="2" a="1"/>
  <c r="B608" i="2"/>
  <c r="B609" i="2" a="1"/>
  <c r="B609" i="2" s="1"/>
  <c r="B610" i="2" a="1"/>
  <c r="B610" i="2" s="1"/>
  <c r="B611" i="2" a="1"/>
  <c r="B611" i="2" s="1"/>
  <c r="B612" i="2" a="1"/>
  <c r="B612" i="2" s="1"/>
  <c r="B613" i="2" a="1"/>
  <c r="B613" i="2" s="1"/>
  <c r="B614" i="2" a="1"/>
  <c r="B614" i="2" s="1"/>
  <c r="B615" i="2" a="1"/>
  <c r="B615" i="2" s="1"/>
  <c r="B616" i="2" a="1"/>
  <c r="B616" i="2" s="1"/>
  <c r="B617" i="2" a="1"/>
  <c r="B617" i="2" s="1"/>
  <c r="B618" i="2" a="1"/>
  <c r="B618" i="2" s="1"/>
  <c r="B619" i="2" a="1"/>
  <c r="B619" i="2" s="1"/>
  <c r="B620" i="2" a="1"/>
  <c r="B620" i="2" s="1"/>
  <c r="B621" i="2" a="1"/>
  <c r="B621" i="2" s="1"/>
  <c r="B622" i="2" a="1"/>
  <c r="B622" i="2" s="1"/>
  <c r="B623" i="2" a="1"/>
  <c r="B623" i="2" s="1"/>
  <c r="B624" i="2" a="1"/>
  <c r="B624" i="2" s="1"/>
  <c r="B625" i="2" a="1"/>
  <c r="B625" i="2" s="1"/>
  <c r="B626" i="2" a="1"/>
  <c r="B626" i="2" s="1"/>
  <c r="B627" i="2" a="1"/>
  <c r="B627" i="2" s="1"/>
  <c r="B628" i="2" a="1"/>
  <c r="B628" i="2" s="1"/>
  <c r="B629" i="2" a="1"/>
  <c r="B629" i="2" s="1"/>
  <c r="B630" i="2" a="1"/>
  <c r="B630" i="2" s="1"/>
  <c r="B631" i="2" a="1"/>
  <c r="B631" i="2" s="1"/>
  <c r="B632" i="2" a="1"/>
  <c r="B632" i="2" s="1"/>
  <c r="B633" i="2" a="1"/>
  <c r="B633" i="2" s="1"/>
  <c r="B634" i="2" a="1"/>
  <c r="B634" i="2" s="1"/>
  <c r="B635" i="2" a="1"/>
  <c r="B635" i="2" s="1"/>
  <c r="B636" i="2" a="1"/>
  <c r="B636" i="2" s="1"/>
  <c r="B637" i="2" a="1"/>
  <c r="B637" i="2" s="1"/>
  <c r="B638" i="2" a="1"/>
  <c r="B638" i="2"/>
  <c r="B639" i="2" a="1"/>
  <c r="B639" i="2" s="1"/>
  <c r="B640" i="2" a="1"/>
  <c r="B640" i="2" s="1"/>
  <c r="B641" i="2" a="1"/>
  <c r="B641" i="2" s="1"/>
  <c r="B642" i="2" a="1"/>
  <c r="B642" i="2" s="1"/>
  <c r="B643" i="2" a="1"/>
  <c r="B643" i="2" s="1"/>
  <c r="B644" i="2" a="1"/>
  <c r="B644" i="2" s="1"/>
  <c r="B645" i="2" a="1"/>
  <c r="B645" i="2" s="1"/>
  <c r="B646" i="2" a="1"/>
  <c r="B646" i="2" s="1"/>
  <c r="B647" i="2" a="1"/>
  <c r="B647" i="2" s="1"/>
  <c r="B648" i="2" a="1"/>
  <c r="B648" i="2" s="1"/>
  <c r="B649" i="2" a="1"/>
  <c r="B649" i="2" s="1"/>
  <c r="B650" i="2" a="1"/>
  <c r="B650" i="2" s="1"/>
  <c r="B651" i="2" a="1"/>
  <c r="B651" i="2" s="1"/>
  <c r="B652" i="2" a="1"/>
  <c r="B652" i="2" s="1"/>
  <c r="B653" i="2" a="1"/>
  <c r="B653" i="2" s="1"/>
  <c r="B654" i="2" a="1"/>
  <c r="B654" i="2" s="1"/>
  <c r="B655" i="2" a="1"/>
  <c r="B655" i="2" s="1"/>
  <c r="B656" i="2" a="1"/>
  <c r="B656" i="2"/>
  <c r="B657" i="2" a="1"/>
  <c r="B657" i="2" s="1"/>
  <c r="B658" i="2" a="1"/>
  <c r="B658" i="2" s="1"/>
  <c r="B659" i="2" a="1"/>
  <c r="B659" i="2" s="1"/>
  <c r="B660" i="2" a="1"/>
  <c r="B660" i="2" s="1"/>
  <c r="B661" i="2" a="1"/>
  <c r="B661" i="2" s="1"/>
  <c r="B662" i="2" a="1"/>
  <c r="B662" i="2" s="1"/>
  <c r="B663" i="2" a="1"/>
  <c r="B663" i="2" s="1"/>
  <c r="B664" i="2" a="1"/>
  <c r="B664" i="2" s="1"/>
  <c r="B665" i="2" a="1"/>
  <c r="B665" i="2" s="1"/>
  <c r="B666" i="2" a="1"/>
  <c r="B666" i="2" s="1"/>
  <c r="B667" i="2" a="1"/>
  <c r="B667" i="2" s="1"/>
  <c r="B668" i="2" a="1"/>
  <c r="B668" i="2" s="1"/>
  <c r="B669" i="2" a="1"/>
  <c r="B669" i="2" s="1"/>
  <c r="B670" i="2" a="1"/>
  <c r="B670" i="2" s="1"/>
  <c r="B671" i="2" a="1"/>
  <c r="B671" i="2" s="1"/>
  <c r="B672" i="2" a="1"/>
  <c r="B672" i="2" s="1"/>
  <c r="B673" i="2" a="1"/>
  <c r="B673" i="2" s="1"/>
  <c r="B674" i="2" a="1"/>
  <c r="B674" i="2" s="1"/>
  <c r="B675" i="2" a="1"/>
  <c r="B675" i="2" s="1"/>
  <c r="B676" i="2" a="1"/>
  <c r="B676" i="2" s="1"/>
  <c r="B677" i="2" a="1"/>
  <c r="B677" i="2" s="1"/>
  <c r="B678" i="2" a="1"/>
  <c r="B678" i="2" s="1"/>
  <c r="B679" i="2" a="1"/>
  <c r="B679" i="2" s="1"/>
  <c r="B680" i="2" a="1"/>
  <c r="B680" i="2" s="1"/>
  <c r="B681" i="2" a="1"/>
  <c r="B681" i="2" s="1"/>
  <c r="B682" i="2" a="1"/>
  <c r="B682" i="2" s="1"/>
  <c r="B683" i="2" a="1"/>
  <c r="B683" i="2" s="1"/>
  <c r="B684" i="2" a="1"/>
  <c r="B684" i="2" s="1"/>
  <c r="B685" i="2" a="1"/>
  <c r="B685" i="2"/>
  <c r="B686" i="2" a="1"/>
  <c r="B686" i="2" s="1"/>
  <c r="B687" i="2" a="1"/>
  <c r="B687" i="2" s="1"/>
  <c r="B688" i="2" a="1"/>
  <c r="B688" i="2" s="1"/>
  <c r="B689" i="2" a="1"/>
  <c r="B689" i="2" s="1"/>
  <c r="B690" i="2" a="1"/>
  <c r="B690" i="2" s="1"/>
  <c r="B691" i="2" a="1"/>
  <c r="B691" i="2" s="1"/>
  <c r="B692" i="2" a="1"/>
  <c r="B692" i="2" s="1"/>
  <c r="B693" i="2" a="1"/>
  <c r="B693" i="2" s="1"/>
  <c r="B694" i="2" a="1"/>
  <c r="B694" i="2" s="1"/>
  <c r="B695" i="2" a="1"/>
  <c r="B695" i="2" s="1"/>
  <c r="B696" i="2" a="1"/>
  <c r="B696" i="2" s="1"/>
  <c r="B697" i="2" a="1"/>
  <c r="B697" i="2" s="1"/>
  <c r="B698" i="2" a="1"/>
  <c r="B698" i="2" s="1"/>
  <c r="B699" i="2" a="1"/>
  <c r="B699" i="2" s="1"/>
  <c r="B700" i="2" a="1"/>
  <c r="B700" i="2" s="1"/>
  <c r="B701" i="2" a="1"/>
  <c r="B701" i="2" s="1"/>
  <c r="B702" i="2" a="1"/>
  <c r="B702" i="2" s="1"/>
  <c r="B703" i="2" a="1"/>
  <c r="B703" i="2" s="1"/>
  <c r="B704" i="2" a="1"/>
  <c r="B704" i="2" s="1"/>
  <c r="B705" i="2" a="1"/>
  <c r="B705" i="2" s="1"/>
  <c r="B706" i="2" a="1"/>
  <c r="B706" i="2" s="1"/>
  <c r="B707" i="2" a="1"/>
  <c r="B707" i="2"/>
  <c r="B708" i="2" a="1"/>
  <c r="B708" i="2" s="1"/>
  <c r="B709" i="2" a="1"/>
  <c r="B709" i="2" s="1"/>
  <c r="B710" i="2" a="1"/>
  <c r="B710" i="2" s="1"/>
  <c r="B711" i="2" a="1"/>
  <c r="B711" i="2" s="1"/>
  <c r="B712" i="2" a="1"/>
  <c r="B712" i="2" s="1"/>
  <c r="B713" i="2" a="1"/>
  <c r="B713" i="2" s="1"/>
  <c r="B714" i="2" a="1"/>
  <c r="B714" i="2" s="1"/>
  <c r="B715" i="2" a="1"/>
  <c r="B715" i="2" s="1"/>
  <c r="B716" i="2" a="1"/>
  <c r="B716" i="2" s="1"/>
  <c r="B717" i="2" a="1"/>
  <c r="B717" i="2" s="1"/>
  <c r="B718" i="2" a="1"/>
  <c r="B718" i="2" s="1"/>
  <c r="B719" i="2" a="1"/>
  <c r="B719" i="2" s="1"/>
  <c r="B720" i="2" a="1"/>
  <c r="B720" i="2" s="1"/>
  <c r="B721" i="2" a="1"/>
  <c r="B721" i="2" s="1"/>
  <c r="B722" i="2" a="1"/>
  <c r="B722" i="2" s="1"/>
  <c r="B723" i="2" a="1"/>
  <c r="B723" i="2" s="1"/>
  <c r="B724" i="2" a="1"/>
  <c r="B724" i="2" s="1"/>
  <c r="B725" i="2" a="1"/>
  <c r="B725" i="2" s="1"/>
  <c r="B726" i="2" a="1"/>
  <c r="B726" i="2" s="1"/>
  <c r="B727" i="2" a="1"/>
  <c r="B727" i="2" s="1"/>
  <c r="B728" i="2" a="1"/>
  <c r="B728" i="2" s="1"/>
  <c r="B729" i="2" a="1"/>
  <c r="B729" i="2" s="1"/>
  <c r="B730" i="2" a="1"/>
  <c r="B730" i="2" s="1"/>
  <c r="B731" i="2" a="1"/>
  <c r="B731" i="2" s="1"/>
  <c r="B732" i="2" a="1"/>
  <c r="B732" i="2" s="1"/>
  <c r="B733" i="2" a="1"/>
  <c r="B733" i="2" s="1"/>
  <c r="B734" i="2" a="1"/>
  <c r="B734" i="2" s="1"/>
  <c r="B735" i="2" a="1"/>
  <c r="B735" i="2" s="1"/>
  <c r="B736" i="2" a="1"/>
  <c r="B736" i="2" s="1"/>
  <c r="B737" i="2" a="1"/>
  <c r="B737" i="2" s="1"/>
  <c r="B738" i="2" a="1"/>
  <c r="B738" i="2" s="1"/>
  <c r="B739" i="2" a="1"/>
  <c r="B739" i="2" s="1"/>
  <c r="B740" i="2" a="1"/>
  <c r="B740" i="2" s="1"/>
  <c r="B741" i="2" a="1"/>
  <c r="B741" i="2" s="1"/>
  <c r="B742" i="2" a="1"/>
  <c r="B742" i="2" s="1"/>
  <c r="B743" i="2" a="1"/>
  <c r="B743" i="2" s="1"/>
  <c r="B744" i="2" a="1"/>
  <c r="B744" i="2" s="1"/>
  <c r="B745" i="2" a="1"/>
  <c r="B745" i="2" s="1"/>
  <c r="B746" i="2" a="1"/>
  <c r="B746" i="2" s="1"/>
  <c r="B747" i="2" a="1"/>
  <c r="B747" i="2" s="1"/>
  <c r="B748" i="2" a="1"/>
  <c r="B748" i="2" s="1"/>
  <c r="B749" i="2" a="1"/>
  <c r="B749" i="2" s="1"/>
  <c r="B750" i="2" a="1"/>
  <c r="B750" i="2" s="1"/>
  <c r="B751" i="2" a="1"/>
  <c r="B751" i="2" s="1"/>
  <c r="B752" i="2" a="1"/>
  <c r="B752" i="2" s="1"/>
  <c r="B753" i="2" a="1"/>
  <c r="B753" i="2" s="1"/>
  <c r="B754" i="2" a="1"/>
  <c r="B754" i="2" s="1"/>
  <c r="B755" i="2" a="1"/>
  <c r="B755" i="2" s="1"/>
  <c r="B756" i="2" a="1"/>
  <c r="B756" i="2" s="1"/>
  <c r="B757" i="2" a="1"/>
  <c r="B757" i="2" s="1"/>
  <c r="B758" i="2" a="1"/>
  <c r="B758" i="2" s="1"/>
  <c r="B759" i="2" a="1"/>
  <c r="B759" i="2" s="1"/>
  <c r="B760" i="2" a="1"/>
  <c r="B760" i="2" s="1"/>
  <c r="B761" i="2" a="1"/>
  <c r="B761" i="2" s="1"/>
  <c r="B762" i="2" a="1"/>
  <c r="B762" i="2" s="1"/>
  <c r="B763" i="2" a="1"/>
  <c r="B763" i="2" s="1"/>
  <c r="B764" i="2" a="1"/>
  <c r="B764" i="2" s="1"/>
  <c r="B765" i="2" a="1"/>
  <c r="B765" i="2" s="1"/>
  <c r="B766" i="2" a="1"/>
  <c r="B766" i="2" s="1"/>
  <c r="B767" i="2" a="1"/>
  <c r="B767" i="2" s="1"/>
  <c r="B768" i="2" a="1"/>
  <c r="B768" i="2" s="1"/>
  <c r="B769" i="2" a="1"/>
  <c r="B769" i="2" s="1"/>
  <c r="B770" i="2" a="1"/>
  <c r="B770" i="2" s="1"/>
  <c r="B771" i="2" a="1"/>
  <c r="B771" i="2"/>
  <c r="B772" i="2" a="1"/>
  <c r="B772" i="2" s="1"/>
  <c r="B773" i="2" a="1"/>
  <c r="B773" i="2" s="1"/>
  <c r="B774" i="2" a="1"/>
  <c r="B774" i="2" s="1"/>
  <c r="B775" i="2" a="1"/>
  <c r="B775" i="2" s="1"/>
  <c r="B776" i="2" a="1"/>
  <c r="B776" i="2" s="1"/>
  <c r="B777" i="2" a="1"/>
  <c r="B777" i="2" s="1"/>
  <c r="B778" i="2" a="1"/>
  <c r="B778" i="2" s="1"/>
  <c r="B779" i="2" a="1"/>
  <c r="B779" i="2" s="1"/>
  <c r="B780" i="2" a="1"/>
  <c r="B780" i="2" s="1"/>
  <c r="B781" i="2" a="1"/>
  <c r="B781" i="2" s="1"/>
  <c r="B782" i="2" a="1"/>
  <c r="B782" i="2" s="1"/>
  <c r="B783" i="2" a="1"/>
  <c r="B783" i="2" s="1"/>
  <c r="B784" i="2" a="1"/>
  <c r="B784" i="2" s="1"/>
  <c r="B785" i="2" a="1"/>
  <c r="B785" i="2" s="1"/>
  <c r="B786" i="2" a="1"/>
  <c r="B786" i="2" s="1"/>
  <c r="B787" i="2" a="1"/>
  <c r="B787" i="2" s="1"/>
  <c r="B788" i="2" a="1"/>
  <c r="B788" i="2" s="1"/>
  <c r="B789" i="2" a="1"/>
  <c r="B789" i="2" s="1"/>
  <c r="B790" i="2" a="1"/>
  <c r="B790" i="2" s="1"/>
  <c r="B791" i="2" a="1"/>
  <c r="B791" i="2" s="1"/>
  <c r="B792" i="2" a="1"/>
  <c r="B792" i="2" s="1"/>
  <c r="B793" i="2" a="1"/>
  <c r="B793" i="2" s="1"/>
  <c r="B794" i="2" a="1"/>
  <c r="B794" i="2" s="1"/>
  <c r="B795" i="2" a="1"/>
  <c r="B795" i="2" s="1"/>
  <c r="B796" i="2" a="1"/>
  <c r="B796" i="2" s="1"/>
  <c r="B797" i="2" a="1"/>
  <c r="B797" i="2" s="1"/>
  <c r="B798" i="2" a="1"/>
  <c r="B798" i="2" s="1"/>
  <c r="B799" i="2" a="1"/>
  <c r="B799" i="2" s="1"/>
  <c r="B800" i="2" a="1"/>
  <c r="B800" i="2" s="1"/>
  <c r="B801" i="2" a="1"/>
  <c r="B801" i="2" s="1"/>
  <c r="B802" i="2" a="1"/>
  <c r="B802" i="2" s="1"/>
  <c r="B803" i="2" a="1"/>
  <c r="B803" i="2" s="1"/>
  <c r="B804" i="2" a="1"/>
  <c r="B804" i="2" s="1"/>
  <c r="B805" i="2" a="1"/>
  <c r="B805" i="2" s="1"/>
  <c r="B806" i="2" a="1"/>
  <c r="B806" i="2" s="1"/>
  <c r="B807" i="2" a="1"/>
  <c r="B807" i="2" s="1"/>
  <c r="B808" i="2" a="1"/>
  <c r="B808" i="2" s="1"/>
  <c r="B809" i="2" a="1"/>
  <c r="B809" i="2" s="1"/>
  <c r="B810" i="2" a="1"/>
  <c r="B810" i="2" s="1"/>
  <c r="B811" i="2" a="1"/>
  <c r="B811" i="2" s="1"/>
  <c r="B812" i="2" a="1"/>
  <c r="B812" i="2" s="1"/>
  <c r="B813" i="2" a="1"/>
  <c r="B813" i="2" s="1"/>
  <c r="B814" i="2" a="1"/>
  <c r="B814" i="2" s="1"/>
  <c r="B815" i="2" a="1"/>
  <c r="B815" i="2" s="1"/>
  <c r="B816" i="2" a="1"/>
  <c r="B816" i="2" s="1"/>
  <c r="B817" i="2" a="1"/>
  <c r="B817" i="2" s="1"/>
  <c r="B818" i="2" a="1"/>
  <c r="B818" i="2" s="1"/>
  <c r="B819" i="2" a="1"/>
  <c r="B819" i="2" s="1"/>
  <c r="B820" i="2" a="1"/>
  <c r="B820" i="2" s="1"/>
  <c r="B821" i="2" a="1"/>
  <c r="B821" i="2" s="1"/>
  <c r="B822" i="2" a="1"/>
  <c r="B822" i="2" s="1"/>
  <c r="B823" i="2" a="1"/>
  <c r="B823" i="2" s="1"/>
  <c r="B824" i="2" a="1"/>
  <c r="B824" i="2" s="1"/>
  <c r="B825" i="2" a="1"/>
  <c r="B825" i="2" s="1"/>
  <c r="B826" i="2" a="1"/>
  <c r="B826" i="2" s="1"/>
  <c r="B827" i="2" a="1"/>
  <c r="B827" i="2" s="1"/>
  <c r="B828" i="2" a="1"/>
  <c r="B828" i="2" s="1"/>
  <c r="B829" i="2" a="1"/>
  <c r="B829" i="2" s="1"/>
  <c r="B830" i="2" a="1"/>
  <c r="B830" i="2" s="1"/>
  <c r="B831" i="2" a="1"/>
  <c r="B831" i="2" s="1"/>
  <c r="B832" i="2" a="1"/>
  <c r="B832" i="2" s="1"/>
  <c r="B833" i="2" a="1"/>
  <c r="B833" i="2" s="1"/>
  <c r="B834" i="2" a="1"/>
  <c r="B834" i="2" s="1"/>
  <c r="B835" i="2" a="1"/>
  <c r="B835" i="2"/>
  <c r="B836" i="2" a="1"/>
  <c r="B836" i="2" s="1"/>
  <c r="B837" i="2" a="1"/>
  <c r="B837" i="2" s="1"/>
  <c r="B838" i="2" a="1"/>
  <c r="B838" i="2" s="1"/>
  <c r="B839" i="2" a="1"/>
  <c r="B839" i="2" s="1"/>
  <c r="B840" i="2" a="1"/>
  <c r="B840" i="2" s="1"/>
  <c r="B841" i="2" a="1"/>
  <c r="B841" i="2" s="1"/>
  <c r="B842" i="2" a="1"/>
  <c r="B842" i="2" s="1"/>
  <c r="B843" i="2" a="1"/>
  <c r="B843" i="2" s="1"/>
  <c r="B844" i="2" a="1"/>
  <c r="B844" i="2" s="1"/>
  <c r="B845" i="2" a="1"/>
  <c r="B845" i="2" s="1"/>
  <c r="B846" i="2" a="1"/>
  <c r="B846" i="2" s="1"/>
  <c r="B847" i="2" a="1"/>
  <c r="B847" i="2" s="1"/>
  <c r="B848" i="2" a="1"/>
  <c r="B848" i="2" s="1"/>
  <c r="B849" i="2" a="1"/>
  <c r="B849" i="2" s="1"/>
  <c r="B850" i="2" a="1"/>
  <c r="B850" i="2" s="1"/>
  <c r="B851" i="2" a="1"/>
  <c r="B851" i="2" s="1"/>
  <c r="B852" i="2" a="1"/>
  <c r="B852" i="2" s="1"/>
  <c r="B853" i="2" a="1"/>
  <c r="B853" i="2" s="1"/>
  <c r="B854" i="2" a="1"/>
  <c r="B854" i="2" s="1"/>
  <c r="B855" i="2" a="1"/>
  <c r="B855" i="2" s="1"/>
  <c r="B856" i="2" a="1"/>
  <c r="B856" i="2" s="1"/>
  <c r="B857" i="2" a="1"/>
  <c r="B857" i="2" s="1"/>
  <c r="B858" i="2" a="1"/>
  <c r="B858" i="2" s="1"/>
  <c r="B859" i="2" a="1"/>
  <c r="B859" i="2" s="1"/>
  <c r="B860" i="2" a="1"/>
  <c r="B860" i="2" s="1"/>
  <c r="B861" i="2" a="1"/>
  <c r="B861" i="2" s="1"/>
  <c r="B862" i="2" a="1"/>
  <c r="B862" i="2" s="1"/>
  <c r="B863" i="2" a="1"/>
  <c r="B863" i="2" s="1"/>
  <c r="B864" i="2" a="1"/>
  <c r="B864" i="2" s="1"/>
  <c r="B865" i="2" a="1"/>
  <c r="B865" i="2" s="1"/>
  <c r="B866" i="2" a="1"/>
  <c r="B866" i="2" s="1"/>
  <c r="B867" i="2" a="1"/>
  <c r="B867" i="2" s="1"/>
  <c r="B868" i="2" a="1"/>
  <c r="B868" i="2" s="1"/>
  <c r="B869" i="2" a="1"/>
  <c r="B869" i="2" s="1"/>
  <c r="B870" i="2" a="1"/>
  <c r="B870" i="2" s="1"/>
  <c r="B871" i="2" a="1"/>
  <c r="B871" i="2" s="1"/>
  <c r="B872" i="2" a="1"/>
  <c r="B872" i="2" s="1"/>
  <c r="B873" i="2" a="1"/>
  <c r="B873" i="2" s="1"/>
  <c r="B874" i="2" a="1"/>
  <c r="B874" i="2" s="1"/>
  <c r="B875" i="2" a="1"/>
  <c r="B875" i="2" s="1"/>
  <c r="B876" i="2" a="1"/>
  <c r="B876" i="2" s="1"/>
  <c r="B877" i="2" a="1"/>
  <c r="B877" i="2" s="1"/>
  <c r="B878" i="2" a="1"/>
  <c r="B878" i="2" s="1"/>
  <c r="B879" i="2" a="1"/>
  <c r="B879" i="2" s="1"/>
  <c r="B880" i="2" a="1"/>
  <c r="B880" i="2" s="1"/>
  <c r="B881" i="2" a="1"/>
  <c r="B881" i="2" s="1"/>
  <c r="B882" i="2" a="1"/>
  <c r="B882" i="2" s="1"/>
  <c r="B883" i="2" a="1"/>
  <c r="B883" i="2" s="1"/>
  <c r="B884" i="2" a="1"/>
  <c r="B884" i="2" s="1"/>
  <c r="B885" i="2" a="1"/>
  <c r="B885" i="2" s="1"/>
  <c r="B886" i="2" a="1"/>
  <c r="B886" i="2" s="1"/>
  <c r="B887" i="2" a="1"/>
  <c r="B887" i="2" s="1"/>
  <c r="B888" i="2" a="1"/>
  <c r="B888" i="2" s="1"/>
  <c r="B889" i="2" a="1"/>
  <c r="B889" i="2" s="1"/>
  <c r="B890" i="2" a="1"/>
  <c r="B890" i="2" s="1"/>
  <c r="B891" i="2" a="1"/>
  <c r="B891" i="2" s="1"/>
  <c r="B892" i="2" a="1"/>
  <c r="B892" i="2" s="1"/>
  <c r="B893" i="2" a="1"/>
  <c r="B893" i="2" s="1"/>
  <c r="B894" i="2" a="1"/>
  <c r="B894" i="2" s="1"/>
  <c r="B895" i="2" a="1"/>
  <c r="B895" i="2" s="1"/>
  <c r="B896" i="2" a="1"/>
  <c r="B896" i="2" s="1"/>
  <c r="B897" i="2" a="1"/>
  <c r="B897" i="2" s="1"/>
  <c r="B898" i="2" a="1"/>
  <c r="B898" i="2" s="1"/>
  <c r="B899" i="2" a="1"/>
  <c r="B899" i="2"/>
  <c r="B900" i="2" a="1"/>
  <c r="B900" i="2" s="1"/>
  <c r="B901" i="2" a="1"/>
  <c r="B901" i="2" s="1"/>
  <c r="B902" i="2" a="1"/>
  <c r="B902" i="2" s="1"/>
  <c r="B903" i="2" a="1"/>
  <c r="B903" i="2" s="1"/>
  <c r="B904" i="2" a="1"/>
  <c r="B904" i="2" s="1"/>
  <c r="B905" i="2" a="1"/>
  <c r="B905" i="2" s="1"/>
  <c r="B906" i="2" a="1"/>
  <c r="B906" i="2" s="1"/>
  <c r="B907" i="2" a="1"/>
  <c r="B907" i="2" s="1"/>
  <c r="B908" i="2" a="1"/>
  <c r="B908" i="2" s="1"/>
  <c r="B909" i="2" a="1"/>
  <c r="B909" i="2" s="1"/>
  <c r="B910" i="2" a="1"/>
  <c r="B910" i="2" s="1"/>
  <c r="B911" i="2" a="1"/>
  <c r="B911" i="2" s="1"/>
  <c r="B912" i="2" a="1"/>
  <c r="B912" i="2" s="1"/>
  <c r="B913" i="2" a="1"/>
  <c r="B913" i="2" s="1"/>
  <c r="B914" i="2" a="1"/>
  <c r="B914" i="2" s="1"/>
  <c r="B915" i="2" a="1"/>
  <c r="B915" i="2" s="1"/>
  <c r="B916" i="2" a="1"/>
  <c r="B916" i="2" s="1"/>
  <c r="B917" i="2" a="1"/>
  <c r="B917" i="2" s="1"/>
  <c r="B918" i="2" a="1"/>
  <c r="B918" i="2" s="1"/>
  <c r="B919" i="2" a="1"/>
  <c r="B919" i="2" s="1"/>
  <c r="B920" i="2" a="1"/>
  <c r="B920" i="2" s="1"/>
  <c r="B921" i="2" a="1"/>
  <c r="B921" i="2" s="1"/>
  <c r="B922" i="2" a="1"/>
  <c r="B922" i="2" s="1"/>
  <c r="B923" i="2" a="1"/>
  <c r="B923" i="2" s="1"/>
  <c r="B924" i="2" a="1"/>
  <c r="B924" i="2" s="1"/>
  <c r="B925" i="2" a="1"/>
  <c r="B925" i="2" s="1"/>
  <c r="B926" i="2" a="1"/>
  <c r="B926" i="2" s="1"/>
  <c r="B927" i="2" a="1"/>
  <c r="B927" i="2" s="1"/>
  <c r="B928" i="2" a="1"/>
  <c r="B928" i="2" s="1"/>
  <c r="B929" i="2" a="1"/>
  <c r="B929" i="2" s="1"/>
  <c r="B930" i="2" a="1"/>
  <c r="B930" i="2" s="1"/>
  <c r="B931" i="2" a="1"/>
  <c r="B931" i="2" s="1"/>
  <c r="B932" i="2" a="1"/>
  <c r="B932" i="2" s="1"/>
  <c r="B933" i="2" a="1"/>
  <c r="B933" i="2" s="1"/>
  <c r="B934" i="2" a="1"/>
  <c r="B934" i="2" s="1"/>
  <c r="B935" i="2" a="1"/>
  <c r="B935" i="2" s="1"/>
  <c r="B936" i="2" a="1"/>
  <c r="B936" i="2" s="1"/>
  <c r="B937" i="2" a="1"/>
  <c r="B937" i="2" s="1"/>
  <c r="B938" i="2" a="1"/>
  <c r="B938" i="2" s="1"/>
  <c r="B939" i="2" a="1"/>
  <c r="B939" i="2" s="1"/>
  <c r="B940" i="2" a="1"/>
  <c r="B940" i="2" s="1"/>
  <c r="B941" i="2" a="1"/>
  <c r="B941" i="2" s="1"/>
  <c r="B942" i="2" a="1"/>
  <c r="B942" i="2" s="1"/>
  <c r="B943" i="2" a="1"/>
  <c r="B943" i="2" s="1"/>
  <c r="B944" i="2" a="1"/>
  <c r="B944" i="2" s="1"/>
  <c r="B945" i="2" a="1"/>
  <c r="B945" i="2" s="1"/>
  <c r="B946" i="2" a="1"/>
  <c r="B946" i="2" s="1"/>
  <c r="B947" i="2" a="1"/>
  <c r="B947" i="2" s="1"/>
  <c r="B948" i="2" a="1"/>
  <c r="B948" i="2" s="1"/>
  <c r="B949" i="2" a="1"/>
  <c r="B949" i="2" s="1"/>
  <c r="B950" i="2" a="1"/>
  <c r="B950" i="2" s="1"/>
  <c r="B951" i="2" a="1"/>
  <c r="B951" i="2" s="1"/>
  <c r="B952" i="2" a="1"/>
  <c r="B952" i="2" s="1"/>
  <c r="B953" i="2" a="1"/>
  <c r="B953" i="2" s="1"/>
  <c r="B954" i="2" a="1"/>
  <c r="B954" i="2" s="1"/>
  <c r="B955" i="2" a="1"/>
  <c r="B955" i="2" s="1"/>
  <c r="B956" i="2" a="1"/>
  <c r="B956" i="2" s="1"/>
  <c r="B957" i="2" a="1"/>
  <c r="B957" i="2" s="1"/>
  <c r="B958" i="2" a="1"/>
  <c r="B958" i="2" s="1"/>
  <c r="B959" i="2" a="1"/>
  <c r="B959" i="2" s="1"/>
  <c r="B960" i="2" a="1"/>
  <c r="B960" i="2" s="1"/>
  <c r="B961" i="2" a="1"/>
  <c r="B961" i="2" s="1"/>
  <c r="B962" i="2" a="1"/>
  <c r="B962" i="2" s="1"/>
  <c r="B963" i="2" a="1"/>
  <c r="B963" i="2" s="1"/>
  <c r="B964" i="2" a="1"/>
  <c r="B964" i="2" s="1"/>
  <c r="B965" i="2" a="1"/>
  <c r="B965" i="2" s="1"/>
  <c r="B966" i="2" a="1"/>
  <c r="B966" i="2" s="1"/>
  <c r="B967" i="2" a="1"/>
  <c r="B967" i="2" s="1"/>
  <c r="B968" i="2" a="1"/>
  <c r="B968" i="2" s="1"/>
  <c r="B969" i="2" a="1"/>
  <c r="B969" i="2" s="1"/>
  <c r="B970" i="2" a="1"/>
  <c r="B970" i="2" s="1"/>
  <c r="B971" i="2" a="1"/>
  <c r="B971" i="2" s="1"/>
  <c r="B972" i="2" a="1"/>
  <c r="B972" i="2" s="1"/>
  <c r="B973" i="2" a="1"/>
  <c r="B973" i="2" s="1"/>
  <c r="B974" i="2" a="1"/>
  <c r="B974" i="2" s="1"/>
  <c r="B975" i="2" a="1"/>
  <c r="B975" i="2" s="1"/>
  <c r="B976" i="2" a="1"/>
  <c r="B976" i="2" s="1"/>
  <c r="B977" i="2" a="1"/>
  <c r="B977" i="2" s="1"/>
  <c r="B978" i="2" a="1"/>
  <c r="B978" i="2" s="1"/>
  <c r="B979" i="2" a="1"/>
  <c r="B979" i="2" s="1"/>
  <c r="B980" i="2" a="1"/>
  <c r="B980" i="2" s="1"/>
  <c r="B981" i="2" a="1"/>
  <c r="B981" i="2" s="1"/>
  <c r="B982" i="2" a="1"/>
  <c r="B982" i="2" s="1"/>
  <c r="B983" i="2" a="1"/>
  <c r="B983" i="2" s="1"/>
  <c r="B984" i="2" a="1"/>
  <c r="B984" i="2" s="1"/>
  <c r="B985" i="2" a="1"/>
  <c r="B985" i="2" s="1"/>
  <c r="B986" i="2" a="1"/>
  <c r="B986" i="2" s="1"/>
  <c r="B987" i="2" a="1"/>
  <c r="B987" i="2" s="1"/>
  <c r="B988" i="2" a="1"/>
  <c r="B988" i="2" s="1"/>
  <c r="B989" i="2" a="1"/>
  <c r="B989" i="2" s="1"/>
  <c r="B990" i="2" a="1"/>
  <c r="B990" i="2" s="1"/>
  <c r="B991" i="2" a="1"/>
  <c r="B991" i="2" s="1"/>
  <c r="B992" i="2" a="1"/>
  <c r="B992" i="2" s="1"/>
  <c r="B993" i="2" a="1"/>
  <c r="B993" i="2" s="1"/>
  <c r="B994" i="2" a="1"/>
  <c r="B994" i="2" s="1"/>
  <c r="B995" i="2" a="1"/>
  <c r="B995" i="2" s="1"/>
  <c r="B996" i="2" a="1"/>
  <c r="B996" i="2" s="1"/>
  <c r="B997" i="2" a="1"/>
  <c r="B997" i="2" s="1"/>
  <c r="B998" i="2" a="1"/>
  <c r="B998" i="2" s="1"/>
  <c r="B999" i="2" a="1"/>
  <c r="B999" i="2" s="1"/>
  <c r="B1000" i="2" a="1"/>
  <c r="B1000" i="2" s="1"/>
  <c r="B1001" i="2" a="1"/>
  <c r="B1001" i="2" s="1"/>
  <c r="B1002" i="2" a="1"/>
  <c r="B1002" i="2" s="1"/>
  <c r="B1003" i="2" a="1"/>
  <c r="B1003" i="2" s="1"/>
  <c r="B1004" i="2" a="1"/>
  <c r="B1004" i="2" s="1"/>
  <c r="B1005" i="2" a="1"/>
  <c r="B1005" i="2"/>
  <c r="B1006" i="2" a="1"/>
  <c r="B1006" i="2" s="1"/>
  <c r="B1007" i="2" a="1"/>
  <c r="B1007" i="2" s="1"/>
  <c r="B1008" i="2" a="1"/>
  <c r="B1008" i="2" s="1"/>
  <c r="B1009" i="2" a="1"/>
  <c r="B1009" i="2" s="1"/>
  <c r="B1010" i="2" a="1"/>
  <c r="B1010" i="2" s="1"/>
  <c r="B1011" i="2" a="1"/>
  <c r="B1011" i="2" s="1"/>
  <c r="B1012" i="2" a="1"/>
  <c r="B1012" i="2" s="1"/>
  <c r="B1013" i="2" a="1"/>
  <c r="B1013" i="2" s="1"/>
  <c r="B1014" i="2" a="1"/>
  <c r="B1014" i="2" s="1"/>
  <c r="B1015" i="2" a="1"/>
  <c r="B1015" i="2" s="1"/>
  <c r="B1016" i="2" a="1"/>
  <c r="B1016" i="2" s="1"/>
  <c r="B1017" i="2" a="1"/>
  <c r="B1017" i="2" s="1"/>
  <c r="B1018" i="2" a="1"/>
  <c r="B1018" i="2" s="1"/>
  <c r="B1019" i="2" a="1"/>
  <c r="B1019" i="2" s="1"/>
  <c r="B1020" i="2" a="1"/>
  <c r="B1020" i="2" s="1"/>
  <c r="B1021" i="2" a="1"/>
  <c r="B1021" i="2" s="1"/>
  <c r="B1022" i="2" a="1"/>
  <c r="B1022" i="2" s="1"/>
  <c r="B1023" i="2" a="1"/>
  <c r="B1023" i="2" s="1"/>
  <c r="B1024" i="2" a="1"/>
  <c r="B1024" i="2" s="1"/>
  <c r="B1025" i="2" a="1"/>
  <c r="B1025" i="2" s="1"/>
  <c r="B1026" i="2" a="1"/>
  <c r="B1026" i="2" s="1"/>
  <c r="B1027" i="2" a="1"/>
  <c r="B1027" i="2" s="1"/>
  <c r="B1028" i="2" a="1"/>
  <c r="B1028" i="2" s="1"/>
  <c r="B1029" i="2" a="1"/>
  <c r="B1029" i="2" s="1"/>
  <c r="B1030" i="2" a="1"/>
  <c r="B1030" i="2" s="1"/>
  <c r="B1031" i="2" a="1"/>
  <c r="B1031" i="2" s="1"/>
  <c r="B1032" i="2" a="1"/>
  <c r="B1032" i="2" s="1"/>
  <c r="B1033" i="2" a="1"/>
  <c r="B1033" i="2" s="1"/>
  <c r="B1034" i="2" a="1"/>
  <c r="B1034" i="2" s="1"/>
  <c r="B1035" i="2" a="1"/>
  <c r="B1035" i="2" s="1"/>
  <c r="B1036" i="2" a="1"/>
  <c r="B1036" i="2" s="1"/>
  <c r="B1037" i="2" a="1"/>
  <c r="B1037" i="2"/>
  <c r="B1038" i="2" a="1"/>
  <c r="B1038" i="2" s="1"/>
  <c r="B1039" i="2" a="1"/>
  <c r="B1039" i="2" s="1"/>
  <c r="B1040" i="2" a="1"/>
  <c r="B1040" i="2" s="1"/>
  <c r="B1041" i="2" a="1"/>
  <c r="B1041" i="2" s="1"/>
  <c r="B1042" i="2" a="1"/>
  <c r="B1042" i="2" s="1"/>
  <c r="B1043" i="2" a="1"/>
  <c r="B1043" i="2" s="1"/>
  <c r="B1044" i="2" a="1"/>
  <c r="B1044" i="2" s="1"/>
  <c r="B1045" i="2" a="1"/>
  <c r="B1045" i="2" s="1"/>
  <c r="B1046" i="2" a="1"/>
  <c r="B1046" i="2" s="1"/>
  <c r="B1047" i="2" a="1"/>
  <c r="B1047" i="2" s="1"/>
  <c r="B1048" i="2" a="1"/>
  <c r="B1048" i="2" s="1"/>
  <c r="B1049" i="2" a="1"/>
  <c r="B1049" i="2" s="1"/>
  <c r="B1050" i="2" a="1"/>
  <c r="B1050" i="2" s="1"/>
  <c r="B1051" i="2" a="1"/>
  <c r="B1051" i="2" s="1"/>
  <c r="B1052" i="2" a="1"/>
  <c r="B1052" i="2" s="1"/>
  <c r="B1053" i="2" a="1"/>
  <c r="B1053" i="2" s="1"/>
  <c r="B1054" i="2" a="1"/>
  <c r="B1054" i="2" s="1"/>
  <c r="B1055" i="2" a="1"/>
  <c r="B1055" i="2" s="1"/>
  <c r="B1056" i="2" a="1"/>
  <c r="B1056" i="2" s="1"/>
  <c r="B1057" i="2" a="1"/>
  <c r="B1057" i="2" s="1"/>
  <c r="B1058" i="2" a="1"/>
  <c r="B1058" i="2" s="1"/>
  <c r="B1059" i="2" a="1"/>
  <c r="B1059" i="2" s="1"/>
  <c r="B1060" i="2" a="1"/>
  <c r="B1060" i="2" s="1"/>
  <c r="B1061" i="2" a="1"/>
  <c r="B1061" i="2" s="1"/>
  <c r="B1062" i="2" a="1"/>
  <c r="B1062" i="2" s="1"/>
  <c r="B1063" i="2" a="1"/>
  <c r="B1063" i="2" s="1"/>
  <c r="B1064" i="2" a="1"/>
  <c r="B1064" i="2" s="1"/>
  <c r="B1065" i="2" a="1"/>
  <c r="B1065" i="2" s="1"/>
  <c r="B1066" i="2" a="1"/>
  <c r="B1066" i="2" s="1"/>
  <c r="B1067" i="2" a="1"/>
  <c r="B1067" i="2" s="1"/>
  <c r="B1068" i="2" a="1"/>
  <c r="B1068" i="2" s="1"/>
  <c r="B1069" i="2" a="1"/>
  <c r="B1069" i="2"/>
  <c r="B1070" i="2" a="1"/>
  <c r="B1070" i="2" s="1"/>
  <c r="B1071" i="2" a="1"/>
  <c r="B1071" i="2" s="1"/>
  <c r="B1072" i="2" a="1"/>
  <c r="B1072" i="2" s="1"/>
  <c r="B1073" i="2" a="1"/>
  <c r="B1073" i="2" s="1"/>
  <c r="B1074" i="2" a="1"/>
  <c r="B1074" i="2" s="1"/>
  <c r="B1075" i="2" a="1"/>
  <c r="B1075" i="2" s="1"/>
  <c r="B1076" i="2" a="1"/>
  <c r="B1076" i="2" s="1"/>
  <c r="B1077" i="2" a="1"/>
  <c r="B1077" i="2" s="1"/>
  <c r="B1078" i="2" a="1"/>
  <c r="B1078" i="2" s="1"/>
  <c r="B1079" i="2" a="1"/>
  <c r="B1079" i="2" s="1"/>
  <c r="B1080" i="2" a="1"/>
  <c r="B1080" i="2" s="1"/>
  <c r="B1081" i="2" a="1"/>
  <c r="B1081" i="2" s="1"/>
  <c r="B1082" i="2" a="1"/>
  <c r="B1082" i="2" s="1"/>
  <c r="B1083" i="2" a="1"/>
  <c r="B1083" i="2" s="1"/>
  <c r="B1084" i="2" a="1"/>
  <c r="B1084" i="2" s="1"/>
  <c r="B1085" i="2" a="1"/>
  <c r="B1085" i="2" s="1"/>
  <c r="B1086" i="2" a="1"/>
  <c r="B1086" i="2" s="1"/>
  <c r="B1087" i="2" a="1"/>
  <c r="B1087" i="2" s="1"/>
  <c r="B1088" i="2" a="1"/>
  <c r="B1088" i="2" s="1"/>
  <c r="B1089" i="2" a="1"/>
  <c r="B1089" i="2" s="1"/>
  <c r="B1090" i="2" a="1"/>
  <c r="B1090" i="2" s="1"/>
  <c r="B1091" i="2" a="1"/>
  <c r="B1091" i="2" s="1"/>
  <c r="B1092" i="2" a="1"/>
  <c r="B1092" i="2" s="1"/>
  <c r="B1093" i="2" a="1"/>
  <c r="B1093" i="2" s="1"/>
  <c r="B1094" i="2" a="1"/>
  <c r="B1094" i="2" s="1"/>
  <c r="B1095" i="2" a="1"/>
  <c r="B1095" i="2" s="1"/>
  <c r="B1096" i="2" a="1"/>
  <c r="B1096" i="2" s="1"/>
  <c r="B1097" i="2" a="1"/>
  <c r="B1097" i="2" s="1"/>
  <c r="B1098" i="2" a="1"/>
  <c r="B1098" i="2" s="1"/>
  <c r="B1099" i="2" a="1"/>
  <c r="B1099" i="2" s="1"/>
  <c r="B1100" i="2" a="1"/>
  <c r="B1100" i="2" s="1"/>
  <c r="B1101" i="2" a="1"/>
  <c r="B1101" i="2"/>
  <c r="B1102" i="2" a="1"/>
  <c r="B1102" i="2" s="1"/>
  <c r="B1103" i="2" a="1"/>
  <c r="B1103" i="2" s="1"/>
  <c r="B1104" i="2" a="1"/>
  <c r="B1104" i="2" s="1"/>
  <c r="B1105" i="2" a="1"/>
  <c r="B1105" i="2" s="1"/>
  <c r="B1106" i="2" a="1"/>
  <c r="B1106" i="2" s="1"/>
  <c r="B1107" i="2" a="1"/>
  <c r="B1107" i="2" s="1"/>
  <c r="B1108" i="2" a="1"/>
  <c r="B1108" i="2" s="1"/>
  <c r="B1109" i="2" a="1"/>
  <c r="B1109" i="2" s="1"/>
  <c r="B1110" i="2" a="1"/>
  <c r="B1110" i="2" s="1"/>
  <c r="B1111" i="2" a="1"/>
  <c r="B1111" i="2" s="1"/>
  <c r="B1112" i="2" a="1"/>
  <c r="B1112" i="2" s="1"/>
  <c r="B1113" i="2" a="1"/>
  <c r="B1113" i="2" s="1"/>
  <c r="B1114" i="2" a="1"/>
  <c r="B1114" i="2" s="1"/>
  <c r="B1115" i="2" a="1"/>
  <c r="B1115" i="2" s="1"/>
  <c r="B1116" i="2" a="1"/>
  <c r="B1116" i="2" s="1"/>
  <c r="B1117" i="2" a="1"/>
  <c r="B1117" i="2" s="1"/>
  <c r="B1118" i="2" a="1"/>
  <c r="B1118" i="2" s="1"/>
  <c r="B1119" i="2" a="1"/>
  <c r="B1119" i="2" s="1"/>
  <c r="B1120" i="2" a="1"/>
  <c r="B1120" i="2" s="1"/>
  <c r="B1121" i="2" a="1"/>
  <c r="B1121" i="2" s="1"/>
  <c r="B1122" i="2" a="1"/>
  <c r="B1122" i="2" s="1"/>
  <c r="B1123" i="2" a="1"/>
  <c r="B1123" i="2" s="1"/>
  <c r="B1124" i="2" a="1"/>
  <c r="B1124" i="2" s="1"/>
  <c r="B1125" i="2" a="1"/>
  <c r="B1125" i="2" s="1"/>
  <c r="B1126" i="2" a="1"/>
  <c r="B1126" i="2" s="1"/>
  <c r="B1127" i="2" a="1"/>
  <c r="B1127" i="2" s="1"/>
  <c r="B1128" i="2" a="1"/>
  <c r="B1128" i="2" s="1"/>
  <c r="B1129" i="2" a="1"/>
  <c r="B1129" i="2" s="1"/>
  <c r="B1130" i="2" a="1"/>
  <c r="B1130" i="2" s="1"/>
  <c r="B1131" i="2" a="1"/>
  <c r="B1131" i="2" s="1"/>
  <c r="B1132" i="2" a="1"/>
  <c r="B1132" i="2" s="1"/>
  <c r="B1133" i="2" a="1"/>
  <c r="B1133" i="2" s="1"/>
  <c r="B1134" i="2" a="1"/>
  <c r="B1134" i="2" s="1"/>
  <c r="B1135" i="2" a="1"/>
  <c r="B1135" i="2" s="1"/>
  <c r="B1136" i="2" a="1"/>
  <c r="B1136" i="2" s="1"/>
  <c r="B1137" i="2" a="1"/>
  <c r="B1137" i="2" s="1"/>
  <c r="B1138" i="2" a="1"/>
  <c r="B1138" i="2" s="1"/>
  <c r="B1139" i="2" a="1"/>
  <c r="B1139" i="2"/>
  <c r="B1140" i="2" a="1"/>
  <c r="B1140" i="2" s="1"/>
  <c r="B1141" i="2" a="1"/>
  <c r="B1141" i="2" s="1"/>
  <c r="B1142" i="2" a="1"/>
  <c r="B1142" i="2" s="1"/>
  <c r="B1143" i="2" a="1"/>
  <c r="B1143" i="2" s="1"/>
  <c r="B1144" i="2" a="1"/>
  <c r="B1144" i="2" s="1"/>
  <c r="B1145" i="2" a="1"/>
  <c r="B1145" i="2" s="1"/>
  <c r="B1146" i="2" a="1"/>
  <c r="B1146" i="2" s="1"/>
  <c r="B1147" i="2" a="1"/>
  <c r="B1147" i="2" s="1"/>
  <c r="B1148" i="2" a="1"/>
  <c r="B1148" i="2" s="1"/>
  <c r="B1149" i="2" a="1"/>
  <c r="B1149" i="2" s="1"/>
  <c r="B1150" i="2" a="1"/>
  <c r="B1150" i="2" s="1"/>
  <c r="B1151" i="2" a="1"/>
  <c r="B1151" i="2" s="1"/>
  <c r="B1152" i="2" a="1"/>
  <c r="B1152" i="2" s="1"/>
  <c r="B1153" i="2" a="1"/>
  <c r="B1153" i="2" s="1"/>
  <c r="B1154" i="2" a="1"/>
  <c r="B1154" i="2" s="1"/>
  <c r="B1155" i="2" a="1"/>
  <c r="B1155" i="2" s="1"/>
  <c r="B1156" i="2" a="1"/>
  <c r="B1156" i="2" s="1"/>
  <c r="B1157" i="2" a="1"/>
  <c r="B1157" i="2" s="1"/>
  <c r="B1158" i="2" a="1"/>
  <c r="B1158" i="2" s="1"/>
  <c r="B1159" i="2" a="1"/>
  <c r="B1159" i="2" s="1"/>
  <c r="B1160" i="2" a="1"/>
  <c r="B1160" i="2" s="1"/>
  <c r="B1161" i="2" a="1"/>
  <c r="B1161" i="2" s="1"/>
  <c r="B1162" i="2" a="1"/>
  <c r="B1162" i="2" s="1"/>
  <c r="B1163" i="2" a="1"/>
  <c r="B1163" i="2" s="1"/>
  <c r="B1164" i="2" a="1"/>
  <c r="B1164" i="2" s="1"/>
  <c r="B1165" i="2" a="1"/>
  <c r="B1165" i="2" s="1"/>
  <c r="B1166" i="2" a="1"/>
  <c r="B1166" i="2" s="1"/>
  <c r="B1167" i="2" a="1"/>
  <c r="B1167" i="2" s="1"/>
  <c r="B1168" i="2" a="1"/>
  <c r="B1168" i="2" s="1"/>
  <c r="B1169" i="2" a="1"/>
  <c r="B1169" i="2" s="1"/>
  <c r="B1170" i="2" a="1"/>
  <c r="B1170" i="2" s="1"/>
  <c r="B1171" i="2" a="1"/>
  <c r="B1171" i="2"/>
  <c r="B1172" i="2" a="1"/>
  <c r="B1172" i="2" s="1"/>
  <c r="B1173" i="2" a="1"/>
  <c r="B1173" i="2" s="1"/>
  <c r="B1174" i="2" a="1"/>
  <c r="B1174" i="2" s="1"/>
  <c r="B1175" i="2" a="1"/>
  <c r="B1175" i="2" s="1"/>
  <c r="B1176" i="2" a="1"/>
  <c r="B1176" i="2" s="1"/>
  <c r="B1177" i="2" a="1"/>
  <c r="B1177" i="2" s="1"/>
  <c r="B1178" i="2" a="1"/>
  <c r="B1178" i="2" s="1"/>
  <c r="B1179" i="2" a="1"/>
  <c r="B1179" i="2" s="1"/>
  <c r="B1180" i="2" a="1"/>
  <c r="B1180" i="2" s="1"/>
  <c r="B1181" i="2" a="1"/>
  <c r="B1181" i="2" s="1"/>
  <c r="B1182" i="2" a="1"/>
  <c r="B1182" i="2" s="1"/>
  <c r="B1183" i="2" a="1"/>
  <c r="B1183" i="2" s="1"/>
  <c r="B1184" i="2" a="1"/>
  <c r="B1184" i="2" s="1"/>
  <c r="B1185" i="2" a="1"/>
  <c r="B1185" i="2" s="1"/>
  <c r="B1186" i="2" a="1"/>
  <c r="B1186" i="2" s="1"/>
  <c r="B1187" i="2" a="1"/>
  <c r="B1187" i="2" s="1"/>
  <c r="B1188" i="2" a="1"/>
  <c r="B1188" i="2" s="1"/>
  <c r="B1189" i="2" a="1"/>
  <c r="B1189" i="2" s="1"/>
  <c r="B1190" i="2" a="1"/>
  <c r="B1190" i="2" s="1"/>
  <c r="B1191" i="2" a="1"/>
  <c r="B1191" i="2" s="1"/>
  <c r="B1192" i="2" a="1"/>
  <c r="B1192" i="2" s="1"/>
  <c r="B1193" i="2" a="1"/>
  <c r="B1193" i="2" s="1"/>
  <c r="B1194" i="2" a="1"/>
  <c r="B1194" i="2" s="1"/>
  <c r="B1195" i="2" a="1"/>
  <c r="B1195" i="2" s="1"/>
  <c r="B1196" i="2" a="1"/>
  <c r="B1196" i="2" s="1"/>
  <c r="B1197" i="2" a="1"/>
  <c r="B1197" i="2" s="1"/>
  <c r="B1198" i="2" a="1"/>
  <c r="B1198" i="2" s="1"/>
  <c r="B1199" i="2" a="1"/>
  <c r="B1199" i="2" s="1"/>
  <c r="B1200" i="2" a="1"/>
  <c r="B1200" i="2" s="1"/>
  <c r="B1201" i="2" a="1"/>
  <c r="B1201" i="2" s="1"/>
  <c r="B1202" i="2" a="1"/>
  <c r="B1202" i="2" s="1"/>
  <c r="B1203" i="2" a="1"/>
  <c r="B1203" i="2" s="1"/>
  <c r="B1204" i="2" a="1"/>
  <c r="B1204" i="2" s="1"/>
  <c r="B1205" i="2" a="1"/>
  <c r="B1205" i="2" s="1"/>
  <c r="B1206" i="2" a="1"/>
  <c r="B1206" i="2" s="1"/>
  <c r="B1207" i="2" a="1"/>
  <c r="B1207" i="2" s="1"/>
  <c r="B1208" i="2" a="1"/>
  <c r="B1208" i="2" s="1"/>
  <c r="B1209" i="2" a="1"/>
  <c r="B1209" i="2" s="1"/>
  <c r="B1210" i="2" a="1"/>
  <c r="B1210" i="2" s="1"/>
  <c r="B1211" i="2" a="1"/>
  <c r="B1211" i="2" s="1"/>
  <c r="B1212" i="2" a="1"/>
  <c r="B1212" i="2" s="1"/>
  <c r="B1213" i="2" a="1"/>
  <c r="B1213" i="2" s="1"/>
  <c r="B1214" i="2" a="1"/>
  <c r="B1214" i="2" s="1"/>
  <c r="B1215" i="2" a="1"/>
  <c r="B1215" i="2" s="1"/>
  <c r="B1216" i="2" a="1"/>
  <c r="B1216" i="2" s="1"/>
  <c r="B1217" i="2" a="1"/>
  <c r="B1217" i="2" s="1"/>
  <c r="B1218" i="2" a="1"/>
  <c r="B1218" i="2" s="1"/>
  <c r="B1219" i="2" a="1"/>
  <c r="B1219" i="2" s="1"/>
  <c r="B1220" i="2" a="1"/>
  <c r="B1220" i="2" s="1"/>
  <c r="B1221" i="2" a="1"/>
  <c r="B1221" i="2" s="1"/>
  <c r="B1222" i="2" a="1"/>
  <c r="B1222" i="2" s="1"/>
  <c r="B1223" i="2" a="1"/>
  <c r="B1223" i="2" s="1"/>
  <c r="B1224" i="2" a="1"/>
  <c r="B1224" i="2" s="1"/>
  <c r="B1225" i="2" a="1"/>
  <c r="B1225" i="2" s="1"/>
  <c r="B1226" i="2" a="1"/>
  <c r="B1226" i="2" s="1"/>
  <c r="B1227" i="2" a="1"/>
  <c r="B1227" i="2" s="1"/>
  <c r="B1228" i="2" a="1"/>
  <c r="B1228" i="2" s="1"/>
  <c r="B1229" i="2" a="1"/>
  <c r="B1229" i="2" s="1"/>
  <c r="B1230" i="2" a="1"/>
  <c r="B1230" i="2" s="1"/>
  <c r="B1231" i="2" a="1"/>
  <c r="B1231" i="2" s="1"/>
  <c r="B1232" i="2" a="1"/>
  <c r="B1232" i="2" s="1"/>
  <c r="B1233" i="2" a="1"/>
  <c r="B1233" i="2" s="1"/>
  <c r="B1234" i="2" a="1"/>
  <c r="B1234" i="2" s="1"/>
  <c r="B1235" i="2" a="1"/>
  <c r="B1235" i="2" s="1"/>
  <c r="B1236" i="2" a="1"/>
  <c r="B1236" i="2" s="1"/>
  <c r="B1237" i="2" a="1"/>
  <c r="B1237" i="2" s="1"/>
  <c r="B1238" i="2" a="1"/>
  <c r="B1238" i="2" s="1"/>
  <c r="B1239" i="2" a="1"/>
  <c r="B1239" i="2" s="1"/>
  <c r="B1240" i="2" a="1"/>
  <c r="B1240" i="2" s="1"/>
  <c r="B1241" i="2" a="1"/>
  <c r="B1241" i="2" s="1"/>
  <c r="B1242" i="2" a="1"/>
  <c r="B1242" i="2" s="1"/>
  <c r="B1243" i="2" a="1"/>
  <c r="B1243" i="2" s="1"/>
  <c r="B1244" i="2" a="1"/>
  <c r="B1244" i="2" s="1"/>
  <c r="B1245" i="2" a="1"/>
  <c r="B1245" i="2" s="1"/>
  <c r="B1246" i="2" a="1"/>
  <c r="B1246" i="2" s="1"/>
  <c r="B1247" i="2" a="1"/>
  <c r="B1247" i="2" s="1"/>
  <c r="B1248" i="2" a="1"/>
  <c r="B1248" i="2" s="1"/>
  <c r="B1249" i="2" a="1"/>
  <c r="B1249" i="2" s="1"/>
  <c r="B1250" i="2" a="1"/>
  <c r="B1250" i="2" s="1"/>
  <c r="B1251" i="2" a="1"/>
  <c r="B1251" i="2" s="1"/>
  <c r="B1252" i="2" a="1"/>
  <c r="B1252" i="2" s="1"/>
  <c r="B1253" i="2" a="1"/>
  <c r="B1253" i="2"/>
  <c r="B1254" i="2" a="1"/>
  <c r="B1254" i="2" s="1"/>
  <c r="B1255" i="2" a="1"/>
  <c r="B1255" i="2" s="1"/>
  <c r="B1256" i="2" a="1"/>
  <c r="B1256" i="2" s="1"/>
  <c r="B1257" i="2" a="1"/>
  <c r="B1257" i="2" s="1"/>
  <c r="B1258" i="2" a="1"/>
  <c r="B1258" i="2" s="1"/>
  <c r="B1259" i="2" a="1"/>
  <c r="B1259" i="2" s="1"/>
  <c r="B1260" i="2" a="1"/>
  <c r="B1260" i="2" s="1"/>
  <c r="B1261" i="2" a="1"/>
  <c r="B1261" i="2" s="1"/>
  <c r="B1262" i="2" a="1"/>
  <c r="B1262" i="2" s="1"/>
  <c r="B1263" i="2" a="1"/>
  <c r="B1263" i="2" s="1"/>
  <c r="B1264" i="2" a="1"/>
  <c r="B1264" i="2" s="1"/>
  <c r="B1265" i="2" a="1"/>
  <c r="B1265" i="2" s="1"/>
  <c r="B1266" i="2" a="1"/>
  <c r="B1266" i="2" s="1"/>
  <c r="B1267" i="2" a="1"/>
  <c r="B1267" i="2" s="1"/>
  <c r="B1268" i="2" a="1"/>
  <c r="B1268" i="2" s="1"/>
  <c r="B1269" i="2" a="1"/>
  <c r="B1269" i="2" s="1"/>
  <c r="B1270" i="2" a="1"/>
  <c r="B1270" i="2" s="1"/>
  <c r="B1271" i="2" a="1"/>
  <c r="B1271" i="2" s="1"/>
  <c r="B1272" i="2" a="1"/>
  <c r="B1272" i="2" s="1"/>
  <c r="B1273" i="2" a="1"/>
  <c r="B1273" i="2" s="1"/>
  <c r="B1274" i="2" a="1"/>
  <c r="B1274" i="2" s="1"/>
  <c r="B1275" i="2" a="1"/>
  <c r="B1275" i="2" s="1"/>
  <c r="B1276" i="2" a="1"/>
  <c r="B1276" i="2" s="1"/>
  <c r="B1277" i="2" a="1"/>
  <c r="B1277" i="2" s="1"/>
  <c r="B1278" i="2" a="1"/>
  <c r="B1278" i="2" s="1"/>
  <c r="B1279" i="2" a="1"/>
  <c r="B1279" i="2" s="1"/>
  <c r="B1280" i="2" a="1"/>
  <c r="B1280" i="2" s="1"/>
  <c r="B1281" i="2" a="1"/>
  <c r="B1281" i="2" s="1"/>
  <c r="B1282" i="2" a="1"/>
  <c r="B1282" i="2" s="1"/>
  <c r="B1283" i="2" a="1"/>
  <c r="B1283" i="2" s="1"/>
  <c r="B1284" i="2" a="1"/>
  <c r="B1284" i="2" s="1"/>
  <c r="B1285" i="2" a="1"/>
  <c r="B1285" i="2" s="1"/>
  <c r="B1286" i="2" a="1"/>
  <c r="B1286" i="2" s="1"/>
  <c r="B1287" i="2" a="1"/>
  <c r="B1287" i="2" s="1"/>
  <c r="B1288" i="2" a="1"/>
  <c r="B1288" i="2"/>
  <c r="B1289" i="2" a="1"/>
  <c r="B1289" i="2" s="1"/>
  <c r="B1290" i="2" a="1"/>
  <c r="B1290" i="2"/>
  <c r="B1291" i="2" a="1"/>
  <c r="B1291" i="2" s="1"/>
  <c r="B1292" i="2" a="1"/>
  <c r="B1292" i="2" s="1"/>
  <c r="B1293" i="2" a="1"/>
  <c r="B1293" i="2" s="1"/>
  <c r="B1294" i="2" a="1"/>
  <c r="B1294" i="2" s="1"/>
  <c r="B1295" i="2" a="1"/>
  <c r="B1295" i="2" s="1"/>
  <c r="B1296" i="2" a="1"/>
  <c r="B1296" i="2" s="1"/>
  <c r="B1297" i="2" a="1"/>
  <c r="B1297" i="2" s="1"/>
  <c r="B1298" i="2" a="1"/>
  <c r="B1298" i="2" s="1"/>
  <c r="B1299" i="2" a="1"/>
  <c r="B1299" i="2" s="1"/>
  <c r="B1300" i="2" a="1"/>
  <c r="B1300" i="2" s="1"/>
  <c r="B1301" i="2" a="1"/>
  <c r="B1301" i="2" s="1"/>
  <c r="B1302" i="2" a="1"/>
  <c r="B1302" i="2" s="1"/>
  <c r="B1303" i="2" a="1"/>
  <c r="B1303" i="2" s="1"/>
  <c r="B1304" i="2" a="1"/>
  <c r="B1304" i="2"/>
  <c r="B1305" i="2" a="1"/>
  <c r="B1305" i="2" s="1"/>
  <c r="B1306" i="2" a="1"/>
  <c r="B1306" i="2"/>
  <c r="B1307" i="2" a="1"/>
  <c r="B1307" i="2" s="1"/>
  <c r="B1308" i="2" a="1"/>
  <c r="B1308" i="2" s="1"/>
  <c r="B1309" i="2" a="1"/>
  <c r="B1309" i="2" s="1"/>
  <c r="B1310" i="2" a="1"/>
  <c r="B1310" i="2" s="1"/>
  <c r="B1311" i="2" a="1"/>
  <c r="B1311" i="2" s="1"/>
  <c r="B1312" i="2" a="1"/>
  <c r="B1312" i="2" s="1"/>
  <c r="B1313" i="2" a="1"/>
  <c r="B1313" i="2" s="1"/>
  <c r="B1314" i="2" a="1"/>
  <c r="B1314" i="2" s="1"/>
  <c r="B1315" i="2" a="1"/>
  <c r="B1315" i="2" s="1"/>
  <c r="B1316" i="2" a="1"/>
  <c r="B1316" i="2" s="1"/>
  <c r="B1317" i="2" a="1"/>
  <c r="B1317" i="2" s="1"/>
  <c r="B1318" i="2" a="1"/>
  <c r="B1318" i="2"/>
  <c r="B1319" i="2" a="1"/>
  <c r="B1319" i="2" s="1"/>
  <c r="B1320" i="2" a="1"/>
  <c r="B1320" i="2" s="1"/>
  <c r="B1321" i="2" a="1"/>
  <c r="B1321" i="2" s="1"/>
  <c r="B1322" i="2" a="1"/>
  <c r="B1322" i="2" s="1"/>
  <c r="B1323" i="2" a="1"/>
  <c r="B1323" i="2" s="1"/>
  <c r="B1324" i="2" a="1"/>
  <c r="B1324" i="2" s="1"/>
  <c r="B1325" i="2" a="1"/>
  <c r="B1325" i="2" s="1"/>
  <c r="B1326" i="2" a="1"/>
  <c r="B1326" i="2" s="1"/>
  <c r="B1327" i="2" a="1"/>
  <c r="B1327" i="2" s="1"/>
  <c r="B1328" i="2" a="1"/>
  <c r="B1328" i="2" s="1"/>
  <c r="B1329" i="2" a="1"/>
  <c r="B1329" i="2" s="1"/>
  <c r="B1330" i="2" a="1"/>
  <c r="B1330" i="2" s="1"/>
  <c r="B1331" i="2" a="1"/>
  <c r="B1331" i="2" s="1"/>
  <c r="B1332" i="2" a="1"/>
  <c r="B1332" i="2" s="1"/>
  <c r="B1333" i="2" a="1"/>
  <c r="B1333" i="2" s="1"/>
  <c r="B1334" i="2" a="1"/>
  <c r="B1334" i="2" s="1"/>
  <c r="B1335" i="2" a="1"/>
  <c r="B1335" i="2" s="1"/>
  <c r="B1336" i="2" a="1"/>
  <c r="B1336" i="2" s="1"/>
  <c r="B1337" i="2" a="1"/>
  <c r="B1337" i="2" s="1"/>
  <c r="B1338" i="2" a="1"/>
  <c r="B1338" i="2"/>
  <c r="B1339" i="2" a="1"/>
  <c r="B1339" i="2" s="1"/>
  <c r="B1340" i="2" a="1"/>
  <c r="B1340" i="2" s="1"/>
  <c r="B1341" i="2" a="1"/>
  <c r="B1341" i="2" s="1"/>
  <c r="B1342" i="2" a="1"/>
  <c r="B1342" i="2" s="1"/>
  <c r="B1343" i="2" a="1"/>
  <c r="B1343" i="2" s="1"/>
  <c r="B1344" i="2" a="1"/>
  <c r="B1344" i="2" s="1"/>
  <c r="B1345" i="2" a="1"/>
  <c r="B1345" i="2" s="1"/>
  <c r="B1346" i="2" a="1"/>
  <c r="B1346" i="2" s="1"/>
  <c r="B1347" i="2" a="1"/>
  <c r="B1347" i="2" s="1"/>
  <c r="B1348" i="2" a="1"/>
  <c r="B1348" i="2" s="1"/>
  <c r="B1349" i="2" a="1"/>
  <c r="B1349" i="2" s="1"/>
  <c r="B1350" i="2" a="1"/>
  <c r="B1350" i="2"/>
  <c r="B1351" i="2" a="1"/>
  <c r="B1351" i="2" s="1"/>
  <c r="B1352" i="2" a="1"/>
  <c r="B1352" i="2" s="1"/>
  <c r="B1353" i="2" a="1"/>
  <c r="B1353" i="2" s="1"/>
  <c r="B1354" i="2" a="1"/>
  <c r="B1354" i="2" s="1"/>
  <c r="B1355" i="2" a="1"/>
  <c r="B1355" i="2" s="1"/>
  <c r="B1356" i="2" a="1"/>
  <c r="B1356" i="2" s="1"/>
  <c r="B1357" i="2" a="1"/>
  <c r="B1357" i="2" s="1"/>
  <c r="B1358" i="2" a="1"/>
  <c r="B1358" i="2" s="1"/>
  <c r="B1359" i="2" a="1"/>
  <c r="B1359" i="2" s="1"/>
  <c r="B1360" i="2" a="1"/>
  <c r="B1360" i="2" s="1"/>
  <c r="B1361" i="2" a="1"/>
  <c r="B1361" i="2" s="1"/>
  <c r="B1362" i="2" a="1"/>
  <c r="B1362" i="2" s="1"/>
  <c r="B1363" i="2" a="1"/>
  <c r="B1363" i="2" s="1"/>
  <c r="B1364" i="2" a="1"/>
  <c r="B1364" i="2" s="1"/>
  <c r="B1365" i="2" a="1"/>
  <c r="B1365" i="2" s="1"/>
  <c r="B1366" i="2" a="1"/>
  <c r="B1366" i="2" s="1"/>
  <c r="B1367" i="2" a="1"/>
  <c r="B1367" i="2" s="1"/>
  <c r="B1368" i="2" a="1"/>
  <c r="B1368" i="2" s="1"/>
  <c r="B1369" i="2" a="1"/>
  <c r="B1369" i="2" s="1"/>
  <c r="B1370" i="2" a="1"/>
  <c r="B1370" i="2"/>
  <c r="B1371" i="2" a="1"/>
  <c r="B1371" i="2" s="1"/>
  <c r="B1372" i="2" a="1"/>
  <c r="B1372" i="2" s="1"/>
  <c r="B1373" i="2" a="1"/>
  <c r="B1373" i="2" s="1"/>
  <c r="B1374" i="2" a="1"/>
  <c r="B1374" i="2" s="1"/>
  <c r="B1375" i="2" a="1"/>
  <c r="B1375" i="2" s="1"/>
  <c r="B1376" i="2" a="1"/>
  <c r="B1376" i="2" s="1"/>
  <c r="B1377" i="2" a="1"/>
  <c r="B1377" i="2" s="1"/>
  <c r="B1378" i="2" a="1"/>
  <c r="B1378" i="2" s="1"/>
  <c r="B1379" i="2" a="1"/>
  <c r="B1379" i="2" s="1"/>
  <c r="B1380" i="2" a="1"/>
  <c r="B1380" i="2" s="1"/>
  <c r="B1381" i="2" a="1"/>
  <c r="B1381" i="2" s="1"/>
  <c r="B1382" i="2" a="1"/>
  <c r="B1382" i="2"/>
  <c r="B1383" i="2" a="1"/>
  <c r="B1383" i="2" s="1"/>
  <c r="B1384" i="2" a="1"/>
  <c r="B1384" i="2" s="1"/>
  <c r="B1385" i="2" a="1"/>
  <c r="B1385" i="2" s="1"/>
  <c r="B1386" i="2" a="1"/>
  <c r="B1386" i="2" s="1"/>
  <c r="B1387" i="2" a="1"/>
  <c r="B1387" i="2" s="1"/>
  <c r="B1388" i="2" a="1"/>
  <c r="B1388" i="2" s="1"/>
  <c r="B1389" i="2" a="1"/>
  <c r="B1389" i="2" s="1"/>
  <c r="B1390" i="2" a="1"/>
  <c r="B1390" i="2" s="1"/>
  <c r="B1391" i="2" a="1"/>
  <c r="B1391" i="2" s="1"/>
  <c r="B1392" i="2" a="1"/>
  <c r="B1392" i="2" s="1"/>
  <c r="B1393" i="2" a="1"/>
  <c r="B1393" i="2" s="1"/>
  <c r="B1394" i="2" a="1"/>
  <c r="B1394" i="2" s="1"/>
  <c r="B1395" i="2" a="1"/>
  <c r="B1395" i="2" s="1"/>
  <c r="B1396" i="2" a="1"/>
  <c r="B1396" i="2" s="1"/>
  <c r="B1397" i="2" a="1"/>
  <c r="B1397" i="2" s="1"/>
  <c r="B1398" i="2" a="1"/>
  <c r="B1398" i="2" s="1"/>
  <c r="B1399" i="2" a="1"/>
  <c r="B1399" i="2" s="1"/>
  <c r="B1400" i="2" a="1"/>
  <c r="B1400" i="2" s="1"/>
  <c r="B1401" i="2" a="1"/>
  <c r="B1401" i="2" s="1"/>
  <c r="B1402" i="2" a="1"/>
  <c r="B1402" i="2"/>
  <c r="B1403" i="2" a="1"/>
  <c r="B1403" i="2" s="1"/>
  <c r="B1404" i="2" a="1"/>
  <c r="B1404" i="2" s="1"/>
  <c r="B1405" i="2" a="1"/>
  <c r="B1405" i="2" s="1"/>
  <c r="B1406" i="2" a="1"/>
  <c r="B1406" i="2" s="1"/>
  <c r="B1407" i="2" a="1"/>
  <c r="B1407" i="2" s="1"/>
  <c r="B1408" i="2" a="1"/>
  <c r="B1408" i="2" s="1"/>
  <c r="B1409" i="2" a="1"/>
  <c r="B1409" i="2" s="1"/>
  <c r="B1410" i="2" a="1"/>
  <c r="B1410" i="2" s="1"/>
  <c r="B1411" i="2" a="1"/>
  <c r="B1411" i="2" s="1"/>
  <c r="B1412" i="2" a="1"/>
  <c r="B1412" i="2" s="1"/>
  <c r="B1413" i="2" a="1"/>
  <c r="B1413" i="2" s="1"/>
  <c r="B1414" i="2" a="1"/>
  <c r="B1414" i="2"/>
  <c r="B1415" i="2" a="1"/>
  <c r="B1415" i="2" s="1"/>
  <c r="B1416" i="2" a="1"/>
  <c r="B1416" i="2" s="1"/>
  <c r="B1417" i="2" a="1"/>
  <c r="B1417" i="2" s="1"/>
  <c r="B1418" i="2" a="1"/>
  <c r="B1418" i="2" s="1"/>
  <c r="B1419" i="2" a="1"/>
  <c r="B1419" i="2" s="1"/>
  <c r="B1420" i="2" a="1"/>
  <c r="B1420" i="2" s="1"/>
  <c r="B1421" i="2" a="1"/>
  <c r="B1421" i="2" s="1"/>
  <c r="B1422" i="2" a="1"/>
  <c r="B1422" i="2" s="1"/>
  <c r="B1423" i="2" a="1"/>
  <c r="B1423" i="2" s="1"/>
  <c r="B1424" i="2" a="1"/>
  <c r="B1424" i="2" s="1"/>
  <c r="B1425" i="2" a="1"/>
  <c r="B1425" i="2" s="1"/>
  <c r="B1426" i="2" a="1"/>
  <c r="B1426" i="2" s="1"/>
  <c r="B1427" i="2" a="1"/>
  <c r="B1427" i="2" s="1"/>
  <c r="B1428" i="2" a="1"/>
  <c r="B1428" i="2" s="1"/>
  <c r="B1429" i="2" a="1"/>
  <c r="B1429" i="2" s="1"/>
  <c r="B1430" i="2" a="1"/>
  <c r="B1430" i="2" s="1"/>
  <c r="B1431" i="2" a="1"/>
  <c r="B1431" i="2" s="1"/>
  <c r="B1432" i="2" a="1"/>
  <c r="B1432" i="2" s="1"/>
  <c r="B1433" i="2" a="1"/>
  <c r="B1433" i="2" s="1"/>
  <c r="B1434" i="2" a="1"/>
  <c r="B1434" i="2"/>
  <c r="B1435" i="2" a="1"/>
  <c r="B1435" i="2" s="1"/>
  <c r="B1436" i="2" a="1"/>
  <c r="B1436" i="2" s="1"/>
  <c r="B1437" i="2" a="1"/>
  <c r="B1437" i="2" s="1"/>
  <c r="B1438" i="2" a="1"/>
  <c r="B1438" i="2" s="1"/>
  <c r="B1439" i="2" a="1"/>
  <c r="B1439" i="2" s="1"/>
  <c r="B1440" i="2" a="1"/>
  <c r="B1440" i="2" s="1"/>
  <c r="B1441" i="2" a="1"/>
  <c r="B1441" i="2" s="1"/>
  <c r="B1442" i="2" a="1"/>
  <c r="B1442" i="2" s="1"/>
  <c r="B1443" i="2" a="1"/>
  <c r="B1443" i="2" s="1"/>
  <c r="B1444" i="2" a="1"/>
  <c r="B1444" i="2" s="1"/>
  <c r="B1445" i="2" a="1"/>
  <c r="B1445" i="2" s="1"/>
  <c r="B1446" i="2" a="1"/>
  <c r="B1446" i="2"/>
  <c r="B1447" i="2" a="1"/>
  <c r="B1447" i="2" s="1"/>
  <c r="B1448" i="2" a="1"/>
  <c r="B1448" i="2" s="1"/>
  <c r="B1449" i="2" a="1"/>
  <c r="B1449" i="2" s="1"/>
  <c r="B1450" i="2" a="1"/>
  <c r="B1450" i="2" s="1"/>
  <c r="B1451" i="2" a="1"/>
  <c r="B1451" i="2" s="1"/>
  <c r="B1452" i="2" a="1"/>
  <c r="B1452" i="2" s="1"/>
  <c r="B1453" i="2" a="1"/>
  <c r="B1453" i="2" s="1"/>
  <c r="B1454" i="2" a="1"/>
  <c r="B1454" i="2" s="1"/>
  <c r="B1455" i="2" a="1"/>
  <c r="B1455" i="2" s="1"/>
  <c r="B1456" i="2" a="1"/>
  <c r="B1456" i="2" s="1"/>
  <c r="B1457" i="2" a="1"/>
  <c r="B1457" i="2" s="1"/>
  <c r="B1458" i="2" a="1"/>
  <c r="B1458" i="2" s="1"/>
  <c r="B1459" i="2" a="1"/>
  <c r="B1459" i="2" s="1"/>
  <c r="B1460" i="2" a="1"/>
  <c r="B1460" i="2" s="1"/>
  <c r="B1461" i="2" a="1"/>
  <c r="B1461" i="2" s="1"/>
  <c r="B1462" i="2" a="1"/>
  <c r="B1462" i="2" s="1"/>
  <c r="B1463" i="2" a="1"/>
  <c r="B1463" i="2" s="1"/>
  <c r="B1464" i="2" a="1"/>
  <c r="B1464" i="2" s="1"/>
  <c r="B1465" i="2" a="1"/>
  <c r="B1465" i="2" s="1"/>
  <c r="B1466" i="2" a="1"/>
  <c r="B1466" i="2"/>
  <c r="B1467" i="2" a="1"/>
  <c r="B1467" i="2" s="1"/>
  <c r="B1468" i="2" a="1"/>
  <c r="B1468" i="2" s="1"/>
  <c r="B1469" i="2" a="1"/>
  <c r="B1469" i="2" s="1"/>
  <c r="B1470" i="2" a="1"/>
  <c r="B1470" i="2" s="1"/>
  <c r="B1471" i="2" a="1"/>
  <c r="B1471" i="2" s="1"/>
  <c r="B1472" i="2" a="1"/>
  <c r="B1472" i="2" s="1"/>
  <c r="B1473" i="2" a="1"/>
  <c r="B1473" i="2" s="1"/>
  <c r="B1474" i="2" a="1"/>
  <c r="B1474" i="2" s="1"/>
  <c r="B1475" i="2" a="1"/>
  <c r="B1475" i="2" s="1"/>
  <c r="B1476" i="2" a="1"/>
  <c r="B1476" i="2" s="1"/>
  <c r="B1477" i="2" a="1"/>
  <c r="B1477" i="2" s="1"/>
  <c r="B1478" i="2" a="1"/>
  <c r="B1478" i="2"/>
  <c r="B1479" i="2" a="1"/>
  <c r="B1479" i="2" s="1"/>
  <c r="B1480" i="2" a="1"/>
  <c r="B1480" i="2" s="1"/>
  <c r="B1481" i="2" a="1"/>
  <c r="B1481" i="2" s="1"/>
  <c r="B1482" i="2" a="1"/>
  <c r="B1482" i="2" s="1"/>
  <c r="B1483" i="2" a="1"/>
  <c r="B1483" i="2" s="1"/>
  <c r="B1484" i="2" a="1"/>
  <c r="B1484" i="2" s="1"/>
  <c r="B1485" i="2" a="1"/>
  <c r="B1485" i="2" s="1"/>
  <c r="B1486" i="2" a="1"/>
  <c r="B1486" i="2" s="1"/>
  <c r="B1487" i="2" a="1"/>
  <c r="B1487" i="2" s="1"/>
  <c r="B1488" i="2" a="1"/>
  <c r="B1488" i="2" s="1"/>
  <c r="B1489" i="2" a="1"/>
  <c r="B1489" i="2" s="1"/>
  <c r="B1490" i="2" a="1"/>
  <c r="B1490" i="2" s="1"/>
  <c r="B1491" i="2" a="1"/>
  <c r="B1491" i="2" s="1"/>
  <c r="B1492" i="2" a="1"/>
  <c r="B1492" i="2" s="1"/>
  <c r="B1493" i="2" a="1"/>
  <c r="B1493" i="2" s="1"/>
  <c r="B1494" i="2" a="1"/>
  <c r="B1494" i="2" s="1"/>
  <c r="B1495" i="2" a="1"/>
  <c r="B1495" i="2" s="1"/>
  <c r="B1496" i="2" a="1"/>
  <c r="B1496" i="2" s="1"/>
  <c r="B1497" i="2" a="1"/>
  <c r="B1497" i="2" s="1"/>
  <c r="B1498" i="2" a="1"/>
  <c r="B1498" i="2"/>
  <c r="B1499" i="2" a="1"/>
  <c r="B1499" i="2" s="1"/>
  <c r="B1500" i="2" a="1"/>
  <c r="B1500" i="2" s="1"/>
  <c r="B1501" i="2" a="1"/>
  <c r="B1501" i="2" s="1"/>
  <c r="B1502" i="2" a="1"/>
  <c r="B1502" i="2" s="1"/>
  <c r="B1503" i="2" a="1"/>
  <c r="B1503" i="2" s="1"/>
  <c r="B1504" i="2" a="1"/>
  <c r="B1504" i="2" s="1"/>
  <c r="B1505" i="2" a="1"/>
  <c r="B1505" i="2" s="1"/>
  <c r="B1506" i="2" a="1"/>
  <c r="B1506" i="2" s="1"/>
  <c r="B1507" i="2" a="1"/>
  <c r="B1507" i="2" s="1"/>
  <c r="B1508" i="2" a="1"/>
  <c r="B1508" i="2" s="1"/>
  <c r="B1509" i="2" a="1"/>
  <c r="B1509" i="2" s="1"/>
  <c r="B1510" i="2" a="1"/>
  <c r="B1510" i="2"/>
  <c r="B1511" i="2" a="1"/>
  <c r="B1511" i="2" s="1"/>
  <c r="B1512" i="2" a="1"/>
  <c r="B1512" i="2" s="1"/>
  <c r="B1513" i="2" a="1"/>
  <c r="B1513" i="2" s="1"/>
  <c r="B1514" i="2" a="1"/>
  <c r="B1514" i="2"/>
  <c r="B1515" i="2" a="1"/>
  <c r="B1515" i="2" s="1"/>
  <c r="B1516" i="2" a="1"/>
  <c r="B1516" i="2" s="1"/>
  <c r="B1517" i="2" a="1"/>
  <c r="B1517" i="2" s="1"/>
  <c r="B1518" i="2" a="1"/>
  <c r="B1518" i="2" s="1"/>
  <c r="B1519" i="2" a="1"/>
  <c r="B1519" i="2" s="1"/>
  <c r="B1520" i="2" a="1"/>
  <c r="B1520" i="2" s="1"/>
  <c r="B1521" i="2" a="1"/>
  <c r="B1521" i="2" s="1"/>
  <c r="B1522" i="2" a="1"/>
  <c r="B1522" i="2" s="1"/>
  <c r="B1523" i="2" a="1"/>
  <c r="B1523" i="2" s="1"/>
  <c r="B1524" i="2" a="1"/>
  <c r="B1524" i="2" s="1"/>
  <c r="B1525" i="2" a="1"/>
  <c r="B1525" i="2" s="1"/>
  <c r="B1526" i="2" a="1"/>
  <c r="B1526" i="2" s="1"/>
  <c r="B1527" i="2" a="1"/>
  <c r="B1527" i="2" s="1"/>
  <c r="B1528" i="2" a="1"/>
  <c r="B1528" i="2" s="1"/>
  <c r="B1529" i="2" a="1"/>
  <c r="B1529" i="2" s="1"/>
  <c r="B1530" i="2" a="1"/>
  <c r="B1530" i="2"/>
  <c r="B1531" i="2" a="1"/>
  <c r="B1531" i="2" s="1"/>
  <c r="B1532" i="2" a="1"/>
  <c r="B1532" i="2" s="1"/>
  <c r="B1533" i="2" a="1"/>
  <c r="B1533" i="2" s="1"/>
  <c r="B1534" i="2" a="1"/>
  <c r="B1534" i="2" s="1"/>
  <c r="B1535" i="2" a="1"/>
  <c r="B1535" i="2" s="1"/>
  <c r="B1536" i="2" a="1"/>
  <c r="B1536" i="2" s="1"/>
  <c r="B1537" i="2" a="1"/>
  <c r="B1537" i="2" s="1"/>
  <c r="B1538" i="2" a="1"/>
  <c r="B1538" i="2" s="1"/>
  <c r="B1539" i="2" a="1"/>
  <c r="B1539" i="2" s="1"/>
  <c r="B1540" i="2" a="1"/>
  <c r="B1540" i="2" s="1"/>
  <c r="B1541" i="2" a="1"/>
  <c r="B1541" i="2" s="1"/>
  <c r="B1542" i="2" a="1"/>
  <c r="B1542" i="2"/>
  <c r="B1543" i="2" a="1"/>
  <c r="B1543" i="2" s="1"/>
  <c r="B1544" i="2" a="1"/>
  <c r="B1544" i="2" s="1"/>
  <c r="B1545" i="2" a="1"/>
  <c r="B1545" i="2" s="1"/>
  <c r="B1546" i="2" a="1"/>
  <c r="B1546" i="2" s="1"/>
  <c r="B1547" i="2" a="1"/>
  <c r="B1547" i="2" s="1"/>
  <c r="B1548" i="2" a="1"/>
  <c r="B1548" i="2" s="1"/>
  <c r="B1549" i="2" a="1"/>
  <c r="B1549" i="2" s="1"/>
  <c r="B1550" i="2" a="1"/>
  <c r="B1550" i="2" s="1"/>
  <c r="B1551" i="2" a="1"/>
  <c r="B1551" i="2" s="1"/>
  <c r="B1552" i="2" a="1"/>
  <c r="B1552" i="2" s="1"/>
  <c r="B1553" i="2" a="1"/>
  <c r="B1553" i="2" s="1"/>
  <c r="B1554" i="2" a="1"/>
  <c r="B1554" i="2" s="1"/>
  <c r="B1555" i="2" a="1"/>
  <c r="B1555" i="2" s="1"/>
  <c r="B1556" i="2" a="1"/>
  <c r="B1556" i="2" s="1"/>
  <c r="B1557" i="2" a="1"/>
  <c r="B1557" i="2" s="1"/>
  <c r="B1558" i="2" a="1"/>
  <c r="B1558" i="2" s="1"/>
  <c r="B1559" i="2" a="1"/>
  <c r="B1559" i="2" s="1"/>
  <c r="B1560" i="2" a="1"/>
  <c r="B1560" i="2" s="1"/>
  <c r="B1561" i="2" a="1"/>
  <c r="B1561" i="2" s="1"/>
  <c r="B1562" i="2" a="1"/>
  <c r="B1562" i="2"/>
  <c r="B1563" i="2" a="1"/>
  <c r="B1563" i="2" s="1"/>
  <c r="B1564" i="2" a="1"/>
  <c r="B1564" i="2" s="1"/>
  <c r="B1565" i="2" a="1"/>
  <c r="B1565" i="2" s="1"/>
  <c r="B1566" i="2" a="1"/>
  <c r="B1566" i="2" s="1"/>
  <c r="B1567" i="2" a="1"/>
  <c r="B1567" i="2" s="1"/>
  <c r="B1568" i="2" a="1"/>
  <c r="B1568" i="2" s="1"/>
  <c r="B1569" i="2" a="1"/>
  <c r="B1569" i="2" s="1"/>
  <c r="B1570" i="2" a="1"/>
  <c r="B1570" i="2" s="1"/>
  <c r="B1571" i="2" a="1"/>
  <c r="B1571" i="2" s="1"/>
  <c r="B1572" i="2" a="1"/>
  <c r="B1572" i="2" s="1"/>
  <c r="B1573" i="2" a="1"/>
  <c r="B1573" i="2" s="1"/>
  <c r="B1574" i="2" a="1"/>
  <c r="B1574" i="2"/>
  <c r="B1575" i="2" a="1"/>
  <c r="B1575" i="2" s="1"/>
  <c r="B1576" i="2" a="1"/>
  <c r="B1576" i="2" s="1"/>
  <c r="B1577" i="2" a="1"/>
  <c r="B1577" i="2" s="1"/>
  <c r="B1578" i="2" a="1"/>
  <c r="B1578" i="2"/>
  <c r="B1579" i="2" a="1"/>
  <c r="B1579" i="2" s="1"/>
  <c r="B1580" i="2" a="1"/>
  <c r="B1580" i="2" s="1"/>
  <c r="B1581" i="2" a="1"/>
  <c r="B1581" i="2" s="1"/>
  <c r="B1582" i="2" a="1"/>
  <c r="B1582" i="2" s="1"/>
  <c r="B1583" i="2" a="1"/>
  <c r="B1583" i="2" s="1"/>
  <c r="B1584" i="2" a="1"/>
  <c r="B1584" i="2" s="1"/>
  <c r="B1585" i="2" a="1"/>
  <c r="B1585" i="2" s="1"/>
  <c r="B1586" i="2" a="1"/>
  <c r="B1586" i="2" s="1"/>
  <c r="B1587" i="2" a="1"/>
  <c r="B1587" i="2" s="1"/>
  <c r="B1588" i="2" a="1"/>
  <c r="B1588" i="2" s="1"/>
  <c r="B1589" i="2" a="1"/>
  <c r="B1589" i="2" s="1"/>
  <c r="B1590" i="2" a="1"/>
  <c r="B1590" i="2" s="1"/>
  <c r="B1591" i="2" a="1"/>
  <c r="B1591" i="2" s="1"/>
  <c r="B1592" i="2" a="1"/>
  <c r="B1592" i="2" s="1"/>
  <c r="B1593" i="2" a="1"/>
  <c r="B1593" i="2" s="1"/>
  <c r="B1594" i="2" a="1"/>
  <c r="B1594" i="2"/>
  <c r="B1595" i="2" a="1"/>
  <c r="B1595" i="2" s="1"/>
  <c r="B1596" i="2" a="1"/>
  <c r="B1596" i="2" s="1"/>
  <c r="B1597" i="2" a="1"/>
  <c r="B1597" i="2" s="1"/>
  <c r="B1598" i="2" a="1"/>
  <c r="B1598" i="2" s="1"/>
  <c r="B1599" i="2" a="1"/>
  <c r="B1599" i="2" s="1"/>
  <c r="B1600" i="2" a="1"/>
  <c r="B1600" i="2" s="1"/>
  <c r="B1601" i="2" a="1"/>
  <c r="B1601" i="2" s="1"/>
  <c r="B1602" i="2" a="1"/>
  <c r="B1602" i="2" s="1"/>
  <c r="B1603" i="2" a="1"/>
  <c r="B1603" i="2" s="1"/>
  <c r="B1604" i="2" a="1"/>
  <c r="B1604" i="2" s="1"/>
  <c r="B1605" i="2" a="1"/>
  <c r="B1605" i="2" s="1"/>
  <c r="B1606" i="2" a="1"/>
  <c r="B1606" i="2"/>
  <c r="B1607" i="2" a="1"/>
  <c r="B1607" i="2" s="1"/>
  <c r="B1608" i="2" a="1"/>
  <c r="B1608" i="2" s="1"/>
  <c r="B1609" i="2" a="1"/>
  <c r="B1609" i="2" s="1"/>
  <c r="B1610" i="2" a="1"/>
  <c r="B1610" i="2"/>
  <c r="B1611" i="2" a="1"/>
  <c r="B1611" i="2" s="1"/>
  <c r="B1612" i="2" a="1"/>
  <c r="B1612" i="2" s="1"/>
  <c r="B1613" i="2" a="1"/>
  <c r="B1613" i="2" s="1"/>
  <c r="B1614" i="2" a="1"/>
  <c r="B1614" i="2" s="1"/>
  <c r="B1615" i="2" a="1"/>
  <c r="B1615" i="2" s="1"/>
  <c r="B1616" i="2" a="1"/>
  <c r="B1616" i="2" s="1"/>
  <c r="B1617" i="2" a="1"/>
  <c r="B1617" i="2" s="1"/>
  <c r="B1618" i="2" a="1"/>
  <c r="B1618" i="2" s="1"/>
  <c r="B1619" i="2" a="1"/>
  <c r="B1619" i="2" s="1"/>
  <c r="B1620" i="2" a="1"/>
  <c r="B1620" i="2" s="1"/>
  <c r="B1621" i="2" a="1"/>
  <c r="B1621" i="2" s="1"/>
  <c r="B1622" i="2" a="1"/>
  <c r="B1622" i="2" s="1"/>
  <c r="B1623" i="2" a="1"/>
  <c r="B1623" i="2" s="1"/>
  <c r="B1624" i="2" a="1"/>
  <c r="B1624" i="2" s="1"/>
  <c r="B1625" i="2" a="1"/>
  <c r="B1625" i="2" s="1"/>
  <c r="B1626" i="2" a="1"/>
  <c r="B1626" i="2"/>
  <c r="B1627" i="2" a="1"/>
  <c r="B1627" i="2" s="1"/>
  <c r="B1628" i="2" a="1"/>
  <c r="B1628" i="2" s="1"/>
  <c r="B1629" i="2" a="1"/>
  <c r="B1629" i="2" s="1"/>
  <c r="B1630" i="2" a="1"/>
  <c r="B1630" i="2" s="1"/>
  <c r="B1631" i="2" a="1"/>
  <c r="B1631" i="2" s="1"/>
  <c r="B1632" i="2" a="1"/>
  <c r="B1632" i="2" s="1"/>
  <c r="B1633" i="2" a="1"/>
  <c r="B1633" i="2" s="1"/>
  <c r="B1634" i="2" a="1"/>
  <c r="B1634" i="2" s="1"/>
  <c r="B1635" i="2" a="1"/>
  <c r="B1635" i="2" s="1"/>
  <c r="B1636" i="2" a="1"/>
  <c r="B1636" i="2" s="1"/>
  <c r="B1637" i="2" a="1"/>
  <c r="B1637" i="2" s="1"/>
  <c r="B1638" i="2" a="1"/>
  <c r="B1638" i="2" s="1"/>
  <c r="B1639" i="2" a="1"/>
  <c r="B1639" i="2" s="1"/>
  <c r="B1640" i="2" a="1"/>
  <c r="B1640" i="2" s="1"/>
  <c r="B1641" i="2" a="1"/>
  <c r="B1641" i="2" s="1"/>
  <c r="B1642" i="2" a="1"/>
  <c r="B1642" i="2"/>
  <c r="B1643" i="2" a="1"/>
  <c r="B1643" i="2" s="1"/>
  <c r="B1644" i="2" a="1"/>
  <c r="B1644" i="2" s="1"/>
  <c r="B1645" i="2" a="1"/>
  <c r="B1645" i="2" s="1"/>
  <c r="B1646" i="2" a="1"/>
  <c r="B1646" i="2" s="1"/>
  <c r="B1647" i="2" a="1"/>
  <c r="B1647" i="2" s="1"/>
  <c r="B1648" i="2" a="1"/>
  <c r="B1648" i="2" s="1"/>
  <c r="B1649" i="2" a="1"/>
  <c r="B1649" i="2" s="1"/>
  <c r="B1650" i="2" a="1"/>
  <c r="B1650" i="2" s="1"/>
  <c r="B1651" i="2" a="1"/>
  <c r="B1651" i="2" s="1"/>
  <c r="B1652" i="2" a="1"/>
  <c r="B1652" i="2" s="1"/>
  <c r="B1653" i="2" a="1"/>
  <c r="B1653" i="2" s="1"/>
  <c r="B1654" i="2" a="1"/>
  <c r="B1654" i="2" s="1"/>
  <c r="B1655" i="2" a="1"/>
  <c r="B1655" i="2" s="1"/>
  <c r="B1656" i="2" a="1"/>
  <c r="B1656" i="2" s="1"/>
  <c r="B1657" i="2" a="1"/>
  <c r="B1657" i="2" s="1"/>
  <c r="B1658" i="2" a="1"/>
  <c r="B1658" i="2"/>
  <c r="B1659" i="2" a="1"/>
  <c r="B1659" i="2" s="1"/>
  <c r="B1660" i="2" a="1"/>
  <c r="B1660" i="2" s="1"/>
  <c r="B1661" i="2" a="1"/>
  <c r="B1661" i="2" s="1"/>
  <c r="B1662" i="2" a="1"/>
  <c r="B1662" i="2" s="1"/>
  <c r="B1663" i="2" a="1"/>
  <c r="B1663" i="2" s="1"/>
  <c r="B1664" i="2" a="1"/>
  <c r="B1664" i="2" s="1"/>
  <c r="B1665" i="2" a="1"/>
  <c r="B1665" i="2" s="1"/>
  <c r="B1666" i="2" a="1"/>
  <c r="B1666" i="2" s="1"/>
  <c r="B1667" i="2" a="1"/>
  <c r="B1667" i="2" s="1"/>
  <c r="B1668" i="2" a="1"/>
  <c r="B1668" i="2" s="1"/>
  <c r="B1669" i="2" a="1"/>
  <c r="B1669" i="2" s="1"/>
  <c r="B1670" i="2" a="1"/>
  <c r="B1670" i="2" s="1"/>
  <c r="B1671" i="2" a="1"/>
  <c r="B1671" i="2" s="1"/>
  <c r="B1672" i="2" a="1"/>
  <c r="B1672" i="2" s="1"/>
  <c r="B1673" i="2" a="1"/>
  <c r="B1673" i="2" s="1"/>
  <c r="B1674" i="2" a="1"/>
  <c r="B1674" i="2" s="1"/>
  <c r="B1675" i="2" a="1"/>
  <c r="B1675" i="2" s="1"/>
  <c r="B1676" i="2" a="1"/>
  <c r="B1676" i="2" s="1"/>
  <c r="B1677" i="2" a="1"/>
  <c r="B1677" i="2" s="1"/>
  <c r="B1678" i="2" a="1"/>
  <c r="B1678" i="2" s="1"/>
  <c r="B1679" i="2" a="1"/>
  <c r="B1679" i="2" s="1"/>
  <c r="B1680" i="2" a="1"/>
  <c r="B1680" i="2" s="1"/>
  <c r="B1681" i="2" a="1"/>
  <c r="B1681" i="2" s="1"/>
  <c r="B1682" i="2" a="1"/>
  <c r="B1682" i="2" s="1"/>
  <c r="B1683" i="2" a="1"/>
  <c r="B1683" i="2" s="1"/>
  <c r="B1684" i="2" a="1"/>
  <c r="B1684" i="2" s="1"/>
  <c r="B1685" i="2" a="1"/>
  <c r="B1685" i="2" s="1"/>
  <c r="B1686" i="2" a="1"/>
  <c r="B1686" i="2" s="1"/>
  <c r="B1687" i="2" a="1"/>
  <c r="B1687" i="2" s="1"/>
  <c r="B1688" i="2" a="1"/>
  <c r="B1688" i="2" s="1"/>
  <c r="B1689" i="2" a="1"/>
  <c r="B1689" i="2" s="1"/>
  <c r="B1690" i="2" a="1"/>
  <c r="B1690" i="2"/>
  <c r="B1691" i="2" a="1"/>
  <c r="B1691" i="2" s="1"/>
  <c r="B1692" i="2" a="1"/>
  <c r="B1692" i="2" s="1"/>
  <c r="B1693" i="2" a="1"/>
  <c r="B1693" i="2" s="1"/>
  <c r="B1694" i="2" a="1"/>
  <c r="B1694" i="2" s="1"/>
  <c r="B1695" i="2" a="1"/>
  <c r="B1695" i="2" s="1"/>
  <c r="B1696" i="2" a="1"/>
  <c r="B1696" i="2" s="1"/>
  <c r="B1697" i="2" a="1"/>
  <c r="B1697" i="2" s="1"/>
  <c r="B1698" i="2" a="1"/>
  <c r="B1698" i="2" s="1"/>
  <c r="B1699" i="2" a="1"/>
  <c r="B1699" i="2" s="1"/>
  <c r="B1700" i="2" a="1"/>
  <c r="B1700" i="2" s="1"/>
  <c r="B1701" i="2" a="1"/>
  <c r="B1701" i="2" s="1"/>
  <c r="B1702" i="2" a="1"/>
  <c r="B1702" i="2"/>
  <c r="B1703" i="2" a="1"/>
  <c r="B1703" i="2" s="1"/>
  <c r="B1704" i="2" a="1"/>
  <c r="B1704" i="2" s="1"/>
  <c r="B1705" i="2" a="1"/>
  <c r="B1705" i="2" s="1"/>
  <c r="B1706" i="2" a="1"/>
  <c r="B1706" i="2" s="1"/>
  <c r="B1707" i="2" a="1"/>
  <c r="B1707" i="2" s="1"/>
  <c r="B1708" i="2" a="1"/>
  <c r="B1708" i="2" s="1"/>
  <c r="B1709" i="2" a="1"/>
  <c r="B1709" i="2" s="1"/>
  <c r="B1710" i="2" a="1"/>
  <c r="B1710" i="2" s="1"/>
  <c r="B1711" i="2" a="1"/>
  <c r="B1711" i="2" s="1"/>
  <c r="B1712" i="2" a="1"/>
  <c r="B1712" i="2" s="1"/>
  <c r="B1713" i="2" a="1"/>
  <c r="B1713" i="2" s="1"/>
  <c r="B1714" i="2" a="1"/>
  <c r="B1714" i="2" s="1"/>
  <c r="B1715" i="2" a="1"/>
  <c r="B1715" i="2" s="1"/>
  <c r="B1716" i="2" a="1"/>
  <c r="B1716" i="2" s="1"/>
  <c r="B1717" i="2" a="1"/>
  <c r="B1717" i="2" s="1"/>
  <c r="B1718" i="2" a="1"/>
  <c r="B1718" i="2" s="1"/>
  <c r="B1719" i="2" a="1"/>
  <c r="B1719" i="2" s="1"/>
  <c r="B1720" i="2" a="1"/>
  <c r="B1720" i="2" s="1"/>
  <c r="B1721" i="2" a="1"/>
  <c r="B1721" i="2" s="1"/>
  <c r="B1722" i="2" a="1"/>
  <c r="B1722" i="2"/>
  <c r="B1723" i="2" a="1"/>
  <c r="B1723" i="2" s="1"/>
  <c r="B1724" i="2" a="1"/>
  <c r="B1724" i="2" s="1"/>
  <c r="B1725" i="2" a="1"/>
  <c r="B1725" i="2" s="1"/>
  <c r="B1726" i="2" a="1"/>
  <c r="B1726" i="2" s="1"/>
  <c r="B1727" i="2" a="1"/>
  <c r="B1727" i="2" s="1"/>
  <c r="B1728" i="2" a="1"/>
  <c r="B1728" i="2" s="1"/>
  <c r="B1729" i="2" a="1"/>
  <c r="B1729" i="2" s="1"/>
  <c r="B1730" i="2" a="1"/>
  <c r="B1730" i="2" s="1"/>
  <c r="B1731" i="2" a="1"/>
  <c r="B1731" i="2" s="1"/>
  <c r="B1732" i="2" a="1"/>
  <c r="B1732" i="2" s="1"/>
  <c r="B1733" i="2" a="1"/>
  <c r="B1733" i="2" s="1"/>
  <c r="B1734" i="2" a="1"/>
  <c r="B1734" i="2"/>
  <c r="B1735" i="2" a="1"/>
  <c r="B1735" i="2" s="1"/>
  <c r="B1736" i="2" a="1"/>
  <c r="B1736" i="2" s="1"/>
  <c r="B1737" i="2" a="1"/>
  <c r="B1737" i="2" s="1"/>
  <c r="B1738" i="2" a="1"/>
  <c r="B1738" i="2"/>
  <c r="B1739" i="2" a="1"/>
  <c r="B1739" i="2" s="1"/>
  <c r="B1740" i="2" a="1"/>
  <c r="B1740" i="2" s="1"/>
  <c r="B1741" i="2" a="1"/>
  <c r="B1741" i="2" s="1"/>
  <c r="B1742" i="2" a="1"/>
  <c r="B1742" i="2" s="1"/>
  <c r="B1743" i="2" a="1"/>
  <c r="B1743" i="2" s="1"/>
  <c r="B1744" i="2" a="1"/>
  <c r="B1744" i="2" s="1"/>
  <c r="B1745" i="2" a="1"/>
  <c r="B1745" i="2" s="1"/>
  <c r="B1746" i="2" a="1"/>
  <c r="B1746" i="2" s="1"/>
  <c r="B1747" i="2" a="1"/>
  <c r="B1747" i="2" s="1"/>
  <c r="B1748" i="2" a="1"/>
  <c r="B1748" i="2" s="1"/>
  <c r="B1749" i="2" a="1"/>
  <c r="B1749" i="2" s="1"/>
  <c r="B1750" i="2" a="1"/>
  <c r="B1750" i="2" s="1"/>
  <c r="B1751" i="2" a="1"/>
  <c r="B1751" i="2" s="1"/>
  <c r="B1752" i="2" a="1"/>
  <c r="B1752" i="2" s="1"/>
  <c r="B1753" i="2" a="1"/>
  <c r="B1753" i="2" s="1"/>
  <c r="B1754" i="2" a="1"/>
  <c r="B1754" i="2"/>
  <c r="B1755" i="2" a="1"/>
  <c r="B1755" i="2" s="1"/>
  <c r="B1756" i="2" a="1"/>
  <c r="B1756" i="2" s="1"/>
  <c r="B1757" i="2" a="1"/>
  <c r="B1757" i="2" s="1"/>
  <c r="B1758" i="2" a="1"/>
  <c r="B1758" i="2" s="1"/>
  <c r="B1759" i="2" a="1"/>
  <c r="B1759" i="2" s="1"/>
  <c r="B1760" i="2" a="1"/>
  <c r="B1760" i="2" s="1"/>
  <c r="B1761" i="2" a="1"/>
  <c r="B1761" i="2" s="1"/>
  <c r="B1762" i="2" a="1"/>
  <c r="B1762" i="2" s="1"/>
  <c r="B1763" i="2" a="1"/>
  <c r="B1763" i="2" s="1"/>
  <c r="B1764" i="2" a="1"/>
  <c r="B1764" i="2" s="1"/>
  <c r="B1765" i="2" a="1"/>
  <c r="B1765" i="2" s="1"/>
  <c r="B1766" i="2" a="1"/>
  <c r="B1766" i="2" s="1"/>
  <c r="B1767" i="2" a="1"/>
  <c r="B1767" i="2" s="1"/>
  <c r="B1768" i="2" a="1"/>
  <c r="B1768" i="2" s="1"/>
  <c r="B1769" i="2" a="1"/>
  <c r="B1769" i="2" s="1"/>
  <c r="B1770" i="2" a="1"/>
  <c r="B1770" i="2"/>
  <c r="B1771" i="2" a="1"/>
  <c r="B1771" i="2" s="1"/>
  <c r="B1772" i="2" a="1"/>
  <c r="B1772" i="2" s="1"/>
  <c r="B1773" i="2" a="1"/>
  <c r="B1773" i="2" s="1"/>
  <c r="B1774" i="2" a="1"/>
  <c r="B1774" i="2" s="1"/>
  <c r="B1775" i="2" a="1"/>
  <c r="B1775" i="2" s="1"/>
  <c r="B1776" i="2" a="1"/>
  <c r="B1776" i="2" s="1"/>
  <c r="B1777" i="2" a="1"/>
  <c r="B1777" i="2" s="1"/>
  <c r="B1778" i="2" a="1"/>
  <c r="B1778" i="2" s="1"/>
  <c r="B1779" i="2" a="1"/>
  <c r="B1779" i="2" s="1"/>
  <c r="B1780" i="2" a="1"/>
  <c r="B1780" i="2" s="1"/>
  <c r="B1781" i="2" a="1"/>
  <c r="B1781" i="2" s="1"/>
  <c r="B1782" i="2" a="1"/>
  <c r="B1782" i="2" s="1"/>
  <c r="B1783" i="2" a="1"/>
  <c r="B1783" i="2" s="1"/>
  <c r="B1784" i="2" a="1"/>
  <c r="B1784" i="2" s="1"/>
  <c r="B1785" i="2" a="1"/>
  <c r="B1785" i="2" s="1"/>
  <c r="B1786" i="2" a="1"/>
  <c r="B1786" i="2"/>
  <c r="B1787" i="2" a="1"/>
  <c r="B1787" i="2" s="1"/>
  <c r="B1788" i="2" a="1"/>
  <c r="B1788" i="2" s="1"/>
  <c r="B1789" i="2" a="1"/>
  <c r="B1789" i="2" s="1"/>
  <c r="B1790" i="2" a="1"/>
  <c r="B1790" i="2" s="1"/>
  <c r="B1791" i="2" a="1"/>
  <c r="B1791" i="2" s="1"/>
  <c r="B1792" i="2" a="1"/>
  <c r="B1792" i="2" s="1"/>
  <c r="B1793" i="2" a="1"/>
  <c r="B1793" i="2" s="1"/>
  <c r="B1794" i="2" a="1"/>
  <c r="B1794" i="2" s="1"/>
  <c r="B1795" i="2" a="1"/>
  <c r="B1795" i="2" s="1"/>
  <c r="B1796" i="2" a="1"/>
  <c r="B1796" i="2" s="1"/>
  <c r="B1797" i="2" a="1"/>
  <c r="B1797" i="2" s="1"/>
  <c r="B1798" i="2" a="1"/>
  <c r="B1798" i="2"/>
  <c r="B1799" i="2" a="1"/>
  <c r="B1799" i="2" s="1"/>
  <c r="B1800" i="2" a="1"/>
  <c r="B1800" i="2" s="1"/>
  <c r="B1801" i="2" a="1"/>
  <c r="B1801" i="2" s="1"/>
  <c r="B1802" i="2" a="1"/>
  <c r="B1802" i="2" s="1"/>
  <c r="B1803" i="2" a="1"/>
  <c r="B1803" i="2" s="1"/>
  <c r="B1804" i="2" a="1"/>
  <c r="B1804" i="2" s="1"/>
  <c r="B1805" i="2" a="1"/>
  <c r="B1805" i="2" s="1"/>
  <c r="B1806" i="2" a="1"/>
  <c r="B1806" i="2" s="1"/>
  <c r="B1807" i="2" a="1"/>
  <c r="B1807" i="2" s="1"/>
  <c r="B1808" i="2" a="1"/>
  <c r="B1808" i="2" s="1"/>
  <c r="B1809" i="2" a="1"/>
  <c r="B1809" i="2" s="1"/>
  <c r="B1810" i="2" a="1"/>
  <c r="B1810" i="2" s="1"/>
  <c r="B1811" i="2" a="1"/>
  <c r="B1811" i="2" s="1"/>
  <c r="B1812" i="2" a="1"/>
  <c r="B1812" i="2" s="1"/>
  <c r="B1813" i="2" a="1"/>
  <c r="B1813" i="2" s="1"/>
  <c r="B1814" i="2" a="1"/>
  <c r="B1814" i="2" s="1"/>
  <c r="B1815" i="2" a="1"/>
  <c r="B1815" i="2" s="1"/>
  <c r="B1816" i="2" a="1"/>
  <c r="B1816" i="2" s="1"/>
  <c r="B1817" i="2" a="1"/>
  <c r="B1817" i="2" s="1"/>
  <c r="B1818" i="2" a="1"/>
  <c r="B1818" i="2"/>
  <c r="B1819" i="2" a="1"/>
  <c r="B1819" i="2" s="1"/>
  <c r="B1820" i="2" a="1"/>
  <c r="B1820" i="2" s="1"/>
  <c r="B1821" i="2" a="1"/>
  <c r="B1821" i="2" s="1"/>
  <c r="B1822" i="2" a="1"/>
  <c r="B1822" i="2" s="1"/>
  <c r="B1823" i="2" a="1"/>
  <c r="B1823" i="2" s="1"/>
  <c r="B1824" i="2" a="1"/>
  <c r="B1824" i="2" s="1"/>
  <c r="B1825" i="2" a="1"/>
  <c r="B1825" i="2" s="1"/>
  <c r="B1826" i="2" a="1"/>
  <c r="B1826" i="2" s="1"/>
  <c r="B1827" i="2" a="1"/>
  <c r="B1827" i="2" s="1"/>
  <c r="B1828" i="2" a="1"/>
  <c r="B1828" i="2" s="1"/>
  <c r="B1829" i="2" a="1"/>
  <c r="B1829" i="2" s="1"/>
  <c r="B1830" i="2" a="1"/>
  <c r="B1830" i="2"/>
  <c r="B1831" i="2" a="1"/>
  <c r="B1831" i="2" s="1"/>
  <c r="B1832" i="2" a="1"/>
  <c r="B1832" i="2" s="1"/>
  <c r="B1833" i="2" a="1"/>
  <c r="B1833" i="2" s="1"/>
  <c r="B1834" i="2" a="1"/>
  <c r="B1834" i="2"/>
  <c r="B1835" i="2" a="1"/>
  <c r="B1835" i="2" s="1"/>
  <c r="B1836" i="2" a="1"/>
  <c r="B1836" i="2" s="1"/>
  <c r="B1837" i="2" a="1"/>
  <c r="B1837" i="2" s="1"/>
  <c r="B1838" i="2" a="1"/>
  <c r="B1838" i="2" s="1"/>
  <c r="B1839" i="2" a="1"/>
  <c r="B1839" i="2" s="1"/>
  <c r="B1840" i="2" a="1"/>
  <c r="B1840" i="2" s="1"/>
  <c r="B1841" i="2" a="1"/>
  <c r="B1841" i="2" s="1"/>
  <c r="B1842" i="2" a="1"/>
  <c r="B1842" i="2" s="1"/>
  <c r="B1843" i="2" a="1"/>
  <c r="B1843" i="2" s="1"/>
  <c r="B1844" i="2" a="1"/>
  <c r="B1844" i="2" s="1"/>
  <c r="B1845" i="2" a="1"/>
  <c r="B1845" i="2" s="1"/>
  <c r="B1846" i="2" a="1"/>
  <c r="B1846" i="2" s="1"/>
  <c r="B1847" i="2" a="1"/>
  <c r="B1847" i="2" s="1"/>
  <c r="B1848" i="2" a="1"/>
  <c r="B1848" i="2" s="1"/>
  <c r="B1849" i="2" a="1"/>
  <c r="B1849" i="2" s="1"/>
  <c r="B1850" i="2" a="1"/>
  <c r="B1850" i="2"/>
  <c r="B1851" i="2" a="1"/>
  <c r="B1851" i="2" s="1"/>
  <c r="B1852" i="2" a="1"/>
  <c r="B1852" i="2" s="1"/>
  <c r="B1853" i="2" a="1"/>
  <c r="B1853" i="2" s="1"/>
  <c r="B1854" i="2" a="1"/>
  <c r="B1854" i="2" s="1"/>
  <c r="B1855" i="2" a="1"/>
  <c r="B1855" i="2" s="1"/>
  <c r="B1856" i="2" a="1"/>
  <c r="B1856" i="2" s="1"/>
  <c r="B1857" i="2" a="1"/>
  <c r="B1857" i="2" s="1"/>
  <c r="B1858" i="2" a="1"/>
  <c r="B1858" i="2" s="1"/>
  <c r="B1859" i="2" a="1"/>
  <c r="B1859" i="2" s="1"/>
  <c r="B1860" i="2" a="1"/>
  <c r="B1860" i="2" s="1"/>
  <c r="B1861" i="2" a="1"/>
  <c r="B1861" i="2" s="1"/>
  <c r="B1862" i="2" a="1"/>
  <c r="B1862" i="2"/>
  <c r="B1863" i="2" a="1"/>
  <c r="B1863" i="2" s="1"/>
  <c r="B1864" i="2" a="1"/>
  <c r="B1864" i="2" s="1"/>
  <c r="B1865" i="2" a="1"/>
  <c r="B1865" i="2" s="1"/>
  <c r="B1866" i="2" a="1"/>
  <c r="B1866" i="2"/>
  <c r="B1867" i="2" a="1"/>
  <c r="B1867" i="2" s="1"/>
  <c r="B1868" i="2" a="1"/>
  <c r="B1868" i="2" s="1"/>
  <c r="B1869" i="2" a="1"/>
  <c r="B1869" i="2" s="1"/>
  <c r="B1870" i="2" a="1"/>
  <c r="B1870" i="2" s="1"/>
  <c r="B1871" i="2" a="1"/>
  <c r="B1871" i="2" s="1"/>
  <c r="B1872" i="2" a="1"/>
  <c r="B1872" i="2" s="1"/>
  <c r="B1873" i="2" a="1"/>
  <c r="B1873" i="2" s="1"/>
  <c r="B1874" i="2" a="1"/>
  <c r="B1874" i="2" s="1"/>
  <c r="B1875" i="2" a="1"/>
  <c r="B1875" i="2" s="1"/>
  <c r="B1876" i="2" a="1"/>
  <c r="B1876" i="2" s="1"/>
  <c r="B1877" i="2" a="1"/>
  <c r="B1877" i="2" s="1"/>
  <c r="B1878" i="2" a="1"/>
  <c r="B1878" i="2" s="1"/>
  <c r="B1879" i="2" a="1"/>
  <c r="B1879" i="2" s="1"/>
  <c r="B1880" i="2" a="1"/>
  <c r="B1880" i="2" s="1"/>
  <c r="B1881" i="2" a="1"/>
  <c r="B1881" i="2" s="1"/>
  <c r="B1882" i="2" a="1"/>
  <c r="B1882" i="2"/>
  <c r="B1883" i="2" a="1"/>
  <c r="B1883" i="2" s="1"/>
  <c r="B1884" i="2" a="1"/>
  <c r="B1884" i="2" s="1"/>
  <c r="B1885" i="2" a="1"/>
  <c r="B1885" i="2" s="1"/>
  <c r="B1886" i="2" a="1"/>
  <c r="B1886" i="2" s="1"/>
  <c r="B1887" i="2" a="1"/>
  <c r="B1887" i="2" s="1"/>
  <c r="B1888" i="2" a="1"/>
  <c r="B1888" i="2" s="1"/>
  <c r="B1889" i="2" a="1"/>
  <c r="B1889" i="2" s="1"/>
  <c r="B1890" i="2" a="1"/>
  <c r="B1890" i="2" s="1"/>
  <c r="B1891" i="2" a="1"/>
  <c r="B1891" i="2" s="1"/>
  <c r="B1892" i="2" a="1"/>
  <c r="B1892" i="2" s="1"/>
  <c r="B1893" i="2" a="1"/>
  <c r="B1893" i="2" s="1"/>
  <c r="B1894" i="2" a="1"/>
  <c r="B1894" i="2" s="1"/>
  <c r="B1895" i="2" a="1"/>
  <c r="B1895" i="2" s="1"/>
  <c r="B1896" i="2" a="1"/>
  <c r="B1896" i="2" s="1"/>
  <c r="B1897" i="2" a="1"/>
  <c r="B1897" i="2" s="1"/>
  <c r="B1898" i="2" a="1"/>
  <c r="B1898" i="2"/>
  <c r="B1899" i="2" a="1"/>
  <c r="B1899" i="2" s="1"/>
  <c r="B1900" i="2" a="1"/>
  <c r="B1900" i="2" s="1"/>
  <c r="B1901" i="2" a="1"/>
  <c r="B1901" i="2" s="1"/>
  <c r="B1902" i="2" a="1"/>
  <c r="B1902" i="2" s="1"/>
  <c r="B1903" i="2" a="1"/>
  <c r="B1903" i="2" s="1"/>
  <c r="B1904" i="2" a="1"/>
  <c r="B1904" i="2" s="1"/>
  <c r="B1905" i="2" a="1"/>
  <c r="B1905" i="2" s="1"/>
  <c r="B1906" i="2" a="1"/>
  <c r="B1906" i="2" s="1"/>
  <c r="B1907" i="2" a="1"/>
  <c r="B1907" i="2" s="1"/>
  <c r="B1908" i="2" a="1"/>
  <c r="B1908" i="2" s="1"/>
  <c r="B1909" i="2" a="1"/>
  <c r="B1909" i="2" s="1"/>
  <c r="B1910" i="2" a="1"/>
  <c r="B1910" i="2" s="1"/>
  <c r="B1911" i="2" a="1"/>
  <c r="B1911" i="2" s="1"/>
  <c r="B1912" i="2" a="1"/>
  <c r="B1912" i="2" s="1"/>
  <c r="B1913" i="2" a="1"/>
  <c r="B1913" i="2" s="1"/>
  <c r="B1914" i="2" a="1"/>
  <c r="B1914" i="2"/>
  <c r="B1915" i="2" a="1"/>
  <c r="B1915" i="2" s="1"/>
  <c r="B1916" i="2" a="1"/>
  <c r="B1916" i="2" s="1"/>
  <c r="B1917" i="2" a="1"/>
  <c r="B1917" i="2" s="1"/>
  <c r="B1918" i="2" a="1"/>
  <c r="B1918" i="2" s="1"/>
  <c r="B1919" i="2" a="1"/>
  <c r="B1919" i="2" s="1"/>
  <c r="B1920" i="2" a="1"/>
  <c r="B1920" i="2" s="1"/>
  <c r="B1921" i="2" a="1"/>
  <c r="B1921" i="2" s="1"/>
  <c r="B1922" i="2" a="1"/>
  <c r="B1922" i="2" s="1"/>
  <c r="B1923" i="2" a="1"/>
  <c r="B1923" i="2" s="1"/>
  <c r="B1924" i="2" a="1"/>
  <c r="B1924" i="2" s="1"/>
  <c r="B1925" i="2" a="1"/>
  <c r="B1925" i="2" s="1"/>
  <c r="B1926" i="2" a="1"/>
  <c r="B1926" i="2" s="1"/>
  <c r="B1927" i="2" a="1"/>
  <c r="B1927" i="2" s="1"/>
  <c r="B1928" i="2" a="1"/>
  <c r="B1928" i="2" s="1"/>
  <c r="B1929" i="2" a="1"/>
  <c r="B1929" i="2" s="1"/>
  <c r="B1930" i="2" a="1"/>
  <c r="B1930" i="2" s="1"/>
  <c r="B1931" i="2" a="1"/>
  <c r="B1931" i="2" s="1"/>
  <c r="B1932" i="2" a="1"/>
  <c r="B1932" i="2" s="1"/>
  <c r="B1933" i="2" a="1"/>
  <c r="B1933" i="2" s="1"/>
  <c r="B1934" i="2" a="1"/>
  <c r="B1934" i="2" s="1"/>
  <c r="B1935" i="2" a="1"/>
  <c r="B1935" i="2" s="1"/>
  <c r="B1936" i="2" a="1"/>
  <c r="B1936" i="2" s="1"/>
  <c r="B1937" i="2" a="1"/>
  <c r="B1937" i="2" s="1"/>
  <c r="B1938" i="2" a="1"/>
  <c r="B1938" i="2" s="1"/>
  <c r="B1939" i="2" a="1"/>
  <c r="B1939" i="2" s="1"/>
  <c r="B1940" i="2" a="1"/>
  <c r="B1940" i="2" s="1"/>
  <c r="B1941" i="2" a="1"/>
  <c r="B1941" i="2" s="1"/>
  <c r="B1942" i="2" a="1"/>
  <c r="B1942" i="2" s="1"/>
  <c r="B1943" i="2" a="1"/>
  <c r="B1943" i="2" s="1"/>
  <c r="B1944" i="2" a="1"/>
  <c r="B1944" i="2" s="1"/>
  <c r="B1945" i="2" a="1"/>
  <c r="B1945" i="2" s="1"/>
  <c r="B1946" i="2" a="1"/>
  <c r="B1946" i="2"/>
  <c r="B1947" i="2" a="1"/>
  <c r="B1947" i="2" s="1"/>
  <c r="B1948" i="2" a="1"/>
  <c r="B1948" i="2" s="1"/>
  <c r="B1949" i="2" a="1"/>
  <c r="B1949" i="2" s="1"/>
  <c r="B1950" i="2" a="1"/>
  <c r="B1950" i="2" s="1"/>
  <c r="B1951" i="2" a="1"/>
  <c r="B1951" i="2" s="1"/>
  <c r="B1952" i="2" a="1"/>
  <c r="B1952" i="2" s="1"/>
  <c r="B1953" i="2" a="1"/>
  <c r="B1953" i="2" s="1"/>
  <c r="B1954" i="2" a="1"/>
  <c r="B1954" i="2" s="1"/>
  <c r="B1955" i="2" a="1"/>
  <c r="B1955" i="2" s="1"/>
  <c r="B1956" i="2" a="1"/>
  <c r="B1956" i="2" s="1"/>
  <c r="B1957" i="2" a="1"/>
  <c r="B1957" i="2" s="1"/>
  <c r="B1958" i="2" a="1"/>
  <c r="B1958" i="2"/>
  <c r="B1959" i="2" a="1"/>
  <c r="B1959" i="2" s="1"/>
  <c r="B1960" i="2" a="1"/>
  <c r="B1960" i="2" s="1"/>
  <c r="B1961" i="2" a="1"/>
  <c r="B1961" i="2" s="1"/>
  <c r="B1962" i="2" a="1"/>
  <c r="B1962" i="2" s="1"/>
  <c r="B1963" i="2" a="1"/>
  <c r="B1963" i="2" s="1"/>
  <c r="B1964" i="2" a="1"/>
  <c r="B1964" i="2" s="1"/>
  <c r="B1965" i="2" a="1"/>
  <c r="B1965" i="2" s="1"/>
  <c r="B1966" i="2" a="1"/>
  <c r="B1966" i="2" s="1"/>
  <c r="B1967" i="2" a="1"/>
  <c r="B1967" i="2" s="1"/>
  <c r="B1968" i="2" a="1"/>
  <c r="B1968" i="2" s="1"/>
  <c r="B1969" i="2" a="1"/>
  <c r="B1969" i="2" s="1"/>
  <c r="B1970" i="2" a="1"/>
  <c r="B1970" i="2" s="1"/>
  <c r="B1971" i="2" a="1"/>
  <c r="B1971" i="2" s="1"/>
  <c r="B1972" i="2" a="1"/>
  <c r="B1972" i="2" s="1"/>
  <c r="B1973" i="2" a="1"/>
  <c r="B1973" i="2" s="1"/>
  <c r="B1974" i="2" a="1"/>
  <c r="B1974" i="2" s="1"/>
  <c r="B1975" i="2" a="1"/>
  <c r="B1975" i="2" s="1"/>
  <c r="B1976" i="2" a="1"/>
  <c r="B1976" i="2" s="1"/>
  <c r="B1977" i="2" a="1"/>
  <c r="B1977" i="2" s="1"/>
  <c r="B1978" i="2" a="1"/>
  <c r="B1978" i="2"/>
  <c r="B1979" i="2" a="1"/>
  <c r="B1979" i="2" s="1"/>
  <c r="B1980" i="2" a="1"/>
  <c r="B1980" i="2" s="1"/>
  <c r="B1981" i="2" a="1"/>
  <c r="B1981" i="2" s="1"/>
  <c r="B1982" i="2" a="1"/>
  <c r="B1982" i="2" s="1"/>
  <c r="B1983" i="2" a="1"/>
  <c r="B1983" i="2" s="1"/>
  <c r="B1984" i="2" a="1"/>
  <c r="B1984" i="2" s="1"/>
  <c r="B1985" i="2" a="1"/>
  <c r="B1985" i="2" s="1"/>
  <c r="B1986" i="2" a="1"/>
  <c r="B1986" i="2" s="1"/>
  <c r="B1987" i="2" a="1"/>
  <c r="B1987" i="2" s="1"/>
  <c r="B1988" i="2" a="1"/>
  <c r="B1988" i="2" s="1"/>
  <c r="B1989" i="2" a="1"/>
  <c r="B1989" i="2" s="1"/>
  <c r="B1990" i="2" a="1"/>
  <c r="B1990" i="2"/>
  <c r="B1991" i="2" a="1"/>
  <c r="B1991" i="2" s="1"/>
  <c r="B1992" i="2" a="1"/>
  <c r="B1992" i="2" s="1"/>
  <c r="B1993" i="2" a="1"/>
  <c r="B1993" i="2" s="1"/>
  <c r="B1994" i="2" a="1"/>
  <c r="B1994" i="2"/>
  <c r="B1995" i="2" a="1"/>
  <c r="B1995" i="2" s="1"/>
  <c r="B1996" i="2" a="1"/>
  <c r="B1996" i="2" s="1"/>
  <c r="B1997" i="2" a="1"/>
  <c r="B1997" i="2" s="1"/>
  <c r="B1998" i="2" a="1"/>
  <c r="B1998" i="2" s="1"/>
  <c r="B1999" i="2" a="1"/>
  <c r="B1999" i="2" s="1"/>
  <c r="B2000" i="2" a="1"/>
  <c r="B2000" i="2" s="1"/>
  <c r="B2001" i="2" a="1"/>
  <c r="B2001" i="2" s="1"/>
  <c r="B2002" i="2" a="1"/>
  <c r="B2002" i="2" s="1"/>
  <c r="B2003" i="2" a="1"/>
  <c r="B2003" i="2" s="1"/>
  <c r="B2004" i="2" a="1"/>
  <c r="B2004" i="2" s="1"/>
  <c r="B2005" i="2" a="1"/>
  <c r="B2005" i="2" s="1"/>
  <c r="B2006" i="2" a="1"/>
  <c r="B2006" i="2" s="1"/>
  <c r="B2007" i="2" a="1"/>
  <c r="B2007" i="2" s="1"/>
  <c r="B2008" i="2" a="1"/>
  <c r="B2008" i="2" s="1"/>
  <c r="B2009" i="2" a="1"/>
  <c r="B2009" i="2" s="1"/>
  <c r="B2010" i="2" a="1"/>
  <c r="B2010" i="2"/>
  <c r="B2011" i="2" a="1"/>
  <c r="B2011" i="2" s="1"/>
  <c r="B2012" i="2" a="1"/>
  <c r="B2012" i="2" s="1"/>
  <c r="B2013" i="2" a="1"/>
  <c r="B2013" i="2" s="1"/>
  <c r="B2014" i="2" a="1"/>
  <c r="B2014" i="2" s="1"/>
  <c r="B2015" i="2" a="1"/>
  <c r="B2015" i="2" s="1"/>
  <c r="B2016" i="2" a="1"/>
  <c r="B2016" i="2" s="1"/>
  <c r="B2017" i="2" a="1"/>
  <c r="B2017" i="2" s="1"/>
  <c r="B2018" i="2" a="1"/>
  <c r="B2018" i="2" s="1"/>
  <c r="B2019" i="2" a="1"/>
  <c r="B2019" i="2" s="1"/>
  <c r="B2020" i="2" a="1"/>
  <c r="B2020" i="2" s="1"/>
  <c r="B2021" i="2" a="1"/>
  <c r="B2021" i="2" s="1"/>
  <c r="B2022" i="2" a="1"/>
  <c r="B2022" i="2" s="1"/>
  <c r="B2023" i="2" a="1"/>
  <c r="B2023" i="2" s="1"/>
  <c r="B2024" i="2" a="1"/>
  <c r="B2024" i="2" s="1"/>
  <c r="B2025" i="2" a="1"/>
  <c r="B2025" i="2" s="1"/>
  <c r="B2026" i="2" a="1"/>
  <c r="B2026" i="2"/>
  <c r="B2027" i="2" a="1"/>
  <c r="B2027" i="2" s="1"/>
  <c r="B2028" i="2" a="1"/>
  <c r="B2028" i="2" s="1"/>
  <c r="B2029" i="2" a="1"/>
  <c r="B2029" i="2" s="1"/>
  <c r="B2030" i="2" a="1"/>
  <c r="B2030" i="2" s="1"/>
  <c r="B2031" i="2" a="1"/>
  <c r="B2031" i="2" s="1"/>
  <c r="B2032" i="2" a="1"/>
  <c r="B2032" i="2" s="1"/>
  <c r="B2033" i="2" a="1"/>
  <c r="B2033" i="2" s="1"/>
  <c r="B2034" i="2" a="1"/>
  <c r="B2034" i="2" s="1"/>
  <c r="B2035" i="2" a="1"/>
  <c r="B2035" i="2" s="1"/>
  <c r="B2036" i="2" a="1"/>
  <c r="B2036" i="2" s="1"/>
  <c r="B2037" i="2" a="1"/>
  <c r="B2037" i="2" s="1"/>
  <c r="B2038" i="2" a="1"/>
  <c r="B2038" i="2" s="1"/>
  <c r="B2039" i="2" a="1"/>
  <c r="B2039" i="2" s="1"/>
  <c r="B2040" i="2" a="1"/>
  <c r="B2040" i="2" s="1"/>
  <c r="B2041" i="2" a="1"/>
  <c r="B2041" i="2" s="1"/>
  <c r="B2042" i="2" a="1"/>
  <c r="B2042" i="2"/>
  <c r="B2043" i="2" a="1"/>
  <c r="B2043" i="2" s="1"/>
  <c r="B2044" i="2" a="1"/>
  <c r="B2044" i="2" s="1"/>
  <c r="B2045" i="2" a="1"/>
  <c r="B2045" i="2" s="1"/>
  <c r="B2046" i="2" a="1"/>
  <c r="B2046" i="2" s="1"/>
  <c r="B2047" i="2" a="1"/>
  <c r="B2047" i="2" s="1"/>
  <c r="B2048" i="2" a="1"/>
  <c r="B2048" i="2" s="1"/>
  <c r="B2049" i="2" a="1"/>
  <c r="B2049" i="2" s="1"/>
  <c r="B2050" i="2" a="1"/>
  <c r="B2050" i="2" s="1"/>
  <c r="B2051" i="2" a="1"/>
  <c r="B2051" i="2" s="1"/>
  <c r="B2052" i="2" a="1"/>
  <c r="B2052" i="2" s="1"/>
  <c r="B2053" i="2" a="1"/>
  <c r="B2053" i="2" s="1"/>
  <c r="B2054" i="2" a="1"/>
  <c r="B2054" i="2"/>
  <c r="B2055" i="2" a="1"/>
  <c r="B2055" i="2" s="1"/>
  <c r="B2056" i="2" a="1"/>
  <c r="B2056" i="2" s="1"/>
  <c r="B2057" i="2" a="1"/>
  <c r="B2057" i="2" s="1"/>
  <c r="B2058" i="2" a="1"/>
  <c r="B2058" i="2" s="1"/>
  <c r="B2059" i="2" a="1"/>
  <c r="B2059" i="2" s="1"/>
  <c r="B2060" i="2" a="1"/>
  <c r="B2060" i="2" s="1"/>
  <c r="B2061" i="2" a="1"/>
  <c r="B2061" i="2" s="1"/>
  <c r="B2062" i="2" a="1"/>
  <c r="B2062" i="2" s="1"/>
  <c r="B2063" i="2" a="1"/>
  <c r="B2063" i="2" s="1"/>
  <c r="B2064" i="2" a="1"/>
  <c r="B2064" i="2" s="1"/>
  <c r="B2065" i="2" a="1"/>
  <c r="B2065" i="2" s="1"/>
  <c r="B2066" i="2" a="1"/>
  <c r="B2066" i="2" s="1"/>
  <c r="B2067" i="2" a="1"/>
  <c r="B2067" i="2" s="1"/>
  <c r="B2068" i="2" a="1"/>
  <c r="B2068" i="2" s="1"/>
  <c r="B2069" i="2" a="1"/>
  <c r="B2069" i="2" s="1"/>
  <c r="B2070" i="2" a="1"/>
  <c r="B2070" i="2" s="1"/>
  <c r="B2071" i="2" a="1"/>
  <c r="B2071" i="2" s="1"/>
  <c r="B2072" i="2" a="1"/>
  <c r="B2072" i="2" s="1"/>
  <c r="B2073" i="2" a="1"/>
  <c r="B2073" i="2" s="1"/>
  <c r="B2074" i="2" a="1"/>
  <c r="B2074" i="2"/>
  <c r="B2075" i="2" a="1"/>
  <c r="B2075" i="2" s="1"/>
  <c r="B2076" i="2" a="1"/>
  <c r="B2076" i="2" s="1"/>
  <c r="B2077" i="2" a="1"/>
  <c r="B2077" i="2" s="1"/>
  <c r="B2078" i="2" a="1"/>
  <c r="B2078" i="2" s="1"/>
  <c r="B2079" i="2" a="1"/>
  <c r="B2079" i="2" s="1"/>
  <c r="B2080" i="2" a="1"/>
  <c r="B2080" i="2" s="1"/>
  <c r="B2081" i="2" a="1"/>
  <c r="B2081" i="2" s="1"/>
  <c r="B2082" i="2" a="1"/>
  <c r="B2082" i="2" s="1"/>
  <c r="B2083" i="2" a="1"/>
  <c r="B2083" i="2" s="1"/>
  <c r="B2084" i="2" a="1"/>
  <c r="B2084" i="2" s="1"/>
  <c r="B2085" i="2" a="1"/>
  <c r="B2085" i="2" s="1"/>
  <c r="B2086" i="2" a="1"/>
  <c r="B2086" i="2"/>
  <c r="B2087" i="2" a="1"/>
  <c r="B2087" i="2" s="1"/>
  <c r="B2088" i="2" a="1"/>
  <c r="B2088" i="2" s="1"/>
  <c r="B2089" i="2" a="1"/>
  <c r="B2089" i="2" s="1"/>
  <c r="B2090" i="2" a="1"/>
  <c r="B2090" i="2"/>
  <c r="B2091" i="2" a="1"/>
  <c r="B2091" i="2" s="1"/>
  <c r="B2092" i="2" a="1"/>
  <c r="B2092" i="2" s="1"/>
  <c r="B2093" i="2" a="1"/>
  <c r="B2093" i="2" s="1"/>
  <c r="B2094" i="2" a="1"/>
  <c r="B2094" i="2" s="1"/>
  <c r="B2095" i="2" a="1"/>
  <c r="B2095" i="2" s="1"/>
  <c r="B2096" i="2" a="1"/>
  <c r="B2096" i="2" s="1"/>
  <c r="B2097" i="2" a="1"/>
  <c r="B2097" i="2" s="1"/>
  <c r="B2098" i="2" a="1"/>
  <c r="B2098" i="2" s="1"/>
  <c r="B2099" i="2" a="1"/>
  <c r="B2099" i="2" s="1"/>
  <c r="B2100" i="2" a="1"/>
  <c r="B2100" i="2" s="1"/>
  <c r="B2101" i="2" a="1"/>
  <c r="B2101" i="2" s="1"/>
  <c r="B2102" i="2" a="1"/>
  <c r="B2102" i="2" s="1"/>
  <c r="B2103" i="2" a="1"/>
  <c r="B2103" i="2" s="1"/>
  <c r="B2104" i="2" a="1"/>
  <c r="B2104" i="2" s="1"/>
  <c r="B2105" i="2" a="1"/>
  <c r="B2105" i="2" s="1"/>
  <c r="B2106" i="2" a="1"/>
  <c r="B2106" i="2"/>
  <c r="B2107" i="2" a="1"/>
  <c r="B2107" i="2" s="1"/>
  <c r="B2108" i="2" a="1"/>
  <c r="B2108" i="2" s="1"/>
  <c r="B2109" i="2" a="1"/>
  <c r="B2109" i="2" s="1"/>
  <c r="B2110" i="2" a="1"/>
  <c r="B2110" i="2" s="1"/>
  <c r="B2111" i="2" a="1"/>
  <c r="B2111" i="2" s="1"/>
  <c r="B2112" i="2" a="1"/>
  <c r="B2112" i="2" s="1"/>
  <c r="B2113" i="2" a="1"/>
  <c r="B2113" i="2" s="1"/>
  <c r="B2114" i="2" a="1"/>
  <c r="B2114" i="2" s="1"/>
  <c r="B2115" i="2" a="1"/>
  <c r="B2115" i="2" s="1"/>
  <c r="B2116" i="2" a="1"/>
  <c r="B2116" i="2" s="1"/>
  <c r="B2117" i="2" a="1"/>
  <c r="B2117" i="2" s="1"/>
  <c r="B2118" i="2" a="1"/>
  <c r="B2118" i="2"/>
  <c r="B2119" i="2" a="1"/>
  <c r="B2119" i="2" s="1"/>
  <c r="B2120" i="2" a="1"/>
  <c r="B2120" i="2" s="1"/>
  <c r="B2121" i="2" a="1"/>
  <c r="B2121" i="2" s="1"/>
  <c r="B2122" i="2" a="1"/>
  <c r="B2122" i="2" s="1"/>
  <c r="B2123" i="2" a="1"/>
  <c r="B2123" i="2" s="1"/>
  <c r="B2124" i="2" a="1"/>
  <c r="B2124" i="2" s="1"/>
  <c r="B2125" i="2" a="1"/>
  <c r="B2125" i="2" s="1"/>
  <c r="B2126" i="2" a="1"/>
  <c r="B2126" i="2" s="1"/>
  <c r="B2127" i="2" a="1"/>
  <c r="B2127" i="2" s="1"/>
  <c r="B2128" i="2" a="1"/>
  <c r="B2128" i="2" s="1"/>
  <c r="B2129" i="2" a="1"/>
  <c r="B2129" i="2" s="1"/>
  <c r="B2130" i="2" a="1"/>
  <c r="B2130" i="2" s="1"/>
  <c r="B2131" i="2" a="1"/>
  <c r="B2131" i="2" s="1"/>
  <c r="B2132" i="2" a="1"/>
  <c r="B2132" i="2" s="1"/>
  <c r="B2133" i="2" a="1"/>
  <c r="B2133" i="2" s="1"/>
  <c r="B2134" i="2" a="1"/>
  <c r="B2134" i="2" s="1"/>
  <c r="B2135" i="2" a="1"/>
  <c r="B2135" i="2" s="1"/>
  <c r="B2136" i="2" a="1"/>
  <c r="B2136" i="2" s="1"/>
  <c r="B2137" i="2" a="1"/>
  <c r="B2137" i="2" s="1"/>
  <c r="B2138" i="2" a="1"/>
  <c r="B2138" i="2"/>
  <c r="B2139" i="2" a="1"/>
  <c r="B2139" i="2" s="1"/>
  <c r="B2140" i="2" a="1"/>
  <c r="B2140" i="2" s="1"/>
  <c r="B2141" i="2" a="1"/>
  <c r="B2141" i="2" s="1"/>
  <c r="B2142" i="2" a="1"/>
  <c r="B2142" i="2" s="1"/>
  <c r="B2143" i="2" a="1"/>
  <c r="B2143" i="2" s="1"/>
  <c r="B2144" i="2" a="1"/>
  <c r="B2144" i="2" s="1"/>
  <c r="B2145" i="2" a="1"/>
  <c r="B2145" i="2" s="1"/>
  <c r="B2146" i="2" a="1"/>
  <c r="B2146" i="2" s="1"/>
  <c r="B2147" i="2" a="1"/>
  <c r="B2147" i="2" s="1"/>
  <c r="B2148" i="2" a="1"/>
  <c r="B2148" i="2" s="1"/>
  <c r="B2149" i="2" a="1"/>
  <c r="B2149" i="2" s="1"/>
  <c r="B2150" i="2" a="1"/>
  <c r="B2150" i="2"/>
  <c r="B2151" i="2" a="1"/>
  <c r="B2151" i="2" s="1"/>
  <c r="B2152" i="2" a="1"/>
  <c r="B2152" i="2" s="1"/>
  <c r="B2153" i="2" a="1"/>
  <c r="B2153" i="2" s="1"/>
  <c r="B2154" i="2" a="1"/>
  <c r="B2154" i="2" s="1"/>
  <c r="B2155" i="2" a="1"/>
  <c r="B2155" i="2" s="1"/>
  <c r="B2156" i="2" a="1"/>
  <c r="B2156" i="2" s="1"/>
  <c r="B2157" i="2" a="1"/>
  <c r="B2157" i="2" s="1"/>
  <c r="B2158" i="2" a="1"/>
  <c r="B2158" i="2" s="1"/>
  <c r="B2159" i="2" a="1"/>
  <c r="B2159" i="2" s="1"/>
  <c r="B2160" i="2" a="1"/>
  <c r="B2160" i="2" s="1"/>
  <c r="B2161" i="2" a="1"/>
  <c r="B2161" i="2" s="1"/>
  <c r="B2162" i="2" a="1"/>
  <c r="B2162" i="2" s="1"/>
  <c r="B2163" i="2" a="1"/>
  <c r="B2163" i="2" s="1"/>
  <c r="B2164" i="2" a="1"/>
  <c r="B2164" i="2" s="1"/>
  <c r="B2165" i="2" a="1"/>
  <c r="B2165" i="2" s="1"/>
  <c r="B2166" i="2" a="1"/>
  <c r="B2166" i="2" s="1"/>
  <c r="B2167" i="2" a="1"/>
  <c r="B2167" i="2" s="1"/>
  <c r="B2168" i="2" a="1"/>
  <c r="B2168" i="2" s="1"/>
  <c r="B2169" i="2" a="1"/>
  <c r="B2169" i="2" s="1"/>
  <c r="B2170" i="2" a="1"/>
  <c r="B2170" i="2"/>
  <c r="B2171" i="2" a="1"/>
  <c r="B2171" i="2" s="1"/>
  <c r="B2172" i="2" a="1"/>
  <c r="B2172" i="2" s="1"/>
  <c r="B2173" i="2" a="1"/>
  <c r="B2173" i="2" s="1"/>
  <c r="B2174" i="2" a="1"/>
  <c r="B2174" i="2"/>
  <c r="B2175" i="2" a="1"/>
  <c r="B2175" i="2" s="1"/>
  <c r="B2176" i="2" a="1"/>
  <c r="B2176" i="2" s="1"/>
  <c r="B2177" i="2" a="1"/>
  <c r="B2177" i="2" s="1"/>
  <c r="B2178" i="2" a="1"/>
  <c r="B2178" i="2" s="1"/>
  <c r="B2179" i="2" a="1"/>
  <c r="B2179" i="2" s="1"/>
  <c r="B2180" i="2" a="1"/>
  <c r="B2180" i="2" s="1"/>
  <c r="B2181" i="2" a="1"/>
  <c r="B2181" i="2" s="1"/>
  <c r="B2182" i="2" a="1"/>
  <c r="B2182" i="2" s="1"/>
  <c r="B2183" i="2" a="1"/>
  <c r="B2183" i="2" s="1"/>
  <c r="B2184" i="2" a="1"/>
  <c r="B2184" i="2" s="1"/>
  <c r="B2185" i="2" a="1"/>
  <c r="B2185" i="2" s="1"/>
  <c r="B2186" i="2" a="1"/>
  <c r="B2186" i="2" s="1"/>
  <c r="B2187" i="2" a="1"/>
  <c r="B2187" i="2" s="1"/>
  <c r="B2188" i="2" a="1"/>
  <c r="B2188" i="2" s="1"/>
  <c r="B2189" i="2" a="1"/>
  <c r="B2189" i="2" s="1"/>
  <c r="B2190" i="2" a="1"/>
  <c r="B2190" i="2"/>
  <c r="B2191" i="2" a="1"/>
  <c r="B2191" i="2" s="1"/>
  <c r="B2192" i="2" a="1"/>
  <c r="B2192" i="2" s="1"/>
  <c r="B2193" i="2" a="1"/>
  <c r="B2193" i="2" s="1"/>
  <c r="B2194" i="2" a="1"/>
  <c r="B2194" i="2" s="1"/>
  <c r="B2195" i="2" a="1"/>
  <c r="B2195" i="2" s="1"/>
  <c r="B2196" i="2" a="1"/>
  <c r="B2196" i="2" s="1"/>
  <c r="B2197" i="2" a="1"/>
  <c r="B2197" i="2" s="1"/>
  <c r="B2198" i="2" a="1"/>
  <c r="B2198" i="2" s="1"/>
  <c r="B2199" i="2" a="1"/>
  <c r="B2199" i="2" s="1"/>
  <c r="B2200" i="2" a="1"/>
  <c r="B2200" i="2" s="1"/>
  <c r="B2201" i="2" a="1"/>
  <c r="B2201" i="2" s="1"/>
  <c r="B2202" i="2" a="1"/>
  <c r="B2202" i="2"/>
  <c r="B2203" i="2" a="1"/>
  <c r="B2203" i="2" s="1"/>
  <c r="B2204" i="2" a="1"/>
  <c r="B2204" i="2" s="1"/>
  <c r="B2205" i="2" a="1"/>
  <c r="B2205" i="2" s="1"/>
  <c r="B2206" i="2" a="1"/>
  <c r="B2206" i="2" s="1"/>
  <c r="B2207" i="2" a="1"/>
  <c r="B2207" i="2" s="1"/>
  <c r="B2208" i="2" a="1"/>
  <c r="B2208" i="2" s="1"/>
  <c r="B2209" i="2" a="1"/>
  <c r="B2209" i="2" s="1"/>
  <c r="B2210" i="2" a="1"/>
  <c r="B2210" i="2" s="1"/>
  <c r="B2211" i="2" a="1"/>
  <c r="B2211" i="2" s="1"/>
  <c r="B2212" i="2" a="1"/>
  <c r="B2212" i="2" s="1"/>
  <c r="B2213" i="2" a="1"/>
  <c r="B2213" i="2" s="1"/>
  <c r="B2214" i="2" a="1"/>
  <c r="B2214" i="2"/>
  <c r="B2215" i="2" a="1"/>
  <c r="B2215" i="2" s="1"/>
  <c r="B2216" i="2" a="1"/>
  <c r="B2216" i="2" s="1"/>
  <c r="B2217" i="2" a="1"/>
  <c r="B2217" i="2" s="1"/>
  <c r="B2218" i="2" a="1"/>
  <c r="B2218" i="2" s="1"/>
  <c r="B2219" i="2" a="1"/>
  <c r="B2219" i="2" s="1"/>
  <c r="B2220" i="2" a="1"/>
  <c r="B2220" i="2" s="1"/>
  <c r="B2221" i="2" a="1"/>
  <c r="B2221" i="2" s="1"/>
  <c r="B2222" i="2" a="1"/>
  <c r="B2222" i="2" s="1"/>
  <c r="B2223" i="2" a="1"/>
  <c r="B2223" i="2" s="1"/>
  <c r="B2224" i="2" a="1"/>
  <c r="B2224" i="2" s="1"/>
  <c r="B2225" i="2" a="1"/>
  <c r="B2225" i="2" s="1"/>
  <c r="B2226" i="2" a="1"/>
  <c r="B2226" i="2" s="1"/>
  <c r="B2227" i="2" a="1"/>
  <c r="B2227" i="2" s="1"/>
  <c r="B2228" i="2" a="1"/>
  <c r="B2228" i="2" s="1"/>
  <c r="B2229" i="2" a="1"/>
  <c r="B2229" i="2" s="1"/>
  <c r="B2230" i="2" a="1"/>
  <c r="B2230" i="2" s="1"/>
  <c r="B2231" i="2" a="1"/>
  <c r="B2231" i="2" s="1"/>
  <c r="B2232" i="2" a="1"/>
  <c r="B2232" i="2" s="1"/>
  <c r="B2233" i="2" a="1"/>
  <c r="B2233" i="2" s="1"/>
  <c r="B2234" i="2" a="1"/>
  <c r="B2234" i="2"/>
  <c r="B2235" i="2" a="1"/>
  <c r="B2235" i="2" s="1"/>
  <c r="B2236" i="2" a="1"/>
  <c r="B2236" i="2" s="1"/>
  <c r="B2237" i="2" a="1"/>
  <c r="B2237" i="2" s="1"/>
  <c r="B2238" i="2" a="1"/>
  <c r="B2238" i="2"/>
  <c r="B2239" i="2" a="1"/>
  <c r="B2239" i="2" s="1"/>
  <c r="B2240" i="2" a="1"/>
  <c r="B2240" i="2" s="1"/>
  <c r="B2241" i="2" a="1"/>
  <c r="B2241" i="2" s="1"/>
  <c r="B2242" i="2" a="1"/>
  <c r="B2242" i="2" s="1"/>
  <c r="B2243" i="2" a="1"/>
  <c r="B2243" i="2" s="1"/>
  <c r="B2244" i="2" a="1"/>
  <c r="B2244" i="2" s="1"/>
  <c r="B2245" i="2" a="1"/>
  <c r="B2245" i="2" s="1"/>
  <c r="B2246" i="2" a="1"/>
  <c r="B2246" i="2" s="1"/>
  <c r="B2247" i="2" a="1"/>
  <c r="B2247" i="2" s="1"/>
  <c r="B2248" i="2" a="1"/>
  <c r="B2248" i="2" s="1"/>
  <c r="B2249" i="2" a="1"/>
  <c r="B2249" i="2" s="1"/>
  <c r="B2250" i="2" a="1"/>
  <c r="B2250" i="2" s="1"/>
  <c r="B2251" i="2" a="1"/>
  <c r="B2251" i="2" s="1"/>
  <c r="B2252" i="2" a="1"/>
  <c r="B2252" i="2" s="1"/>
  <c r="B2253" i="2" a="1"/>
  <c r="B2253" i="2" s="1"/>
  <c r="B2254" i="2" a="1"/>
  <c r="B2254" i="2"/>
  <c r="B2255" i="2" a="1"/>
  <c r="B2255" i="2" s="1"/>
  <c r="B2256" i="2" a="1"/>
  <c r="B2256" i="2" s="1"/>
  <c r="B2257" i="2" a="1"/>
  <c r="B2257" i="2" s="1"/>
  <c r="B2258" i="2" a="1"/>
  <c r="B2258" i="2" s="1"/>
  <c r="B2259" i="2" a="1"/>
  <c r="B2259" i="2" s="1"/>
  <c r="B2260" i="2" a="1"/>
  <c r="B2260" i="2" s="1"/>
  <c r="B2261" i="2" a="1"/>
  <c r="B2261" i="2" s="1"/>
  <c r="B2262" i="2" a="1"/>
  <c r="B2262" i="2"/>
  <c r="B2263" i="2" a="1"/>
  <c r="B2263" i="2" s="1"/>
  <c r="B2264" i="2" a="1"/>
  <c r="B2264" i="2" s="1"/>
  <c r="B2265" i="2" a="1"/>
  <c r="B2265" i="2" s="1"/>
  <c r="B2266" i="2" a="1"/>
  <c r="B2266" i="2" s="1"/>
  <c r="B2267" i="2" a="1"/>
  <c r="B2267" i="2" s="1"/>
  <c r="B2268" i="2" a="1"/>
  <c r="B2268" i="2" s="1"/>
  <c r="B2269" i="2" a="1"/>
  <c r="B2269" i="2" s="1"/>
  <c r="B2270" i="2" a="1"/>
  <c r="B2270" i="2" s="1"/>
  <c r="B2271" i="2" a="1"/>
  <c r="B2271" i="2" s="1"/>
  <c r="B2272" i="2" a="1"/>
  <c r="B2272" i="2" s="1"/>
  <c r="B2273" i="2" a="1"/>
  <c r="B2273" i="2" s="1"/>
  <c r="B2274" i="2" a="1"/>
  <c r="B2274" i="2" s="1"/>
  <c r="B2275" i="2" a="1"/>
  <c r="B2275" i="2" s="1"/>
  <c r="B2276" i="2" a="1"/>
  <c r="B2276" i="2" s="1"/>
  <c r="B2277" i="2" a="1"/>
  <c r="B2277" i="2" s="1"/>
  <c r="B2278" i="2" a="1"/>
  <c r="B2278" i="2"/>
  <c r="B2279" i="2" a="1"/>
  <c r="B2279" i="2" s="1"/>
  <c r="B2280" i="2" a="1"/>
  <c r="B2280" i="2" s="1"/>
  <c r="B2281" i="2" a="1"/>
  <c r="B2281" i="2" s="1"/>
  <c r="B2282" i="2" a="1"/>
  <c r="B2282" i="2" s="1"/>
  <c r="B2283" i="2" a="1"/>
  <c r="B2283" i="2" s="1"/>
  <c r="B2284" i="2" a="1"/>
  <c r="B2284" i="2" s="1"/>
  <c r="B2285" i="2" a="1"/>
  <c r="B2285" i="2" s="1"/>
  <c r="B2286" i="2" a="1"/>
  <c r="B2286" i="2"/>
  <c r="B2287" i="2" a="1"/>
  <c r="B2287" i="2" s="1"/>
  <c r="B2288" i="2" a="1"/>
  <c r="B2288" i="2" s="1"/>
  <c r="B2289" i="2" a="1"/>
  <c r="B2289" i="2" s="1"/>
  <c r="B2290" i="2" a="1"/>
  <c r="B2290" i="2" s="1"/>
  <c r="B2291" i="2" a="1"/>
  <c r="B2291" i="2" s="1"/>
  <c r="B2292" i="2" a="1"/>
  <c r="B2292" i="2" s="1"/>
  <c r="B2293" i="2" a="1"/>
  <c r="B2293" i="2" s="1"/>
  <c r="B2294" i="2" a="1"/>
  <c r="B2294" i="2" s="1"/>
  <c r="B2295" i="2" a="1"/>
  <c r="B2295" i="2" s="1"/>
  <c r="B2296" i="2" a="1"/>
  <c r="B2296" i="2" s="1"/>
  <c r="B2297" i="2" a="1"/>
  <c r="B2297" i="2" s="1"/>
  <c r="B2298" i="2" a="1"/>
  <c r="B2298" i="2"/>
  <c r="B2299" i="2" a="1"/>
  <c r="B2299" i="2" s="1"/>
  <c r="B2300" i="2" a="1"/>
  <c r="B2300" i="2" s="1"/>
  <c r="B2301" i="2" a="1"/>
  <c r="B2301" i="2" s="1"/>
  <c r="B2302" i="2" a="1"/>
  <c r="B2302" i="2" s="1"/>
  <c r="B2303" i="2" a="1"/>
  <c r="B2303" i="2" s="1"/>
  <c r="B2304" i="2" a="1"/>
  <c r="B2304" i="2" s="1"/>
  <c r="B2305" i="2" a="1"/>
  <c r="B2305" i="2" s="1"/>
  <c r="B2306" i="2" a="1"/>
  <c r="B2306" i="2" s="1"/>
  <c r="B2307" i="2" a="1"/>
  <c r="B2307" i="2" s="1"/>
  <c r="B2308" i="2" a="1"/>
  <c r="B2308" i="2" s="1"/>
  <c r="B2309" i="2" a="1"/>
  <c r="B2309" i="2" s="1"/>
  <c r="B2310" i="2" a="1"/>
  <c r="B2310" i="2" s="1"/>
  <c r="B2311" i="2" a="1"/>
  <c r="B2311" i="2" s="1"/>
  <c r="B2312" i="2" a="1"/>
  <c r="B2312" i="2" s="1"/>
  <c r="B2313" i="2" a="1"/>
  <c r="B2313" i="2" s="1"/>
  <c r="B2314" i="2" a="1"/>
  <c r="B2314" i="2" s="1"/>
  <c r="B2315" i="2" a="1"/>
  <c r="B2315" i="2" s="1"/>
  <c r="B2316" i="2" a="1"/>
  <c r="B2316" i="2" s="1"/>
  <c r="B2317" i="2" a="1"/>
  <c r="B2317" i="2" s="1"/>
  <c r="B2318" i="2" a="1"/>
  <c r="B2318" i="2"/>
  <c r="B2319" i="2" a="1"/>
  <c r="B2319" i="2" s="1"/>
  <c r="B2320" i="2" a="1"/>
  <c r="B2320" i="2" s="1"/>
  <c r="B2321" i="2" a="1"/>
  <c r="B2321" i="2" s="1"/>
  <c r="B2322" i="2" a="1"/>
  <c r="B2322" i="2" s="1"/>
  <c r="B2323" i="2" a="1"/>
  <c r="B2323" i="2" s="1"/>
  <c r="B2324" i="2" a="1"/>
  <c r="B2324" i="2" s="1"/>
  <c r="B2325" i="2" a="1"/>
  <c r="B2325" i="2" s="1"/>
  <c r="B2326" i="2" a="1"/>
  <c r="B2326" i="2"/>
  <c r="B2327" i="2" a="1"/>
  <c r="B2327" i="2" s="1"/>
  <c r="B2328" i="2" a="1"/>
  <c r="B2328" i="2" s="1"/>
  <c r="B2329" i="2" a="1"/>
  <c r="B2329" i="2" s="1"/>
  <c r="B2330" i="2" a="1"/>
  <c r="B2330" i="2" s="1"/>
  <c r="B2331" i="2" a="1"/>
  <c r="B2331" i="2" s="1"/>
  <c r="B2332" i="2" a="1"/>
  <c r="B2332" i="2" s="1"/>
  <c r="B2333" i="2" a="1"/>
  <c r="B2333" i="2" s="1"/>
  <c r="B2334" i="2" a="1"/>
  <c r="B2334" i="2" s="1"/>
  <c r="B2335" i="2" a="1"/>
  <c r="B2335" i="2" s="1"/>
  <c r="B2336" i="2" a="1"/>
  <c r="B2336" i="2" s="1"/>
  <c r="B2337" i="2" a="1"/>
  <c r="B2337" i="2" s="1"/>
  <c r="B2338" i="2" a="1"/>
  <c r="B2338" i="2" s="1"/>
  <c r="B2339" i="2" a="1"/>
  <c r="B2339" i="2" s="1"/>
  <c r="B2340" i="2" a="1"/>
  <c r="B2340" i="2" s="1"/>
  <c r="B2341" i="2" a="1"/>
  <c r="B2341" i="2" s="1"/>
  <c r="B2342" i="2" a="1"/>
  <c r="B2342" i="2"/>
  <c r="B2343" i="2" a="1"/>
  <c r="B2343" i="2" s="1"/>
  <c r="B2344" i="2" a="1"/>
  <c r="B2344" i="2" s="1"/>
  <c r="B2345" i="2" a="1"/>
  <c r="B2345" i="2" s="1"/>
  <c r="B2346" i="2" a="1"/>
  <c r="B2346" i="2" s="1"/>
  <c r="B2347" i="2" a="1"/>
  <c r="B2347" i="2" s="1"/>
  <c r="B2348" i="2" a="1"/>
  <c r="B2348" i="2" s="1"/>
  <c r="B2349" i="2" a="1"/>
  <c r="B2349" i="2" s="1"/>
  <c r="B2350" i="2" a="1"/>
  <c r="B2350" i="2" s="1"/>
  <c r="B2351" i="2" a="1"/>
  <c r="B2351" i="2" s="1"/>
  <c r="B2352" i="2" a="1"/>
  <c r="B2352" i="2" s="1"/>
  <c r="B2353" i="2" a="1"/>
  <c r="B2353" i="2" s="1"/>
  <c r="B2354" i="2" a="1"/>
  <c r="B2354" i="2" s="1"/>
  <c r="B2355" i="2" a="1"/>
  <c r="B2355" i="2" s="1"/>
  <c r="B2356" i="2" a="1"/>
  <c r="B2356" i="2" s="1"/>
  <c r="B2357" i="2" a="1"/>
  <c r="B2357" i="2" s="1"/>
  <c r="B2358" i="2" a="1"/>
  <c r="B2358" i="2" s="1"/>
  <c r="B2359" i="2" a="1"/>
  <c r="B2359" i="2" s="1"/>
  <c r="B2360" i="2" a="1"/>
  <c r="B2360" i="2" s="1"/>
  <c r="B2361" i="2" a="1"/>
  <c r="B2361" i="2" s="1"/>
  <c r="B2362" i="2" a="1"/>
  <c r="B2362" i="2"/>
  <c r="B2363" i="2" a="1"/>
  <c r="B2363" i="2" s="1"/>
  <c r="B2364" i="2" a="1"/>
  <c r="B2364" i="2" s="1"/>
  <c r="B2365" i="2" a="1"/>
  <c r="B2365" i="2" s="1"/>
  <c r="B2366" i="2" a="1"/>
  <c r="B2366" i="2"/>
  <c r="B2367" i="2" a="1"/>
  <c r="B2367" i="2" s="1"/>
  <c r="B2368" i="2" a="1"/>
  <c r="B2368" i="2" s="1"/>
  <c r="B2369" i="2" a="1"/>
  <c r="B2369" i="2" s="1"/>
  <c r="B2370" i="2" a="1"/>
  <c r="B2370" i="2" s="1"/>
  <c r="B2371" i="2" a="1"/>
  <c r="B2371" i="2" s="1"/>
  <c r="B2372" i="2" a="1"/>
  <c r="B2372" i="2" s="1"/>
  <c r="B2373" i="2" a="1"/>
  <c r="B2373" i="2" s="1"/>
  <c r="B2374" i="2" a="1"/>
  <c r="B2374" i="2" s="1"/>
  <c r="B2375" i="2" a="1"/>
  <c r="B2375" i="2" s="1"/>
  <c r="B2376" i="2" a="1"/>
  <c r="B2376" i="2" s="1"/>
  <c r="B2377" i="2" a="1"/>
  <c r="B2377" i="2" s="1"/>
  <c r="B2378" i="2" a="1"/>
  <c r="B2378" i="2" s="1"/>
  <c r="B2379" i="2" a="1"/>
  <c r="B2379" i="2" s="1"/>
  <c r="B2380" i="2" a="1"/>
  <c r="B2380" i="2" s="1"/>
  <c r="B2381" i="2" a="1"/>
  <c r="B2381" i="2" s="1"/>
  <c r="B2382" i="2" a="1"/>
  <c r="B2382" i="2"/>
  <c r="B2383" i="2" a="1"/>
  <c r="B2383" i="2" s="1"/>
  <c r="B2384" i="2" a="1"/>
  <c r="B2384" i="2" s="1"/>
  <c r="B2385" i="2" a="1"/>
  <c r="B2385" i="2" s="1"/>
  <c r="B2386" i="2" a="1"/>
  <c r="B2386" i="2" s="1"/>
  <c r="B2387" i="2" a="1"/>
  <c r="B2387" i="2" s="1"/>
  <c r="B2388" i="2" a="1"/>
  <c r="B2388" i="2" s="1"/>
  <c r="B2389" i="2" a="1"/>
  <c r="B2389" i="2" s="1"/>
  <c r="B2390" i="2" a="1"/>
  <c r="B2390" i="2" s="1"/>
  <c r="B2391" i="2" a="1"/>
  <c r="B2391" i="2" s="1"/>
  <c r="B2392" i="2" a="1"/>
  <c r="B2392" i="2" s="1"/>
  <c r="B2393" i="2" a="1"/>
  <c r="B2393" i="2" s="1"/>
  <c r="B2394" i="2" a="1"/>
  <c r="B2394" i="2" s="1"/>
  <c r="B2395" i="2" a="1"/>
  <c r="B2395" i="2" s="1"/>
  <c r="B2396" i="2" a="1"/>
  <c r="B2396" i="2" s="1"/>
  <c r="B2397" i="2" a="1"/>
  <c r="B2397" i="2" s="1"/>
  <c r="B2398" i="2" a="1"/>
  <c r="B2398" i="2" s="1"/>
  <c r="B2399" i="2" a="1"/>
  <c r="B2399" i="2" s="1"/>
  <c r="B2400" i="2" a="1"/>
  <c r="B2400" i="2" s="1"/>
  <c r="B2401" i="2" a="1"/>
  <c r="B2401" i="2" s="1"/>
  <c r="B2402" i="2" a="1"/>
  <c r="B2402" i="2" s="1"/>
  <c r="B2403" i="2" a="1"/>
  <c r="B2403" i="2" s="1"/>
  <c r="B2404" i="2" a="1"/>
  <c r="B2404" i="2" s="1"/>
  <c r="B2405" i="2" a="1"/>
  <c r="B2405" i="2" s="1"/>
  <c r="B2406" i="2" a="1"/>
  <c r="B2406" i="2"/>
  <c r="B2407" i="2" a="1"/>
  <c r="B2407" i="2" s="1"/>
  <c r="B2408" i="2" a="1"/>
  <c r="B2408" i="2" s="1"/>
  <c r="B2409" i="2" a="1"/>
  <c r="B2409" i="2" s="1"/>
  <c r="B2410" i="2" a="1"/>
  <c r="B2410" i="2"/>
  <c r="B2411" i="2" a="1"/>
  <c r="B2411" i="2" s="1"/>
  <c r="B2412" i="2" a="1"/>
  <c r="B2412" i="2" s="1"/>
  <c r="B2413" i="2" a="1"/>
  <c r="B2413" i="2" s="1"/>
  <c r="B2414" i="2" a="1"/>
  <c r="B2414" i="2" s="1"/>
  <c r="B2415" i="2" a="1"/>
  <c r="B2415" i="2" s="1"/>
  <c r="B2416" i="2" a="1"/>
  <c r="B2416" i="2" s="1"/>
  <c r="B2417" i="2" a="1"/>
  <c r="B2417" i="2" s="1"/>
  <c r="B2418" i="2" a="1"/>
  <c r="B2418" i="2" s="1"/>
  <c r="B2419" i="2" a="1"/>
  <c r="B2419" i="2" s="1"/>
  <c r="B2420" i="2" a="1"/>
  <c r="B2420" i="2" s="1"/>
  <c r="B2421" i="2" a="1"/>
  <c r="B2421" i="2" s="1"/>
  <c r="B2422" i="2" a="1"/>
  <c r="B2422" i="2" s="1"/>
  <c r="B2423" i="2" a="1"/>
  <c r="B2423" i="2" s="1"/>
  <c r="B2424" i="2" a="1"/>
  <c r="B2424" i="2" s="1"/>
  <c r="B2425" i="2" a="1"/>
  <c r="B2425" i="2" s="1"/>
  <c r="B2426" i="2" a="1"/>
  <c r="B2426" i="2"/>
  <c r="B2427" i="2" a="1"/>
  <c r="B2427" i="2" s="1"/>
  <c r="B2428" i="2" a="1"/>
  <c r="B2428" i="2" s="1"/>
  <c r="B2429" i="2" a="1"/>
  <c r="B2429" i="2" s="1"/>
  <c r="B2430" i="2" a="1"/>
  <c r="B2430" i="2" s="1"/>
  <c r="B2431" i="2" a="1"/>
  <c r="B2431" i="2" s="1"/>
  <c r="B2432" i="2" a="1"/>
  <c r="B2432" i="2" s="1"/>
  <c r="B2433" i="2" a="1"/>
  <c r="B2433" i="2" s="1"/>
  <c r="B2434" i="2" a="1"/>
  <c r="B2434" i="2" s="1"/>
  <c r="B2435" i="2" a="1"/>
  <c r="B2435" i="2" s="1"/>
  <c r="B2436" i="2" a="1"/>
  <c r="B2436" i="2" s="1"/>
  <c r="B2437" i="2" a="1"/>
  <c r="B2437" i="2" s="1"/>
  <c r="B2438" i="2" a="1"/>
  <c r="B2438" i="2" s="1"/>
  <c r="B2439" i="2" a="1"/>
  <c r="B2439" i="2" s="1"/>
  <c r="B2440" i="2" a="1"/>
  <c r="B2440" i="2" s="1"/>
  <c r="B2441" i="2" a="1"/>
  <c r="B2441" i="2" s="1"/>
  <c r="B2442" i="2" a="1"/>
  <c r="B2442" i="2" s="1"/>
  <c r="B2443" i="2" a="1"/>
  <c r="B2443" i="2" s="1"/>
  <c r="B2444" i="2" a="1"/>
  <c r="B2444" i="2" s="1"/>
  <c r="B2445" i="2" a="1"/>
  <c r="B2445" i="2" s="1"/>
  <c r="B2446" i="2" a="1"/>
  <c r="B2446" i="2"/>
  <c r="B2447" i="2" a="1"/>
  <c r="B2447" i="2" s="1"/>
  <c r="B2448" i="2" a="1"/>
  <c r="B2448" i="2" s="1"/>
  <c r="B2449" i="2" a="1"/>
  <c r="B2449" i="2" s="1"/>
  <c r="B2450" i="2" a="1"/>
  <c r="B2450" i="2" s="1"/>
  <c r="B2451" i="2" a="1"/>
  <c r="B2451" i="2" s="1"/>
  <c r="B2452" i="2" a="1"/>
  <c r="B2452" i="2" s="1"/>
  <c r="B2453" i="2" a="1"/>
  <c r="B2453" i="2" s="1"/>
  <c r="B2454" i="2" a="1"/>
  <c r="B2454" i="2"/>
  <c r="B2455" i="2" a="1"/>
  <c r="B2455" i="2" s="1"/>
  <c r="B2456" i="2" a="1"/>
  <c r="B2456" i="2" s="1"/>
  <c r="B2457" i="2" a="1"/>
  <c r="B2457" i="2" s="1"/>
  <c r="B2458" i="2" a="1"/>
  <c r="B2458" i="2" s="1"/>
  <c r="B2459" i="2" a="1"/>
  <c r="B2459" i="2" s="1"/>
  <c r="B2460" i="2" a="1"/>
  <c r="B2460" i="2" s="1"/>
  <c r="B2461" i="2" a="1"/>
  <c r="B2461" i="2" s="1"/>
  <c r="B2462" i="2" a="1"/>
  <c r="B2462" i="2" s="1"/>
  <c r="B2463" i="2" a="1"/>
  <c r="B2463" i="2" s="1"/>
  <c r="B2464" i="2" a="1"/>
  <c r="B2464" i="2" s="1"/>
  <c r="B2465" i="2" a="1"/>
  <c r="B2465" i="2" s="1"/>
  <c r="B2466" i="2" a="1"/>
  <c r="B2466" i="2" s="1"/>
  <c r="B2467" i="2" a="1"/>
  <c r="B2467" i="2" s="1"/>
  <c r="B2468" i="2" a="1"/>
  <c r="B2468" i="2" s="1"/>
  <c r="B2469" i="2" a="1"/>
  <c r="B2469" i="2" s="1"/>
  <c r="B2470" i="2" a="1"/>
  <c r="B2470" i="2"/>
  <c r="B2471" i="2" a="1"/>
  <c r="B2471" i="2" s="1"/>
  <c r="B2472" i="2" a="1"/>
  <c r="B2472" i="2" s="1"/>
  <c r="B2473" i="2" a="1"/>
  <c r="B2473" i="2" s="1"/>
  <c r="B2474" i="2" a="1"/>
  <c r="B2474" i="2" s="1"/>
  <c r="B2475" i="2" a="1"/>
  <c r="B2475" i="2" s="1"/>
  <c r="B2476" i="2" a="1"/>
  <c r="B2476" i="2" s="1"/>
  <c r="B2477" i="2" a="1"/>
  <c r="B2477" i="2" s="1"/>
  <c r="B2478" i="2" a="1"/>
  <c r="B2478" i="2" s="1"/>
  <c r="B2479" i="2" a="1"/>
  <c r="B2479" i="2" s="1"/>
  <c r="B2480" i="2" a="1"/>
  <c r="B2480" i="2" s="1"/>
  <c r="B2481" i="2" a="1"/>
  <c r="B2481" i="2" s="1"/>
  <c r="B2482" i="2" a="1"/>
  <c r="B2482" i="2" s="1"/>
  <c r="B2483" i="2" a="1"/>
  <c r="B2483" i="2" s="1"/>
  <c r="B2484" i="2" a="1"/>
  <c r="B2484" i="2" s="1"/>
  <c r="B2485" i="2" a="1"/>
  <c r="B2485" i="2" s="1"/>
  <c r="B2486" i="2" a="1"/>
  <c r="B2486" i="2" s="1"/>
  <c r="B2487" i="2" a="1"/>
  <c r="B2487" i="2" s="1"/>
  <c r="B2488" i="2" a="1"/>
  <c r="B2488" i="2" s="1"/>
  <c r="B2489" i="2" a="1"/>
  <c r="B2489" i="2" s="1"/>
  <c r="B2490" i="2" a="1"/>
  <c r="B2490" i="2" s="1"/>
  <c r="B2491" i="2" a="1"/>
  <c r="B2491" i="2" s="1"/>
  <c r="B2492" i="2" a="1"/>
  <c r="B2492" i="2" s="1"/>
  <c r="B2493" i="2" a="1"/>
  <c r="B2493" i="2" s="1"/>
  <c r="B2494" i="2" a="1"/>
  <c r="B2494" i="2" s="1"/>
  <c r="B2495" i="2" a="1"/>
  <c r="B2495" i="2" s="1"/>
  <c r="B2496" i="2" a="1"/>
  <c r="B2496" i="2" s="1"/>
  <c r="B2497" i="2" a="1"/>
  <c r="B2497" i="2" s="1"/>
  <c r="B2498" i="2" a="1"/>
  <c r="B2498" i="2" s="1"/>
  <c r="B2499" i="2" a="1"/>
  <c r="B2499" i="2" s="1"/>
  <c r="B2500" i="2" a="1"/>
  <c r="B2500" i="2" s="1"/>
  <c r="B2501" i="2" a="1"/>
  <c r="B2501" i="2" s="1"/>
  <c r="B2502" i="2" a="1"/>
  <c r="B2502" i="2" s="1"/>
  <c r="B2503" i="2" a="1"/>
  <c r="B2503" i="2" s="1"/>
  <c r="B2504" i="2" a="1"/>
  <c r="B2504" i="2" s="1"/>
  <c r="B2505" i="2" a="1"/>
  <c r="B2505" i="2" s="1"/>
  <c r="B2506" i="2" a="1"/>
  <c r="B2506" i="2" s="1"/>
  <c r="B2507" i="2" a="1"/>
  <c r="B2507" i="2" s="1"/>
  <c r="B2508" i="2" a="1"/>
  <c r="B2508" i="2" s="1"/>
  <c r="B2509" i="2" a="1"/>
  <c r="B2509" i="2" s="1"/>
  <c r="B2510" i="2" a="1"/>
  <c r="B2510" i="2" s="1"/>
  <c r="B2511" i="2" a="1"/>
  <c r="B2511" i="2" s="1"/>
  <c r="B2512" i="2" a="1"/>
  <c r="B2512" i="2" s="1"/>
  <c r="B2513" i="2" a="1"/>
  <c r="B2513" i="2" s="1"/>
  <c r="B2514" i="2" a="1"/>
  <c r="B2514" i="2" s="1"/>
  <c r="B2515" i="2" a="1"/>
  <c r="B2515" i="2" s="1"/>
  <c r="B2516" i="2" a="1"/>
  <c r="B2516" i="2" s="1"/>
  <c r="B2517" i="2" a="1"/>
  <c r="B2517" i="2" s="1"/>
  <c r="B2518" i="2" a="1"/>
  <c r="B2518" i="2" s="1"/>
  <c r="B2519" i="2" a="1"/>
  <c r="B2519" i="2" s="1"/>
  <c r="B2520" i="2" a="1"/>
  <c r="B2520" i="2" s="1"/>
  <c r="B2521" i="2" a="1"/>
  <c r="B2521" i="2" s="1"/>
  <c r="B2522" i="2" a="1"/>
  <c r="B2522" i="2" s="1"/>
  <c r="B2523" i="2" a="1"/>
  <c r="B2523" i="2" s="1"/>
  <c r="B2524" i="2" a="1"/>
  <c r="B2524" i="2" s="1"/>
  <c r="B2525" i="2" a="1"/>
  <c r="B2525" i="2" s="1"/>
  <c r="B2526" i="2" a="1"/>
  <c r="B2526" i="2" s="1"/>
  <c r="B2527" i="2" a="1"/>
  <c r="B2527" i="2" s="1"/>
  <c r="B2528" i="2" a="1"/>
  <c r="B2528" i="2" s="1"/>
  <c r="B2529" i="2" a="1"/>
  <c r="B2529" i="2" s="1"/>
  <c r="B2530" i="2" a="1"/>
  <c r="B2530" i="2" s="1"/>
  <c r="B2531" i="2" a="1"/>
  <c r="B2531" i="2" s="1"/>
  <c r="B2532" i="2" a="1"/>
  <c r="B2532" i="2" s="1"/>
  <c r="B2533" i="2" a="1"/>
  <c r="B2533" i="2" s="1"/>
  <c r="B2534" i="2" a="1"/>
  <c r="B2534" i="2"/>
  <c r="B2535" i="2" a="1"/>
  <c r="B2535" i="2" s="1"/>
  <c r="B2536" i="2" a="1"/>
  <c r="B2536" i="2" s="1"/>
  <c r="B2537" i="2" a="1"/>
  <c r="B2537" i="2" s="1"/>
  <c r="B2538" i="2" a="1"/>
  <c r="B2538" i="2" s="1"/>
  <c r="B2539" i="2" a="1"/>
  <c r="B2539" i="2" s="1"/>
  <c r="B2540" i="2" a="1"/>
  <c r="B2540" i="2" s="1"/>
  <c r="B2541" i="2" a="1"/>
  <c r="B2541" i="2" s="1"/>
  <c r="B2542" i="2" a="1"/>
  <c r="B2542" i="2" s="1"/>
  <c r="B2543" i="2" a="1"/>
  <c r="B2543" i="2" s="1"/>
  <c r="B2544" i="2" a="1"/>
  <c r="B2544" i="2" s="1"/>
  <c r="B2545" i="2" a="1"/>
  <c r="B2545" i="2" s="1"/>
  <c r="B2546" i="2" a="1"/>
  <c r="B2546" i="2" s="1"/>
  <c r="B2547" i="2" a="1"/>
  <c r="B2547" i="2" s="1"/>
  <c r="B2548" i="2" a="1"/>
  <c r="B2548" i="2" s="1"/>
  <c r="B2549" i="2" a="1"/>
  <c r="B2549" i="2" s="1"/>
  <c r="B2550" i="2" a="1"/>
  <c r="B2550" i="2" s="1"/>
  <c r="B2551" i="2" a="1"/>
  <c r="B2551" i="2" s="1"/>
  <c r="B2552" i="2" a="1"/>
  <c r="B2552" i="2" s="1"/>
  <c r="B2553" i="2" a="1"/>
  <c r="B2553" i="2" s="1"/>
  <c r="B2554" i="2" a="1"/>
  <c r="B2554" i="2" s="1"/>
  <c r="B2555" i="2" a="1"/>
  <c r="B2555" i="2" s="1"/>
  <c r="B2556" i="2" a="1"/>
  <c r="B2556" i="2" s="1"/>
  <c r="B2557" i="2" a="1"/>
  <c r="B2557" i="2" s="1"/>
  <c r="B2558" i="2" a="1"/>
  <c r="B2558" i="2"/>
  <c r="B2559" i="2" a="1"/>
  <c r="B2559" i="2" s="1"/>
  <c r="B2560" i="2" a="1"/>
  <c r="B2560" i="2" s="1"/>
  <c r="B2561" i="2" a="1"/>
  <c r="B2561" i="2" s="1"/>
  <c r="B2562" i="2" a="1"/>
  <c r="B2562" i="2" s="1"/>
  <c r="B2563" i="2" a="1"/>
  <c r="B2563" i="2" s="1"/>
  <c r="B2564" i="2" a="1"/>
  <c r="B2564" i="2" s="1"/>
  <c r="B2565" i="2" a="1"/>
  <c r="B2565" i="2" s="1"/>
  <c r="B2566" i="2" a="1"/>
  <c r="B2566" i="2" s="1"/>
  <c r="B2567" i="2" a="1"/>
  <c r="B2567" i="2" s="1"/>
  <c r="B2568" i="2" a="1"/>
  <c r="B2568" i="2" s="1"/>
  <c r="B2569" i="2" a="1"/>
  <c r="B2569" i="2" s="1"/>
  <c r="B2570" i="2" a="1"/>
  <c r="B2570" i="2" s="1"/>
  <c r="B2571" i="2" a="1"/>
  <c r="B2571" i="2" s="1"/>
  <c r="B2572" i="2" a="1"/>
  <c r="B2572" i="2" s="1"/>
  <c r="B2573" i="2" a="1"/>
  <c r="B2573" i="2" s="1"/>
  <c r="B2574" i="2" a="1"/>
  <c r="B2574" i="2"/>
  <c r="B2575" i="2" a="1"/>
  <c r="B2575" i="2" s="1"/>
  <c r="B2576" i="2" a="1"/>
  <c r="B2576" i="2" s="1"/>
  <c r="B2577" i="2" a="1"/>
  <c r="B2577" i="2" s="1"/>
  <c r="B2578" i="2" a="1"/>
  <c r="B2578" i="2" s="1"/>
  <c r="B2579" i="2" a="1"/>
  <c r="B2579" i="2" s="1"/>
  <c r="B2580" i="2" a="1"/>
  <c r="B2580" i="2" s="1"/>
  <c r="B2581" i="2" a="1"/>
  <c r="B2581" i="2" s="1"/>
  <c r="B2582" i="2" a="1"/>
  <c r="B2582" i="2" s="1"/>
  <c r="B2583" i="2" a="1"/>
  <c r="B2583" i="2" s="1"/>
  <c r="B2584" i="2" a="1"/>
  <c r="B2584" i="2"/>
  <c r="B2585" i="2" a="1"/>
  <c r="B2585" i="2" s="1"/>
  <c r="B2586" i="2" a="1"/>
  <c r="B2586" i="2" s="1"/>
  <c r="B2587" i="2" a="1"/>
  <c r="B2587" i="2" s="1"/>
  <c r="B2588" i="2" a="1"/>
  <c r="B2588" i="2" s="1"/>
  <c r="B2589" i="2" a="1"/>
  <c r="B2589" i="2" s="1"/>
  <c r="B2590" i="2" a="1"/>
  <c r="B2590" i="2" s="1"/>
  <c r="B2591" i="2" a="1"/>
  <c r="B2591" i="2" s="1"/>
  <c r="B2592" i="2" a="1"/>
  <c r="B2592" i="2" s="1"/>
  <c r="B2593" i="2" a="1"/>
  <c r="B2593" i="2" s="1"/>
  <c r="B2594" i="2" a="1"/>
  <c r="B2594" i="2" s="1"/>
  <c r="B2595" i="2" a="1"/>
  <c r="B2595" i="2" s="1"/>
  <c r="B2596" i="2" a="1"/>
  <c r="B2596" i="2" s="1"/>
  <c r="B2597" i="2" a="1"/>
  <c r="B2597" i="2" s="1"/>
  <c r="B2598" i="2" a="1"/>
  <c r="B2598" i="2"/>
  <c r="B2599" i="2" a="1"/>
  <c r="B2599" i="2" s="1"/>
  <c r="B2600" i="2" a="1"/>
  <c r="B2600" i="2" s="1"/>
  <c r="B2601" i="2" a="1"/>
  <c r="B2601" i="2" s="1"/>
  <c r="B2602" i="2" a="1"/>
  <c r="B2602" i="2" s="1"/>
  <c r="B2603" i="2" a="1"/>
  <c r="B2603" i="2" s="1"/>
  <c r="B2604" i="2" a="1"/>
  <c r="B2604" i="2" s="1"/>
  <c r="B2605" i="2" a="1"/>
  <c r="B2605" i="2" s="1"/>
  <c r="B2606" i="2" a="1"/>
  <c r="B2606" i="2" s="1"/>
  <c r="B2607" i="2" a="1"/>
  <c r="B2607" i="2" s="1"/>
  <c r="B2608" i="2" a="1"/>
  <c r="B2608" i="2" s="1"/>
  <c r="B2609" i="2" a="1"/>
  <c r="B2609" i="2" s="1"/>
  <c r="B2610" i="2" a="1"/>
  <c r="B2610" i="2" s="1"/>
  <c r="B2611" i="2" a="1"/>
  <c r="B2611" i="2" s="1"/>
  <c r="B2612" i="2" a="1"/>
  <c r="B2612" i="2" s="1"/>
  <c r="B2613" i="2" a="1"/>
  <c r="B2613" i="2" s="1"/>
  <c r="B2614" i="2" a="1"/>
  <c r="B2614" i="2" s="1"/>
  <c r="B2615" i="2" a="1"/>
  <c r="B2615" i="2" s="1"/>
  <c r="B2616" i="2" a="1"/>
  <c r="B2616" i="2" s="1"/>
  <c r="B2617" i="2" a="1"/>
  <c r="B2617" i="2" s="1"/>
  <c r="B2618" i="2" a="1"/>
  <c r="B2618" i="2" s="1"/>
  <c r="B2619" i="2" a="1"/>
  <c r="B2619" i="2" s="1"/>
  <c r="B2620" i="2" a="1"/>
  <c r="B2620" i="2" s="1"/>
  <c r="B2621" i="2" a="1"/>
  <c r="B2621" i="2" s="1"/>
  <c r="B2622" i="2" a="1"/>
  <c r="B2622" i="2" s="1"/>
  <c r="B2623" i="2" a="1"/>
  <c r="B2623" i="2" s="1"/>
  <c r="B2624" i="2" a="1"/>
  <c r="B2624" i="2" s="1"/>
  <c r="B2625" i="2" a="1"/>
  <c r="B2625" i="2" s="1"/>
  <c r="B2626" i="2" a="1"/>
  <c r="B2626" i="2" s="1"/>
  <c r="B2627" i="2" a="1"/>
  <c r="B2627" i="2" s="1"/>
  <c r="B2628" i="2" a="1"/>
  <c r="B2628" i="2" s="1"/>
  <c r="B2629" i="2" a="1"/>
  <c r="B2629" i="2" s="1"/>
  <c r="B2630" i="2" a="1"/>
  <c r="B2630" i="2" s="1"/>
  <c r="B2631" i="2" a="1"/>
  <c r="B2631" i="2" s="1"/>
  <c r="B2632" i="2" a="1"/>
  <c r="B2632" i="2" s="1"/>
  <c r="B2633" i="2" a="1"/>
  <c r="B2633" i="2" s="1"/>
  <c r="B2634" i="2" a="1"/>
  <c r="B2634" i="2" s="1"/>
  <c r="B2635" i="2" a="1"/>
  <c r="B2635" i="2" s="1"/>
  <c r="B2636" i="2" a="1"/>
  <c r="B2636" i="2" s="1"/>
  <c r="B2637" i="2" a="1"/>
  <c r="B2637" i="2" s="1"/>
  <c r="B2638" i="2" a="1"/>
  <c r="B2638" i="2"/>
  <c r="B2639" i="2" a="1"/>
  <c r="B2639" i="2" s="1"/>
  <c r="B2640" i="2" a="1"/>
  <c r="B2640" i="2" s="1"/>
  <c r="B2641" i="2" a="1"/>
  <c r="B2641" i="2" s="1"/>
  <c r="B2642" i="2" a="1"/>
  <c r="B2642" i="2" s="1"/>
  <c r="B2643" i="2" a="1"/>
  <c r="B2643" i="2" s="1"/>
  <c r="B2644" i="2" a="1"/>
  <c r="B2644" i="2" s="1"/>
  <c r="B2645" i="2" a="1"/>
  <c r="B2645" i="2" s="1"/>
  <c r="B2646" i="2" a="1"/>
  <c r="B2646" i="2" s="1"/>
  <c r="B2647" i="2" a="1"/>
  <c r="B2647" i="2" s="1"/>
  <c r="B2648" i="2" a="1"/>
  <c r="B2648" i="2"/>
  <c r="B2649" i="2" a="1"/>
  <c r="B2649" i="2" s="1"/>
  <c r="B2650" i="2" a="1"/>
  <c r="B2650" i="2" s="1"/>
  <c r="B2651" i="2" a="1"/>
  <c r="B2651" i="2" s="1"/>
  <c r="B2652" i="2" a="1"/>
  <c r="B2652" i="2" s="1"/>
  <c r="B2653" i="2" a="1"/>
  <c r="B2653" i="2" s="1"/>
  <c r="B2654" i="2" a="1"/>
  <c r="B2654" i="2" s="1"/>
  <c r="B2655" i="2" a="1"/>
  <c r="B2655" i="2" s="1"/>
  <c r="B2656" i="2" a="1"/>
  <c r="B2656" i="2" s="1"/>
  <c r="B2657" i="2" a="1"/>
  <c r="B2657" i="2" s="1"/>
  <c r="B2658" i="2" a="1"/>
  <c r="B2658" i="2" s="1"/>
  <c r="B2659" i="2" a="1"/>
  <c r="B2659" i="2" s="1"/>
  <c r="B2660" i="2" a="1"/>
  <c r="B2660" i="2" s="1"/>
  <c r="B2661" i="2" a="1"/>
  <c r="B2661" i="2" s="1"/>
  <c r="B2662" i="2" a="1"/>
  <c r="B2662" i="2"/>
  <c r="B2663" i="2" a="1"/>
  <c r="B2663" i="2" s="1"/>
  <c r="B2664" i="2" a="1"/>
  <c r="B2664" i="2" s="1"/>
  <c r="B2665" i="2" a="1"/>
  <c r="B2665" i="2" s="1"/>
  <c r="B2666" i="2" a="1"/>
  <c r="B2666" i="2" s="1"/>
  <c r="B2667" i="2" a="1"/>
  <c r="B2667" i="2" s="1"/>
  <c r="B2668" i="2" a="1"/>
  <c r="B2668" i="2" s="1"/>
  <c r="B2669" i="2" a="1"/>
  <c r="B2669" i="2" s="1"/>
  <c r="B2670" i="2" a="1"/>
  <c r="B2670" i="2" s="1"/>
  <c r="B2671" i="2" a="1"/>
  <c r="B2671" i="2" s="1"/>
  <c r="B2672" i="2" a="1"/>
  <c r="B2672" i="2" s="1"/>
  <c r="B2673" i="2" a="1"/>
  <c r="B2673" i="2" s="1"/>
  <c r="B2674" i="2" a="1"/>
  <c r="B2674" i="2" s="1"/>
  <c r="B2675" i="2" a="1"/>
  <c r="B2675" i="2" s="1"/>
  <c r="B2676" i="2" a="1"/>
  <c r="B2676" i="2" s="1"/>
  <c r="B2677" i="2" a="1"/>
  <c r="B2677" i="2" s="1"/>
  <c r="B2678" i="2" a="1"/>
  <c r="B2678" i="2" s="1"/>
  <c r="B2679" i="2" a="1"/>
  <c r="B2679" i="2" s="1"/>
  <c r="B2680" i="2" a="1"/>
  <c r="B2680" i="2" s="1"/>
  <c r="B2681" i="2" a="1"/>
  <c r="B2681" i="2" s="1"/>
  <c r="B2682" i="2" a="1"/>
  <c r="B2682" i="2" s="1"/>
  <c r="B2683" i="2" a="1"/>
  <c r="B2683" i="2" s="1"/>
  <c r="B2684" i="2" a="1"/>
  <c r="B2684" i="2" s="1"/>
  <c r="B2685" i="2" a="1"/>
  <c r="B2685" i="2" s="1"/>
  <c r="B2686" i="2" a="1"/>
  <c r="B2686" i="2"/>
  <c r="B2687" i="2" a="1"/>
  <c r="B2687" i="2" s="1"/>
  <c r="B2688" i="2" a="1"/>
  <c r="B2688" i="2" s="1"/>
  <c r="B2689" i="2" a="1"/>
  <c r="B2689" i="2" s="1"/>
  <c r="B2690" i="2" a="1"/>
  <c r="B2690" i="2" s="1"/>
  <c r="B2691" i="2" a="1"/>
  <c r="B2691" i="2" s="1"/>
  <c r="B2692" i="2" a="1"/>
  <c r="B2692" i="2" s="1"/>
  <c r="B2693" i="2" a="1"/>
  <c r="B2693" i="2" s="1"/>
  <c r="B2694" i="2" a="1"/>
  <c r="B2694" i="2" s="1"/>
  <c r="B2695" i="2" a="1"/>
  <c r="B2695" i="2" s="1"/>
  <c r="B2696" i="2" a="1"/>
  <c r="B2696" i="2" s="1"/>
  <c r="B2697" i="2" a="1"/>
  <c r="B2697" i="2" s="1"/>
  <c r="B2698" i="2" a="1"/>
  <c r="B2698" i="2" s="1"/>
  <c r="B2699" i="2" a="1"/>
  <c r="B2699" i="2" s="1"/>
  <c r="B2700" i="2" a="1"/>
  <c r="B2700" i="2" s="1"/>
  <c r="B2701" i="2" a="1"/>
  <c r="B2701" i="2" s="1"/>
  <c r="B2702" i="2" a="1"/>
  <c r="B2702" i="2"/>
  <c r="B2703" i="2" a="1"/>
  <c r="B2703" i="2" s="1"/>
  <c r="B2704" i="2" a="1"/>
  <c r="B2704" i="2" s="1"/>
  <c r="B2705" i="2" a="1"/>
  <c r="B2705" i="2" s="1"/>
  <c r="B2706" i="2" a="1"/>
  <c r="B2706" i="2" s="1"/>
  <c r="B2707" i="2" a="1"/>
  <c r="B2707" i="2" s="1"/>
  <c r="B2708" i="2" a="1"/>
  <c r="B2708" i="2" s="1"/>
  <c r="B2709" i="2" a="1"/>
  <c r="B2709" i="2" s="1"/>
  <c r="B2710" i="2" a="1"/>
  <c r="B2710" i="2" s="1"/>
  <c r="B2711" i="2" a="1"/>
  <c r="B2711" i="2" s="1"/>
  <c r="B2712" i="2" a="1"/>
  <c r="B2712" i="2"/>
  <c r="B2713" i="2" a="1"/>
  <c r="B2713" i="2" s="1"/>
  <c r="B2714" i="2" a="1"/>
  <c r="B2714" i="2" s="1"/>
  <c r="B2715" i="2" a="1"/>
  <c r="B2715" i="2" s="1"/>
  <c r="B2716" i="2" a="1"/>
  <c r="B2716" i="2" s="1"/>
  <c r="B2717" i="2" a="1"/>
  <c r="B2717" i="2" s="1"/>
  <c r="B2718" i="2" a="1"/>
  <c r="B2718" i="2" s="1"/>
  <c r="B2719" i="2" a="1"/>
  <c r="B2719" i="2" s="1"/>
  <c r="B2720" i="2" a="1"/>
  <c r="B2720" i="2" s="1"/>
  <c r="B2721" i="2" a="1"/>
  <c r="B2721" i="2" s="1"/>
  <c r="B2722" i="2" a="1"/>
  <c r="B2722" i="2" s="1"/>
  <c r="B2723" i="2" a="1"/>
  <c r="B2723" i="2" s="1"/>
  <c r="B2724" i="2" a="1"/>
  <c r="B2724" i="2" s="1"/>
  <c r="B2725" i="2" a="1"/>
  <c r="B2725" i="2" s="1"/>
  <c r="B2726" i="2" a="1"/>
  <c r="B2726" i="2"/>
  <c r="B2727" i="2" a="1"/>
  <c r="B2727" i="2" s="1"/>
  <c r="B2728" i="2" a="1"/>
  <c r="B2728" i="2" s="1"/>
  <c r="B2729" i="2" a="1"/>
  <c r="B2729" i="2" s="1"/>
  <c r="B2730" i="2" a="1"/>
  <c r="B2730" i="2" s="1"/>
  <c r="B2731" i="2" a="1"/>
  <c r="B2731" i="2" s="1"/>
  <c r="B2732" i="2" a="1"/>
  <c r="B2732" i="2" s="1"/>
  <c r="B2733" i="2" a="1"/>
  <c r="B2733" i="2" s="1"/>
  <c r="B2734" i="2" a="1"/>
  <c r="B2734" i="2" s="1"/>
  <c r="B2735" i="2" a="1"/>
  <c r="B2735" i="2" s="1"/>
  <c r="B2736" i="2" a="1"/>
  <c r="B2736" i="2" s="1"/>
  <c r="B2737" i="2" a="1"/>
  <c r="B2737" i="2" s="1"/>
  <c r="B2738" i="2" a="1"/>
  <c r="B2738" i="2" s="1"/>
  <c r="B2739" i="2" a="1"/>
  <c r="B2739" i="2" s="1"/>
  <c r="B2740" i="2" a="1"/>
  <c r="B2740" i="2" s="1"/>
  <c r="B2741" i="2" a="1"/>
  <c r="B2741" i="2" s="1"/>
  <c r="B2742" i="2" a="1"/>
  <c r="B2742" i="2" s="1"/>
  <c r="B2743" i="2" a="1"/>
  <c r="B2743" i="2" s="1"/>
  <c r="B2744" i="2" a="1"/>
  <c r="B2744" i="2" s="1"/>
  <c r="B2745" i="2" a="1"/>
  <c r="B2745" i="2" s="1"/>
  <c r="B2746" i="2" a="1"/>
  <c r="B2746" i="2" s="1"/>
  <c r="B2747" i="2" a="1"/>
  <c r="B2747" i="2" s="1"/>
  <c r="B2748" i="2" a="1"/>
  <c r="B2748" i="2" s="1"/>
  <c r="B2749" i="2" a="1"/>
  <c r="B2749" i="2" s="1"/>
  <c r="B2750" i="2" a="1"/>
  <c r="B2750" i="2" s="1"/>
  <c r="B2751" i="2" a="1"/>
  <c r="B2751" i="2" s="1"/>
  <c r="B2752" i="2" a="1"/>
  <c r="B2752" i="2" s="1"/>
  <c r="B2753" i="2" a="1"/>
  <c r="B2753" i="2" s="1"/>
  <c r="B2754" i="2" a="1"/>
  <c r="B2754" i="2" s="1"/>
  <c r="B2755" i="2" a="1"/>
  <c r="B2755" i="2" s="1"/>
  <c r="B2756" i="2" a="1"/>
  <c r="B2756" i="2" s="1"/>
  <c r="B2757" i="2" a="1"/>
  <c r="B2757" i="2" s="1"/>
  <c r="B2758" i="2" a="1"/>
  <c r="B2758" i="2" s="1"/>
  <c r="B2759" i="2" a="1"/>
  <c r="B2759" i="2" s="1"/>
  <c r="B2760" i="2" a="1"/>
  <c r="B2760" i="2" s="1"/>
  <c r="B2761" i="2" a="1"/>
  <c r="B2761" i="2" s="1"/>
  <c r="B2762" i="2" a="1"/>
  <c r="B2762" i="2" s="1"/>
  <c r="B2763" i="2" a="1"/>
  <c r="B2763" i="2" s="1"/>
  <c r="B2764" i="2" a="1"/>
  <c r="B2764" i="2" s="1"/>
  <c r="B2765" i="2" a="1"/>
  <c r="B2765" i="2" s="1"/>
  <c r="B2766" i="2" a="1"/>
  <c r="B2766" i="2"/>
  <c r="B2767" i="2" a="1"/>
  <c r="B2767" i="2" s="1"/>
  <c r="B2768" i="2" a="1"/>
  <c r="B2768" i="2" s="1"/>
  <c r="B2769" i="2" a="1"/>
  <c r="B2769" i="2" s="1"/>
  <c r="B2770" i="2" a="1"/>
  <c r="B2770" i="2" s="1"/>
  <c r="B2771" i="2" a="1"/>
  <c r="B2771" i="2" s="1"/>
  <c r="B2772" i="2" a="1"/>
  <c r="B2772" i="2" s="1"/>
  <c r="B2773" i="2" a="1"/>
  <c r="B2773" i="2" s="1"/>
  <c r="B2774" i="2" a="1"/>
  <c r="B2774" i="2"/>
  <c r="B2775" i="2" a="1"/>
  <c r="B2775" i="2" s="1"/>
  <c r="B2776" i="2" a="1"/>
  <c r="B2776" i="2"/>
  <c r="B2777" i="2" a="1"/>
  <c r="B2777" i="2" s="1"/>
  <c r="B2778" i="2" a="1"/>
  <c r="B2778" i="2" s="1"/>
  <c r="B2779" i="2" a="1"/>
  <c r="B2779" i="2" s="1"/>
  <c r="B2780" i="2" a="1"/>
  <c r="B2780" i="2" s="1"/>
  <c r="B2781" i="2" a="1"/>
  <c r="B2781" i="2" s="1"/>
  <c r="B2782" i="2" a="1"/>
  <c r="B2782" i="2" s="1"/>
  <c r="B2783" i="2" a="1"/>
  <c r="B2783" i="2" s="1"/>
  <c r="B2784" i="2" a="1"/>
  <c r="B2784" i="2" s="1"/>
  <c r="B2785" i="2" a="1"/>
  <c r="B2785" i="2" s="1"/>
  <c r="B2786" i="2" a="1"/>
  <c r="B2786" i="2" s="1"/>
  <c r="B2787" i="2" a="1"/>
  <c r="B2787" i="2" s="1"/>
  <c r="B2788" i="2" a="1"/>
  <c r="B2788" i="2" s="1"/>
  <c r="B2789" i="2" a="1"/>
  <c r="B2789" i="2" s="1"/>
  <c r="B2790" i="2" a="1"/>
  <c r="B2790" i="2"/>
  <c r="B2791" i="2" a="1"/>
  <c r="B2791" i="2" s="1"/>
  <c r="B2792" i="2" a="1"/>
  <c r="B2792" i="2" s="1"/>
  <c r="B2793" i="2" a="1"/>
  <c r="B2793" i="2" s="1"/>
  <c r="B2794" i="2" a="1"/>
  <c r="B2794" i="2" s="1"/>
  <c r="B2795" i="2" a="1"/>
  <c r="B2795" i="2" s="1"/>
  <c r="B2796" i="2" a="1"/>
  <c r="B2796" i="2" s="1"/>
  <c r="B2797" i="2" a="1"/>
  <c r="B2797" i="2" s="1"/>
  <c r="B2798" i="2" a="1"/>
  <c r="B2798" i="2" s="1"/>
  <c r="B2799" i="2" a="1"/>
  <c r="B2799" i="2" s="1"/>
  <c r="B2800" i="2" a="1"/>
  <c r="B2800" i="2" s="1"/>
  <c r="B2801" i="2" a="1"/>
  <c r="B2801" i="2" s="1"/>
  <c r="B2802" i="2" a="1"/>
  <c r="B2802" i="2" s="1"/>
  <c r="B2803" i="2" a="1"/>
  <c r="B2803" i="2" s="1"/>
  <c r="B2804" i="2" a="1"/>
  <c r="B2804" i="2" s="1"/>
  <c r="B2805" i="2" a="1"/>
  <c r="B2805" i="2" s="1"/>
  <c r="B2806" i="2" a="1"/>
  <c r="B2806" i="2" s="1"/>
  <c r="B2807" i="2" a="1"/>
  <c r="B2807" i="2" s="1"/>
  <c r="B2808" i="2" a="1"/>
  <c r="B2808" i="2" s="1"/>
  <c r="B2809" i="2" a="1"/>
  <c r="B2809" i="2" s="1"/>
  <c r="B2810" i="2" a="1"/>
  <c r="B2810" i="2" s="1"/>
  <c r="B2811" i="2" a="1"/>
  <c r="B2811" i="2" s="1"/>
  <c r="B2812" i="2" a="1"/>
  <c r="B2812" i="2" s="1"/>
  <c r="B2813" i="2" a="1"/>
  <c r="B2813" i="2" s="1"/>
  <c r="B2814" i="2" a="1"/>
  <c r="B2814" i="2"/>
  <c r="B2815" i="2" a="1"/>
  <c r="B2815" i="2" s="1"/>
  <c r="B2816" i="2" a="1"/>
  <c r="B2816" i="2"/>
  <c r="B2817" i="2" a="1"/>
  <c r="B2817" i="2" s="1"/>
  <c r="B2818" i="2" a="1"/>
  <c r="B2818" i="2" s="1"/>
  <c r="B2819" i="2" a="1"/>
  <c r="B2819" i="2" s="1"/>
  <c r="B2820" i="2" a="1"/>
  <c r="B2820" i="2" s="1"/>
  <c r="B2821" i="2" a="1"/>
  <c r="B2821" i="2" s="1"/>
  <c r="B2822" i="2" a="1"/>
  <c r="B2822" i="2" s="1"/>
  <c r="B2823" i="2" a="1"/>
  <c r="B2823" i="2" s="1"/>
  <c r="B2824" i="2" a="1"/>
  <c r="B2824" i="2" s="1"/>
  <c r="B2825" i="2" a="1"/>
  <c r="B2825" i="2" s="1"/>
  <c r="B2826" i="2" a="1"/>
  <c r="B2826" i="2" s="1"/>
  <c r="B2827" i="2" a="1"/>
  <c r="B2827" i="2" s="1"/>
  <c r="B2828" i="2" a="1"/>
  <c r="B2828" i="2" s="1"/>
  <c r="B2829" i="2" a="1"/>
  <c r="B2829" i="2" s="1"/>
  <c r="B2830" i="2" a="1"/>
  <c r="B2830" i="2" s="1"/>
  <c r="B2831" i="2" a="1"/>
  <c r="B2831" i="2" s="1"/>
  <c r="B2832" i="2" a="1"/>
  <c r="B2832" i="2"/>
  <c r="B2833" i="2" a="1"/>
  <c r="B2833" i="2" s="1"/>
  <c r="B2834" i="2" a="1"/>
  <c r="B2834" i="2" s="1"/>
  <c r="B2835" i="2" a="1"/>
  <c r="B2835" i="2" s="1"/>
  <c r="B2836" i="2" a="1"/>
  <c r="B2836" i="2" s="1"/>
  <c r="B2837" i="2" a="1"/>
  <c r="B2837" i="2" s="1"/>
  <c r="B2838" i="2" a="1"/>
  <c r="B2838" i="2"/>
  <c r="B2839" i="2" a="1"/>
  <c r="B2839" i="2" s="1"/>
  <c r="B2840" i="2" a="1"/>
  <c r="B2840" i="2" s="1"/>
  <c r="B2841" i="2" a="1"/>
  <c r="B2841" i="2" s="1"/>
  <c r="B2842" i="2" a="1"/>
  <c r="B2842" i="2" s="1"/>
  <c r="B2843" i="2" a="1"/>
  <c r="B2843" i="2" s="1"/>
  <c r="B2844" i="2" a="1"/>
  <c r="B2844" i="2" s="1"/>
  <c r="B2845" i="2" a="1"/>
  <c r="B2845" i="2" s="1"/>
  <c r="B2846" i="2" a="1"/>
  <c r="B2846" i="2"/>
  <c r="B2847" i="2" a="1"/>
  <c r="B2847" i="2" s="1"/>
  <c r="B2848" i="2" a="1"/>
  <c r="B2848" i="2"/>
  <c r="B2849" i="2" a="1"/>
  <c r="B2849" i="2" s="1"/>
  <c r="B2850" i="2" a="1"/>
  <c r="B2850" i="2" s="1"/>
  <c r="B2851" i="2" a="1"/>
  <c r="B2851" i="2" s="1"/>
  <c r="B2852" i="2" a="1"/>
  <c r="B2852" i="2" s="1"/>
  <c r="B2853" i="2" a="1"/>
  <c r="B2853" i="2" s="1"/>
  <c r="B2854" i="2" a="1"/>
  <c r="B2854" i="2"/>
  <c r="B2855" i="2" a="1"/>
  <c r="B2855" i="2" s="1"/>
  <c r="B2856" i="2" a="1"/>
  <c r="B2856" i="2" s="1"/>
  <c r="B2857" i="2" a="1"/>
  <c r="B2857" i="2" s="1"/>
  <c r="B2858" i="2" a="1"/>
  <c r="B2858" i="2" s="1"/>
  <c r="B2859" i="2" a="1"/>
  <c r="B2859" i="2" s="1"/>
  <c r="B2860" i="2" a="1"/>
  <c r="B2860" i="2" s="1"/>
  <c r="B2861" i="2" a="1"/>
  <c r="B2861" i="2" s="1"/>
  <c r="B2862" i="2" a="1"/>
  <c r="B2862" i="2"/>
  <c r="B2863" i="2" a="1"/>
  <c r="B2863" i="2" s="1"/>
  <c r="B2864" i="2" a="1"/>
  <c r="B2864" i="2" s="1"/>
  <c r="B2865" i="2" a="1"/>
  <c r="B2865" i="2" s="1"/>
  <c r="B2866" i="2" a="1"/>
  <c r="B2866" i="2" s="1"/>
  <c r="B2867" i="2" a="1"/>
  <c r="B2867" i="2" s="1"/>
  <c r="B2868" i="2" a="1"/>
  <c r="B2868" i="2" s="1"/>
  <c r="B2869" i="2" a="1"/>
  <c r="B2869" i="2" s="1"/>
  <c r="B2870" i="2" a="1"/>
  <c r="B2870" i="2"/>
  <c r="B2871" i="2" a="1"/>
  <c r="B2871" i="2" s="1"/>
  <c r="B2872" i="2" a="1"/>
  <c r="B2872" i="2" s="1"/>
  <c r="B2873" i="2" a="1"/>
  <c r="B2873" i="2" s="1"/>
  <c r="B2874" i="2" a="1"/>
  <c r="B2874" i="2" s="1"/>
  <c r="B2875" i="2" a="1"/>
  <c r="B2875" i="2" s="1"/>
  <c r="B2876" i="2" a="1"/>
  <c r="B2876" i="2" s="1"/>
  <c r="B2877" i="2" a="1"/>
  <c r="B2877" i="2" s="1"/>
  <c r="B2878" i="2" a="1"/>
  <c r="B2878" i="2" s="1"/>
  <c r="B2879" i="2" a="1"/>
  <c r="B2879" i="2" s="1"/>
  <c r="B2880" i="2" a="1"/>
  <c r="B2880" i="2" s="1"/>
  <c r="B2881" i="2" a="1"/>
  <c r="B2881" i="2" s="1"/>
  <c r="B2882" i="2" a="1"/>
  <c r="B2882" i="2" s="1"/>
  <c r="B2883" i="2" a="1"/>
  <c r="B2883" i="2" s="1"/>
  <c r="B2884" i="2" a="1"/>
  <c r="B2884" i="2" s="1"/>
  <c r="B2885" i="2" a="1"/>
  <c r="B2885" i="2" s="1"/>
  <c r="B2886" i="2" a="1"/>
  <c r="B2886" i="2"/>
  <c r="B2887" i="2" a="1"/>
  <c r="B2887" i="2" s="1"/>
  <c r="B2888" i="2" a="1"/>
  <c r="B2888" i="2" s="1"/>
  <c r="B2889" i="2" a="1"/>
  <c r="B2889" i="2" s="1"/>
  <c r="B2890" i="2" a="1"/>
  <c r="B2890" i="2" s="1"/>
  <c r="B2891" i="2" a="1"/>
  <c r="B2891" i="2" s="1"/>
  <c r="B2892" i="2" a="1"/>
  <c r="B2892" i="2" s="1"/>
  <c r="B2893" i="2" a="1"/>
  <c r="B2893" i="2" s="1"/>
  <c r="B2894" i="2" a="1"/>
  <c r="B2894" i="2" s="1"/>
  <c r="B2895" i="2" a="1"/>
  <c r="B2895" i="2" s="1"/>
  <c r="B2896" i="2" a="1"/>
  <c r="B2896" i="2"/>
  <c r="B2897" i="2" a="1"/>
  <c r="B2897" i="2" s="1"/>
  <c r="B2898" i="2" a="1"/>
  <c r="B2898" i="2" s="1"/>
  <c r="B2899" i="2" a="1"/>
  <c r="B2899" i="2" s="1"/>
  <c r="B2900" i="2" a="1"/>
  <c r="B2900" i="2" s="1"/>
  <c r="B2901" i="2" a="1"/>
  <c r="B2901" i="2" s="1"/>
  <c r="B2902" i="2" a="1"/>
  <c r="B2902" i="2"/>
  <c r="B2903" i="2" a="1"/>
  <c r="B2903" i="2" s="1"/>
  <c r="B2904" i="2" a="1"/>
  <c r="B2904" i="2" s="1"/>
  <c r="B2905" i="2" a="1"/>
  <c r="B2905" i="2" s="1"/>
  <c r="B2906" i="2" a="1"/>
  <c r="B2906" i="2" s="1"/>
  <c r="B2907" i="2" a="1"/>
  <c r="B2907" i="2" s="1"/>
  <c r="B2908" i="2" a="1"/>
  <c r="B2908" i="2" s="1"/>
  <c r="B2909" i="2" a="1"/>
  <c r="B2909" i="2" s="1"/>
  <c r="B2910" i="2" a="1"/>
  <c r="B2910" i="2" s="1"/>
  <c r="B2911" i="2" a="1"/>
  <c r="B2911" i="2" s="1"/>
  <c r="B2912" i="2" a="1"/>
  <c r="B2912" i="2"/>
  <c r="B2913" i="2" a="1"/>
  <c r="B2913" i="2" s="1"/>
  <c r="B2914" i="2" a="1"/>
  <c r="B2914" i="2" s="1"/>
  <c r="B2915" i="2" a="1"/>
  <c r="B2915" i="2" s="1"/>
  <c r="B2916" i="2" a="1"/>
  <c r="B2916" i="2" s="1"/>
  <c r="B2917" i="2" a="1"/>
  <c r="B2917" i="2" s="1"/>
  <c r="B2918" i="2" a="1"/>
  <c r="B2918" i="2"/>
  <c r="B2919" i="2" a="1"/>
  <c r="B2919" i="2" s="1"/>
  <c r="B2920" i="2" a="1"/>
  <c r="B2920" i="2" s="1"/>
  <c r="B2921" i="2" a="1"/>
  <c r="B2921" i="2" s="1"/>
  <c r="B2922" i="2" a="1"/>
  <c r="B2922" i="2" s="1"/>
  <c r="B2923" i="2" a="1"/>
  <c r="B2923" i="2" s="1"/>
  <c r="B2924" i="2" a="1"/>
  <c r="B2924" i="2" s="1"/>
  <c r="B2925" i="2" a="1"/>
  <c r="B2925" i="2" s="1"/>
  <c r="B2926" i="2" a="1"/>
  <c r="B2926" i="2" s="1"/>
  <c r="B2927" i="2" a="1"/>
  <c r="B2927" i="2" s="1"/>
  <c r="B2928" i="2" a="1"/>
  <c r="B2928" i="2"/>
  <c r="B2929" i="2" a="1"/>
  <c r="B2929" i="2" s="1"/>
  <c r="B2930" i="2" a="1"/>
  <c r="B2930" i="2" s="1"/>
  <c r="B2931" i="2" a="1"/>
  <c r="B2931" i="2" s="1"/>
  <c r="B2932" i="2" a="1"/>
  <c r="B2932" i="2" s="1"/>
  <c r="B2933" i="2" a="1"/>
  <c r="B2933" i="2" s="1"/>
  <c r="B2934" i="2" a="1"/>
  <c r="B2934" i="2"/>
  <c r="B2935" i="2" a="1"/>
  <c r="B2935" i="2" s="1"/>
  <c r="B2936" i="2" a="1"/>
  <c r="B2936" i="2" s="1"/>
  <c r="B2937" i="2" a="1"/>
  <c r="B2937" i="2" s="1"/>
  <c r="B2938" i="2" a="1"/>
  <c r="B2938" i="2" s="1"/>
  <c r="B2939" i="2" a="1"/>
  <c r="B2939" i="2" s="1"/>
  <c r="B2940" i="2" a="1"/>
  <c r="B2940" i="2" s="1"/>
  <c r="B2941" i="2" a="1"/>
  <c r="B2941" i="2" s="1"/>
  <c r="B2942" i="2" a="1"/>
  <c r="B2942" i="2" s="1"/>
  <c r="B2943" i="2" a="1"/>
  <c r="B2943" i="2" s="1"/>
  <c r="B2944" i="2" a="1"/>
  <c r="B2944" i="2"/>
  <c r="B2945" i="2" a="1"/>
  <c r="B2945" i="2" s="1"/>
  <c r="B2946" i="2" a="1"/>
  <c r="B2946" i="2" s="1"/>
  <c r="B2947" i="2" a="1"/>
  <c r="B2947" i="2" s="1"/>
  <c r="B2948" i="2" a="1"/>
  <c r="B2948" i="2" s="1"/>
  <c r="B2949" i="2" a="1"/>
  <c r="B2949" i="2" s="1"/>
  <c r="B2950" i="2" a="1"/>
  <c r="B2950" i="2"/>
  <c r="B2951" i="2" a="1"/>
  <c r="B2951" i="2" s="1"/>
  <c r="B2952" i="2" a="1"/>
  <c r="B2952" i="2" s="1"/>
  <c r="B2953" i="2" a="1"/>
  <c r="B2953" i="2" s="1"/>
  <c r="B2954" i="2" a="1"/>
  <c r="B2954" i="2" s="1"/>
  <c r="B2955" i="2" a="1"/>
  <c r="B2955" i="2" s="1"/>
  <c r="B2956" i="2" a="1"/>
  <c r="B2956" i="2" s="1"/>
  <c r="B2957" i="2" a="1"/>
  <c r="B2957" i="2" s="1"/>
  <c r="B2958" i="2" a="1"/>
  <c r="B2958" i="2" s="1"/>
  <c r="B2959" i="2" a="1"/>
  <c r="B2959" i="2" s="1"/>
  <c r="B2960" i="2" a="1"/>
  <c r="B2960" i="2"/>
  <c r="B2961" i="2" a="1"/>
  <c r="B2961" i="2" s="1"/>
  <c r="B2962" i="2" a="1"/>
  <c r="B2962" i="2" s="1"/>
  <c r="B2963" i="2" a="1"/>
  <c r="B2963" i="2" s="1"/>
  <c r="B2964" i="2" a="1"/>
  <c r="B2964" i="2" s="1"/>
  <c r="B2965" i="2" a="1"/>
  <c r="B2965" i="2" s="1"/>
  <c r="B2966" i="2" a="1"/>
  <c r="B2966" i="2"/>
  <c r="B2967" i="2" a="1"/>
  <c r="B2967" i="2" s="1"/>
  <c r="B2968" i="2" a="1"/>
  <c r="B2968" i="2" s="1"/>
  <c r="B2969" i="2" a="1"/>
  <c r="B2969" i="2" s="1"/>
  <c r="B2970" i="2" a="1"/>
  <c r="B2970" i="2" s="1"/>
  <c r="B2971" i="2" a="1"/>
  <c r="B2971" i="2" s="1"/>
  <c r="B2972" i="2" a="1"/>
  <c r="B2972" i="2" s="1"/>
  <c r="B2973" i="2" a="1"/>
  <c r="B2973" i="2" s="1"/>
  <c r="B2974" i="2" a="1"/>
  <c r="B2974" i="2" s="1"/>
  <c r="B2975" i="2" a="1"/>
  <c r="B2975" i="2" s="1"/>
  <c r="B2976" i="2" a="1"/>
  <c r="B2976" i="2"/>
  <c r="B2977" i="2" a="1"/>
  <c r="B2977" i="2" s="1"/>
  <c r="B2978" i="2" a="1"/>
  <c r="B2978" i="2" s="1"/>
  <c r="B2979" i="2" a="1"/>
  <c r="B2979" i="2" s="1"/>
  <c r="B2980" i="2" a="1"/>
  <c r="B2980" i="2" s="1"/>
  <c r="B2981" i="2" a="1"/>
  <c r="B2981" i="2" s="1"/>
  <c r="B2982" i="2" a="1"/>
  <c r="B2982" i="2"/>
  <c r="B2983" i="2" a="1"/>
  <c r="B2983" i="2" s="1"/>
  <c r="D5520" i="3"/>
  <c r="D5519" i="3"/>
  <c r="D5518" i="3"/>
  <c r="D5517" i="3"/>
  <c r="D5516" i="3"/>
  <c r="D5515" i="3"/>
  <c r="D5514" i="3"/>
  <c r="D5513" i="3"/>
  <c r="D5512" i="3"/>
  <c r="D5511" i="3"/>
  <c r="D5510" i="3"/>
  <c r="D5509" i="3"/>
  <c r="D5508" i="3"/>
  <c r="D5507" i="3"/>
  <c r="D5506" i="3"/>
  <c r="D5505" i="3"/>
  <c r="D5504" i="3"/>
  <c r="D5503" i="3"/>
  <c r="D5502" i="3"/>
  <c r="D5501" i="3"/>
  <c r="D5500" i="3"/>
  <c r="D5499" i="3"/>
  <c r="D5498" i="3"/>
  <c r="D5497" i="3"/>
  <c r="D5496" i="3"/>
  <c r="D5495" i="3"/>
  <c r="D5494" i="3"/>
  <c r="D5493" i="3"/>
  <c r="D5492" i="3"/>
  <c r="D5491" i="3"/>
  <c r="D5490" i="3"/>
  <c r="D5489" i="3"/>
  <c r="D5488" i="3"/>
  <c r="D5487" i="3"/>
  <c r="D5486" i="3"/>
  <c r="D5485" i="3"/>
  <c r="D5484" i="3"/>
  <c r="D5483" i="3"/>
  <c r="D5482" i="3"/>
  <c r="D5481" i="3"/>
  <c r="D5480" i="3"/>
  <c r="D5479" i="3"/>
  <c r="D5478" i="3"/>
  <c r="D5477" i="3"/>
  <c r="D5476" i="3"/>
  <c r="D5475" i="3"/>
  <c r="D5474" i="3"/>
  <c r="D5473" i="3"/>
  <c r="D5472" i="3"/>
  <c r="D5471" i="3"/>
  <c r="D5470" i="3"/>
  <c r="D5469" i="3"/>
  <c r="D5468" i="3"/>
  <c r="D5467" i="3"/>
  <c r="D5466" i="3"/>
  <c r="D5465" i="3"/>
  <c r="D5464" i="3"/>
  <c r="D5463" i="3"/>
  <c r="D5462" i="3"/>
  <c r="D5461" i="3"/>
  <c r="D5460" i="3"/>
  <c r="D5459" i="3"/>
  <c r="D5458" i="3"/>
  <c r="D5457" i="3"/>
  <c r="D5456" i="3"/>
  <c r="D5455" i="3"/>
  <c r="D5454" i="3"/>
  <c r="D5453" i="3"/>
  <c r="D5452" i="3"/>
  <c r="D5451" i="3"/>
  <c r="D5450" i="3"/>
  <c r="D5449" i="3"/>
  <c r="D5448" i="3"/>
  <c r="D5447" i="3"/>
  <c r="D5446" i="3"/>
  <c r="D5445" i="3"/>
  <c r="D5444" i="3"/>
  <c r="D5443" i="3"/>
  <c r="D5442" i="3"/>
  <c r="D5441" i="3"/>
  <c r="D5440" i="3"/>
  <c r="D5439" i="3"/>
  <c r="D5438" i="3"/>
  <c r="D5437" i="3"/>
  <c r="D5436" i="3"/>
  <c r="D5435" i="3"/>
  <c r="D5434" i="3"/>
  <c r="D5433" i="3"/>
  <c r="D5432" i="3"/>
  <c r="D5431" i="3"/>
  <c r="D5430" i="3"/>
  <c r="D5429" i="3"/>
  <c r="D5428" i="3"/>
  <c r="D5427" i="3"/>
  <c r="D5426" i="3"/>
  <c r="D5425" i="3"/>
  <c r="D5424" i="3"/>
  <c r="D5423" i="3"/>
  <c r="D5422" i="3"/>
  <c r="D5421" i="3"/>
  <c r="D5420" i="3"/>
  <c r="D5419" i="3"/>
  <c r="D5418" i="3"/>
  <c r="D5417" i="3"/>
  <c r="D5416" i="3"/>
  <c r="D5415" i="3"/>
  <c r="D5414" i="3"/>
  <c r="D5413" i="3"/>
  <c r="D5412" i="3"/>
  <c r="D5411" i="3"/>
  <c r="D5410" i="3"/>
  <c r="D5409" i="3"/>
  <c r="D5408" i="3"/>
  <c r="D5407" i="3"/>
  <c r="D5406" i="3"/>
  <c r="D5405" i="3"/>
  <c r="D5404" i="3"/>
  <c r="D5403" i="3"/>
  <c r="D5402" i="3"/>
  <c r="D5401" i="3"/>
  <c r="D5400" i="3"/>
  <c r="D5399" i="3"/>
  <c r="D5398" i="3"/>
  <c r="D5397" i="3"/>
  <c r="D5396" i="3"/>
  <c r="D5395" i="3"/>
  <c r="D5394" i="3"/>
  <c r="D5393" i="3"/>
  <c r="D5392" i="3"/>
  <c r="D5391" i="3"/>
  <c r="D5390" i="3"/>
  <c r="D5389" i="3"/>
  <c r="D5388" i="3"/>
  <c r="D5387" i="3"/>
  <c r="D5386" i="3"/>
  <c r="D5385" i="3"/>
  <c r="D5384" i="3"/>
  <c r="D5383" i="3"/>
  <c r="D5382" i="3"/>
  <c r="D5381" i="3"/>
  <c r="D5380" i="3"/>
  <c r="D5379" i="3"/>
  <c r="D5378" i="3"/>
  <c r="D5377" i="3"/>
  <c r="D5376" i="3"/>
  <c r="D5375" i="3"/>
  <c r="D5374" i="3"/>
  <c r="D5373" i="3"/>
  <c r="D5372" i="3"/>
  <c r="D5371" i="3"/>
  <c r="D5370" i="3"/>
  <c r="D5369" i="3"/>
  <c r="D5368" i="3"/>
  <c r="D5367" i="3"/>
  <c r="D5366" i="3"/>
  <c r="D5365" i="3"/>
  <c r="D5364" i="3"/>
  <c r="D5363" i="3"/>
  <c r="D5362" i="3"/>
  <c r="D5361" i="3"/>
  <c r="D5360" i="3"/>
  <c r="D5359" i="3"/>
  <c r="D5358" i="3"/>
  <c r="D5357" i="3"/>
  <c r="D5356" i="3"/>
  <c r="D5355" i="3"/>
  <c r="D5354" i="3"/>
  <c r="D5353" i="3"/>
  <c r="D5352" i="3"/>
  <c r="D5351" i="3"/>
  <c r="D5350" i="3"/>
  <c r="D5349" i="3"/>
  <c r="D5348" i="3"/>
  <c r="D5347" i="3"/>
  <c r="D5346" i="3"/>
  <c r="D5345" i="3"/>
  <c r="D5344" i="3"/>
  <c r="D5343" i="3"/>
  <c r="D5342" i="3"/>
  <c r="D5341" i="3"/>
  <c r="D5340" i="3"/>
  <c r="D5339" i="3"/>
  <c r="D5338" i="3"/>
  <c r="D5337" i="3"/>
  <c r="D5336" i="3"/>
  <c r="D5335" i="3"/>
  <c r="D5334" i="3"/>
  <c r="D5333" i="3"/>
  <c r="D5332" i="3"/>
  <c r="D5331" i="3"/>
  <c r="D5330" i="3"/>
  <c r="D5329" i="3"/>
  <c r="D5328" i="3"/>
  <c r="D5327" i="3"/>
  <c r="D5326" i="3"/>
  <c r="D5325" i="3"/>
  <c r="D5324" i="3"/>
  <c r="D5323" i="3"/>
  <c r="D5322" i="3"/>
  <c r="D5321" i="3"/>
  <c r="D5320" i="3"/>
  <c r="D5319" i="3"/>
  <c r="D5318" i="3"/>
  <c r="D5317" i="3"/>
  <c r="D5316" i="3"/>
  <c r="D5315" i="3"/>
  <c r="D5314" i="3"/>
  <c r="D5313" i="3"/>
  <c r="D5312" i="3"/>
  <c r="D5311" i="3"/>
  <c r="D5310" i="3"/>
  <c r="D5309" i="3"/>
  <c r="D5308" i="3"/>
  <c r="D5307" i="3"/>
  <c r="D5306" i="3"/>
  <c r="D5305" i="3"/>
  <c r="D5304" i="3"/>
  <c r="D5303" i="3"/>
  <c r="D5302" i="3"/>
  <c r="D5301" i="3"/>
  <c r="D5300" i="3"/>
  <c r="D5299" i="3"/>
  <c r="D5298" i="3"/>
  <c r="D5297" i="3"/>
  <c r="D5296" i="3"/>
  <c r="D5295" i="3"/>
  <c r="D5294" i="3"/>
  <c r="D5293" i="3"/>
  <c r="D5292" i="3"/>
  <c r="D5291" i="3"/>
  <c r="D5290" i="3"/>
  <c r="D5289" i="3"/>
  <c r="D5288" i="3"/>
  <c r="D5287" i="3"/>
  <c r="D5286" i="3"/>
  <c r="D5285" i="3"/>
  <c r="D5284" i="3"/>
  <c r="D5283" i="3"/>
  <c r="D5282" i="3"/>
  <c r="D5281" i="3"/>
  <c r="D5280" i="3"/>
  <c r="D5279" i="3"/>
  <c r="D5278" i="3"/>
  <c r="D5277" i="3"/>
  <c r="D5276" i="3"/>
  <c r="D5275" i="3"/>
  <c r="D5274" i="3"/>
  <c r="D5273" i="3"/>
  <c r="D5272" i="3"/>
  <c r="D5271" i="3"/>
  <c r="D5270" i="3"/>
  <c r="D5269" i="3"/>
  <c r="D5268" i="3"/>
  <c r="D5267" i="3"/>
  <c r="D5266" i="3"/>
  <c r="D5265" i="3"/>
  <c r="D5264" i="3"/>
  <c r="D5263" i="3"/>
  <c r="D5262" i="3"/>
  <c r="D5261" i="3"/>
  <c r="D5260" i="3"/>
  <c r="D5259" i="3"/>
  <c r="D5258" i="3"/>
  <c r="D5257" i="3"/>
  <c r="D5256" i="3"/>
  <c r="D5255" i="3"/>
  <c r="D5254" i="3"/>
  <c r="D5253" i="3"/>
  <c r="D5252" i="3"/>
  <c r="D5251" i="3"/>
  <c r="D5250" i="3"/>
  <c r="D5249" i="3"/>
  <c r="D5248" i="3"/>
  <c r="D5247" i="3"/>
  <c r="D5246" i="3"/>
  <c r="D5245" i="3"/>
  <c r="D5244" i="3"/>
  <c r="D5243" i="3"/>
  <c r="D5242" i="3"/>
  <c r="D5241" i="3"/>
  <c r="D5240" i="3"/>
  <c r="D5239" i="3"/>
  <c r="D5238" i="3"/>
  <c r="D5237" i="3"/>
  <c r="D5236" i="3"/>
  <c r="D5235" i="3"/>
  <c r="D5234" i="3"/>
  <c r="D5233" i="3"/>
  <c r="D5232" i="3"/>
  <c r="D5231" i="3"/>
  <c r="D5230" i="3"/>
  <c r="D5229" i="3"/>
  <c r="D5228" i="3"/>
  <c r="D5227" i="3"/>
  <c r="D5226" i="3"/>
  <c r="D5225" i="3"/>
  <c r="D5224" i="3"/>
  <c r="D5223" i="3"/>
  <c r="D5222" i="3"/>
  <c r="D5221" i="3"/>
  <c r="D5220" i="3"/>
  <c r="D5219" i="3"/>
  <c r="D5218" i="3"/>
  <c r="D5217" i="3"/>
  <c r="D5216" i="3"/>
  <c r="D5215" i="3"/>
  <c r="D5214" i="3"/>
  <c r="D5213" i="3"/>
  <c r="D5212" i="3"/>
  <c r="D5211" i="3"/>
  <c r="D5210" i="3"/>
  <c r="D5209" i="3"/>
  <c r="D5208" i="3"/>
  <c r="D5207" i="3"/>
  <c r="D5206" i="3"/>
  <c r="D5205" i="3"/>
  <c r="D5204" i="3"/>
  <c r="D5203" i="3"/>
  <c r="D5202" i="3"/>
  <c r="D5201" i="3"/>
  <c r="D5200" i="3"/>
  <c r="D5199" i="3"/>
  <c r="D5198" i="3"/>
  <c r="D5197" i="3"/>
  <c r="D5196" i="3"/>
  <c r="D5195" i="3"/>
  <c r="D5194" i="3"/>
  <c r="D5193" i="3"/>
  <c r="D5192" i="3"/>
  <c r="D5191" i="3"/>
  <c r="D5190" i="3"/>
  <c r="D5189" i="3"/>
  <c r="D5188" i="3"/>
  <c r="D5187" i="3"/>
  <c r="D5186" i="3"/>
  <c r="D5185" i="3"/>
  <c r="D5184" i="3"/>
  <c r="D5183" i="3"/>
  <c r="D5182" i="3"/>
  <c r="D5181" i="3"/>
  <c r="D5180" i="3"/>
  <c r="D5179" i="3"/>
  <c r="D5178" i="3"/>
  <c r="D5177" i="3"/>
  <c r="D5176" i="3"/>
  <c r="D5175" i="3"/>
  <c r="D5174" i="3"/>
  <c r="D5173" i="3"/>
  <c r="D5172" i="3"/>
  <c r="D5171" i="3"/>
  <c r="D5170" i="3"/>
  <c r="D5169" i="3"/>
  <c r="D5168" i="3"/>
  <c r="D5167" i="3"/>
  <c r="D5166" i="3"/>
  <c r="D5165" i="3"/>
  <c r="D5164" i="3"/>
  <c r="D5163" i="3"/>
  <c r="D5162" i="3"/>
  <c r="D5161" i="3"/>
  <c r="D5160" i="3"/>
  <c r="D5159" i="3"/>
  <c r="D5158" i="3"/>
  <c r="D5157" i="3"/>
  <c r="D5156" i="3"/>
  <c r="D5155" i="3"/>
  <c r="D5154" i="3"/>
  <c r="D5153" i="3"/>
  <c r="D5152" i="3"/>
  <c r="D5151" i="3"/>
  <c r="D5150" i="3"/>
  <c r="D5149" i="3"/>
  <c r="D5148" i="3"/>
  <c r="D5147" i="3"/>
  <c r="D5146" i="3"/>
  <c r="D5145" i="3"/>
  <c r="D5144" i="3"/>
  <c r="D5143" i="3"/>
  <c r="D5142" i="3"/>
  <c r="D5141" i="3"/>
  <c r="D5140" i="3"/>
  <c r="D5139" i="3"/>
  <c r="D5138" i="3"/>
  <c r="D5137" i="3"/>
  <c r="D5136" i="3"/>
  <c r="D5135" i="3"/>
  <c r="D5134" i="3"/>
  <c r="D5133" i="3"/>
  <c r="D5132" i="3"/>
  <c r="D5131" i="3"/>
  <c r="D5130" i="3"/>
  <c r="D5129" i="3"/>
  <c r="D5128" i="3"/>
  <c r="D5127" i="3"/>
  <c r="D5126" i="3"/>
  <c r="D5125" i="3"/>
  <c r="D5124" i="3"/>
  <c r="D5123" i="3"/>
  <c r="D5122" i="3"/>
  <c r="D5121" i="3"/>
  <c r="D5120" i="3"/>
  <c r="D5119" i="3"/>
  <c r="D5118" i="3"/>
  <c r="D5117" i="3"/>
  <c r="D5116" i="3"/>
  <c r="D5115" i="3"/>
  <c r="D5114" i="3"/>
  <c r="D5113" i="3"/>
  <c r="D5112" i="3"/>
  <c r="D5111" i="3"/>
  <c r="D5110" i="3"/>
  <c r="D5109" i="3"/>
  <c r="D5108" i="3"/>
  <c r="D5107" i="3"/>
  <c r="D5106" i="3"/>
  <c r="D5105" i="3"/>
  <c r="D5104" i="3"/>
  <c r="D5103" i="3"/>
  <c r="D5102" i="3"/>
  <c r="D5101" i="3"/>
  <c r="D5100" i="3"/>
  <c r="D5099" i="3"/>
  <c r="D5098" i="3"/>
  <c r="D5097" i="3"/>
  <c r="D5096" i="3"/>
  <c r="D5095" i="3"/>
  <c r="D5094" i="3"/>
  <c r="D5093" i="3"/>
  <c r="D5092" i="3"/>
  <c r="D5091" i="3"/>
  <c r="D5090" i="3"/>
  <c r="D5089" i="3"/>
  <c r="D5088" i="3"/>
  <c r="D5087" i="3"/>
  <c r="D5086" i="3"/>
  <c r="D5085" i="3"/>
  <c r="D5084" i="3"/>
  <c r="D5083" i="3"/>
  <c r="D5082" i="3"/>
  <c r="D5081" i="3"/>
  <c r="D5080" i="3"/>
  <c r="D5079" i="3"/>
  <c r="D5078" i="3"/>
  <c r="D5077" i="3"/>
  <c r="D5076" i="3"/>
  <c r="D5075" i="3"/>
  <c r="D5074" i="3"/>
  <c r="D5073" i="3"/>
  <c r="D5072" i="3"/>
  <c r="D5071" i="3"/>
  <c r="D5070" i="3"/>
  <c r="D5069" i="3"/>
  <c r="D5068" i="3"/>
  <c r="D5067" i="3"/>
  <c r="D5066" i="3"/>
  <c r="D5065" i="3"/>
  <c r="D5064" i="3"/>
  <c r="D5063" i="3"/>
  <c r="D5062" i="3"/>
  <c r="D5061" i="3"/>
  <c r="D5060" i="3"/>
  <c r="D5059" i="3"/>
  <c r="D5058" i="3"/>
  <c r="D5057" i="3"/>
  <c r="D5056" i="3"/>
  <c r="D5055" i="3"/>
  <c r="D5054" i="3"/>
  <c r="D5053" i="3"/>
  <c r="D5052" i="3"/>
  <c r="D5051" i="3"/>
  <c r="D5050" i="3"/>
  <c r="D5049" i="3"/>
  <c r="D5048" i="3"/>
  <c r="D5047" i="3"/>
  <c r="D5046" i="3"/>
  <c r="D5045" i="3"/>
  <c r="D5044" i="3"/>
  <c r="D5043" i="3"/>
  <c r="D5042" i="3"/>
  <c r="D5041" i="3"/>
  <c r="D5040" i="3"/>
  <c r="D5039" i="3"/>
  <c r="D5038" i="3"/>
  <c r="D5037" i="3"/>
  <c r="D5036" i="3"/>
  <c r="D5035" i="3"/>
  <c r="D5034" i="3"/>
  <c r="D5033" i="3"/>
  <c r="D5032" i="3"/>
  <c r="D5031" i="3"/>
  <c r="D5030" i="3"/>
  <c r="D5029" i="3"/>
  <c r="D5028" i="3"/>
  <c r="D5027" i="3"/>
  <c r="D5026" i="3"/>
  <c r="D5025" i="3"/>
  <c r="D5024" i="3"/>
  <c r="D5023" i="3"/>
  <c r="D5022" i="3"/>
  <c r="D5021" i="3"/>
  <c r="D5020" i="3"/>
  <c r="D5019" i="3"/>
  <c r="D5018" i="3"/>
  <c r="D5017" i="3"/>
  <c r="D5016" i="3"/>
  <c r="D5015" i="3"/>
  <c r="D5014" i="3"/>
  <c r="D5013" i="3"/>
  <c r="D5012" i="3"/>
  <c r="D5011" i="3"/>
  <c r="D5010" i="3"/>
  <c r="D5009" i="3"/>
  <c r="D5008" i="3"/>
  <c r="D5007" i="3"/>
  <c r="D5006" i="3"/>
  <c r="D5005" i="3"/>
  <c r="D5004" i="3"/>
  <c r="D5003" i="3"/>
  <c r="D5002" i="3"/>
  <c r="D5001" i="3"/>
  <c r="D5000" i="3"/>
  <c r="D4999" i="3"/>
  <c r="D4998" i="3"/>
  <c r="D4997" i="3"/>
  <c r="D4996" i="3"/>
  <c r="D4995" i="3"/>
  <c r="D4994" i="3"/>
  <c r="D4993" i="3"/>
  <c r="D4992" i="3"/>
  <c r="D4991" i="3"/>
  <c r="D4990" i="3"/>
  <c r="D4989" i="3"/>
  <c r="D4988" i="3"/>
  <c r="D4987" i="3"/>
  <c r="D4986" i="3"/>
  <c r="D4985" i="3"/>
  <c r="D4984" i="3"/>
  <c r="D4983" i="3"/>
  <c r="D4982" i="3"/>
  <c r="D4981" i="3"/>
  <c r="D4980" i="3"/>
  <c r="D4979" i="3"/>
  <c r="D4978" i="3"/>
  <c r="D4977" i="3"/>
  <c r="D4976" i="3"/>
  <c r="D4975" i="3"/>
  <c r="D4974" i="3"/>
  <c r="D4973" i="3"/>
  <c r="D4972" i="3"/>
  <c r="D4971" i="3"/>
  <c r="D4970" i="3"/>
  <c r="D4969" i="3"/>
  <c r="D4968" i="3"/>
  <c r="D4967" i="3"/>
  <c r="D4966" i="3"/>
  <c r="D4965" i="3"/>
  <c r="D4964" i="3"/>
  <c r="D4963" i="3"/>
  <c r="D4962" i="3"/>
  <c r="D4961" i="3"/>
  <c r="D4960" i="3"/>
  <c r="D4959" i="3"/>
  <c r="D4958" i="3"/>
  <c r="D4957" i="3"/>
  <c r="D4956" i="3"/>
  <c r="D4955" i="3"/>
  <c r="D4954" i="3"/>
  <c r="D4953" i="3"/>
  <c r="D4952" i="3"/>
  <c r="D4951" i="3"/>
  <c r="D4950" i="3"/>
  <c r="D4949" i="3"/>
  <c r="D4948" i="3"/>
  <c r="D4947" i="3"/>
  <c r="D4946" i="3"/>
  <c r="D4945" i="3"/>
  <c r="D4944" i="3"/>
  <c r="D4943" i="3"/>
  <c r="D4942" i="3"/>
  <c r="D4941" i="3"/>
  <c r="D4940" i="3"/>
  <c r="D4939" i="3"/>
  <c r="D4938" i="3"/>
  <c r="D4937" i="3"/>
  <c r="D4936" i="3"/>
  <c r="D4935" i="3"/>
  <c r="D4934" i="3"/>
  <c r="D4933" i="3"/>
  <c r="D4932" i="3"/>
  <c r="D4931" i="3"/>
  <c r="D4930" i="3"/>
  <c r="D4929" i="3"/>
  <c r="D4928" i="3"/>
  <c r="D4927" i="3"/>
  <c r="D4926" i="3"/>
  <c r="D4925" i="3"/>
  <c r="D4924" i="3"/>
  <c r="D4923" i="3"/>
  <c r="D4922" i="3"/>
  <c r="D4921" i="3"/>
  <c r="D4920" i="3"/>
  <c r="D4919" i="3"/>
  <c r="D4918" i="3"/>
  <c r="D4917" i="3"/>
  <c r="D4916" i="3"/>
  <c r="D4915" i="3"/>
  <c r="D4914" i="3"/>
  <c r="D4913" i="3"/>
  <c r="D4912" i="3"/>
  <c r="D4911" i="3"/>
  <c r="D4910" i="3"/>
  <c r="D4909" i="3"/>
  <c r="D4908" i="3"/>
  <c r="D4907" i="3"/>
  <c r="D4906" i="3"/>
  <c r="D4905" i="3"/>
  <c r="D4904" i="3"/>
  <c r="D4903" i="3"/>
  <c r="D4902" i="3"/>
  <c r="D4901" i="3"/>
  <c r="D4900" i="3"/>
  <c r="D4899" i="3"/>
  <c r="D4898" i="3"/>
  <c r="D4897" i="3"/>
  <c r="D4896" i="3"/>
  <c r="D4895" i="3"/>
  <c r="D4894" i="3"/>
  <c r="D4893" i="3"/>
  <c r="D4892" i="3"/>
  <c r="D4891" i="3"/>
  <c r="D4890" i="3"/>
  <c r="D4889" i="3"/>
  <c r="D4888" i="3"/>
  <c r="D4887" i="3"/>
  <c r="D4886" i="3"/>
  <c r="D4885" i="3"/>
  <c r="D4884" i="3"/>
  <c r="D4883" i="3"/>
  <c r="D4882" i="3"/>
  <c r="D4881" i="3"/>
  <c r="D4880" i="3"/>
  <c r="D4879" i="3"/>
  <c r="D4878" i="3"/>
  <c r="D4877" i="3"/>
  <c r="D4876" i="3"/>
  <c r="D4875" i="3"/>
  <c r="D4874" i="3"/>
  <c r="D4873" i="3"/>
  <c r="D4872" i="3"/>
  <c r="D4871" i="3"/>
  <c r="D4870" i="3"/>
  <c r="D4869" i="3"/>
  <c r="D4868" i="3"/>
  <c r="D4867" i="3"/>
  <c r="D4866" i="3"/>
  <c r="D4865" i="3"/>
  <c r="D4864" i="3"/>
  <c r="D4863" i="3"/>
  <c r="D4862" i="3"/>
  <c r="D4861" i="3"/>
  <c r="D4860" i="3"/>
  <c r="D4859" i="3"/>
  <c r="D4858" i="3"/>
  <c r="D4857" i="3"/>
  <c r="D4856" i="3"/>
  <c r="D4855" i="3"/>
  <c r="D4854" i="3"/>
  <c r="D4853" i="3"/>
  <c r="D4852" i="3"/>
  <c r="D4851" i="3"/>
  <c r="D4850" i="3"/>
  <c r="D4849" i="3"/>
  <c r="D4848" i="3"/>
  <c r="D4847" i="3"/>
  <c r="D4846" i="3"/>
  <c r="D4845" i="3"/>
  <c r="D4844" i="3"/>
  <c r="D4843" i="3"/>
  <c r="D4842" i="3"/>
  <c r="D4841" i="3"/>
  <c r="D4840" i="3"/>
  <c r="D4839" i="3"/>
  <c r="D4838" i="3"/>
  <c r="D4837" i="3"/>
  <c r="D4836" i="3"/>
  <c r="D4835" i="3"/>
  <c r="D4834" i="3"/>
  <c r="D4833" i="3"/>
  <c r="D4832" i="3"/>
  <c r="D4831" i="3"/>
  <c r="D4830" i="3"/>
  <c r="D4829" i="3"/>
  <c r="D4828" i="3"/>
  <c r="D4827" i="3"/>
  <c r="D4826" i="3"/>
  <c r="D4825" i="3"/>
  <c r="D4824" i="3"/>
  <c r="D4823" i="3"/>
  <c r="D4822" i="3"/>
  <c r="D4821" i="3"/>
  <c r="D4820" i="3"/>
  <c r="D4819" i="3"/>
  <c r="D4818" i="3"/>
  <c r="D4817" i="3"/>
  <c r="D4816" i="3"/>
  <c r="D4815" i="3"/>
  <c r="D4814" i="3"/>
  <c r="D4813" i="3"/>
  <c r="D4812" i="3"/>
  <c r="D4811" i="3"/>
  <c r="D4810" i="3"/>
  <c r="D4809" i="3"/>
  <c r="D4808" i="3"/>
  <c r="D4807" i="3"/>
  <c r="D4806" i="3"/>
  <c r="D4805" i="3"/>
  <c r="D4804" i="3"/>
  <c r="D4803" i="3"/>
  <c r="D4802" i="3"/>
  <c r="D4801" i="3"/>
  <c r="D4800" i="3"/>
  <c r="D4799" i="3"/>
  <c r="D4798" i="3"/>
  <c r="D4797" i="3"/>
  <c r="D4796" i="3"/>
  <c r="D4795" i="3"/>
  <c r="D4794" i="3"/>
  <c r="D4793" i="3"/>
  <c r="D4792" i="3"/>
  <c r="D4791" i="3"/>
  <c r="D4790" i="3"/>
  <c r="D4789" i="3"/>
  <c r="D4788" i="3"/>
  <c r="D4787" i="3"/>
  <c r="D4786" i="3"/>
  <c r="D4785" i="3"/>
  <c r="D4784" i="3"/>
  <c r="D4783" i="3"/>
  <c r="D4782" i="3"/>
  <c r="D4781" i="3"/>
  <c r="D4780" i="3"/>
  <c r="D4779" i="3"/>
  <c r="D4778" i="3"/>
  <c r="D4777" i="3"/>
  <c r="D4776" i="3"/>
  <c r="D4775" i="3"/>
  <c r="D4774" i="3"/>
  <c r="D4773" i="3"/>
  <c r="D4772" i="3"/>
  <c r="D4771" i="3"/>
  <c r="D4770" i="3"/>
  <c r="D4769" i="3"/>
  <c r="D4768" i="3"/>
  <c r="D4767" i="3"/>
  <c r="D4766" i="3"/>
  <c r="D4765" i="3"/>
  <c r="D4764" i="3"/>
  <c r="D4763" i="3"/>
  <c r="D4762" i="3"/>
  <c r="D4761" i="3"/>
  <c r="D4760" i="3"/>
  <c r="D4759" i="3"/>
  <c r="D4758" i="3"/>
  <c r="D4757" i="3"/>
  <c r="D4756" i="3"/>
  <c r="D4755" i="3"/>
  <c r="D4754" i="3"/>
  <c r="D4753" i="3"/>
  <c r="D4752" i="3"/>
  <c r="D4751" i="3"/>
  <c r="D4750" i="3"/>
  <c r="D4749" i="3"/>
  <c r="D4748" i="3"/>
  <c r="D4747" i="3"/>
  <c r="D4746" i="3"/>
  <c r="D4745" i="3"/>
  <c r="D4744" i="3"/>
  <c r="D4743" i="3"/>
  <c r="D4742" i="3"/>
  <c r="D4741" i="3"/>
  <c r="D4740" i="3"/>
  <c r="D4739" i="3"/>
  <c r="D4738" i="3"/>
  <c r="D4737" i="3"/>
  <c r="D4736" i="3"/>
  <c r="D4735" i="3"/>
  <c r="D4734" i="3"/>
  <c r="D4733" i="3"/>
  <c r="D4732" i="3"/>
  <c r="D4731" i="3"/>
  <c r="D4730" i="3"/>
  <c r="D4729" i="3"/>
  <c r="D4728" i="3"/>
  <c r="D4727" i="3"/>
  <c r="D4726" i="3"/>
  <c r="D4725" i="3"/>
  <c r="D4724" i="3"/>
  <c r="D4723" i="3"/>
  <c r="D4722" i="3"/>
  <c r="D4721" i="3"/>
  <c r="D4720" i="3"/>
  <c r="D4719" i="3"/>
  <c r="D4718" i="3"/>
  <c r="D4717" i="3"/>
  <c r="D4716" i="3"/>
  <c r="D4715" i="3"/>
  <c r="D4714" i="3"/>
  <c r="D4713" i="3"/>
  <c r="D4712" i="3"/>
  <c r="D4711" i="3"/>
  <c r="D4710" i="3"/>
  <c r="D4709" i="3"/>
  <c r="D4708" i="3"/>
  <c r="D4707" i="3"/>
  <c r="D4706" i="3"/>
  <c r="D4705" i="3"/>
  <c r="D4704" i="3"/>
  <c r="D4703" i="3"/>
  <c r="D4702" i="3"/>
  <c r="D4701" i="3"/>
  <c r="D4700" i="3"/>
  <c r="D4699" i="3"/>
  <c r="D4698" i="3"/>
  <c r="D4697" i="3"/>
  <c r="D4696" i="3"/>
  <c r="D4695" i="3"/>
  <c r="D4694" i="3"/>
  <c r="D4693" i="3"/>
  <c r="D4692" i="3"/>
  <c r="D4691" i="3"/>
  <c r="D4690" i="3"/>
  <c r="D4689" i="3"/>
  <c r="D4688" i="3"/>
  <c r="D4687" i="3"/>
  <c r="D4686" i="3"/>
  <c r="D4685" i="3"/>
  <c r="D4684" i="3"/>
  <c r="D4683" i="3"/>
  <c r="D4682" i="3"/>
  <c r="D4681" i="3"/>
  <c r="D4680" i="3"/>
  <c r="D4679" i="3"/>
  <c r="D4678" i="3"/>
  <c r="D4677" i="3"/>
  <c r="D4676" i="3"/>
  <c r="D4675" i="3"/>
  <c r="D4674" i="3"/>
  <c r="D4673" i="3"/>
  <c r="D4672" i="3"/>
  <c r="D4671" i="3"/>
  <c r="D4670" i="3"/>
  <c r="D4669" i="3"/>
  <c r="D4668" i="3"/>
  <c r="D4667" i="3"/>
  <c r="D4666" i="3"/>
  <c r="D4665" i="3"/>
  <c r="D4664" i="3"/>
  <c r="D4663" i="3"/>
  <c r="D4662" i="3"/>
  <c r="D4661" i="3"/>
  <c r="D4660" i="3"/>
  <c r="D4659" i="3"/>
  <c r="D4658" i="3"/>
  <c r="D4657" i="3"/>
  <c r="D4656" i="3"/>
  <c r="D4655" i="3"/>
  <c r="D4654" i="3"/>
  <c r="D4653" i="3"/>
  <c r="D4652" i="3"/>
  <c r="D4651" i="3"/>
  <c r="D4650" i="3"/>
  <c r="D4649" i="3"/>
  <c r="D4648" i="3"/>
  <c r="D4647" i="3"/>
  <c r="D4646" i="3"/>
  <c r="D4645" i="3"/>
  <c r="D4644" i="3"/>
  <c r="D4643" i="3"/>
  <c r="D4642" i="3"/>
  <c r="D4641" i="3"/>
  <c r="D4640" i="3"/>
  <c r="D4639" i="3"/>
  <c r="D4638" i="3"/>
  <c r="D4637" i="3"/>
  <c r="D4636" i="3"/>
  <c r="D4635" i="3"/>
  <c r="D4634" i="3"/>
  <c r="D4633" i="3"/>
  <c r="D4632" i="3"/>
  <c r="D4631" i="3"/>
  <c r="D4630" i="3"/>
  <c r="D4629" i="3"/>
  <c r="D4628" i="3"/>
  <c r="D4627" i="3"/>
  <c r="D4626" i="3"/>
  <c r="D4625" i="3"/>
  <c r="D4624" i="3"/>
  <c r="D4623" i="3"/>
  <c r="D4622" i="3"/>
  <c r="D4621" i="3"/>
  <c r="D4620" i="3"/>
  <c r="D4619" i="3"/>
  <c r="D4618" i="3"/>
  <c r="D4617" i="3"/>
  <c r="D4616" i="3"/>
  <c r="D4615" i="3"/>
  <c r="D4614" i="3"/>
  <c r="D4613" i="3"/>
  <c r="D4612" i="3"/>
  <c r="D4611" i="3"/>
  <c r="D4610" i="3"/>
  <c r="D4609" i="3"/>
  <c r="D4608" i="3"/>
  <c r="D4607" i="3"/>
  <c r="D4606" i="3"/>
  <c r="D4605" i="3"/>
  <c r="D4604" i="3"/>
  <c r="D4603" i="3"/>
  <c r="D4602" i="3"/>
  <c r="D4601" i="3"/>
  <c r="D4600" i="3"/>
  <c r="D4599" i="3"/>
  <c r="D4598" i="3"/>
  <c r="D4597" i="3"/>
  <c r="D4596" i="3"/>
  <c r="D4595" i="3"/>
  <c r="D4594" i="3"/>
  <c r="D4593" i="3"/>
  <c r="D4592" i="3"/>
  <c r="D4591" i="3"/>
  <c r="D4590" i="3"/>
  <c r="D4589" i="3"/>
  <c r="D4588" i="3"/>
  <c r="D4587" i="3"/>
  <c r="D4586" i="3"/>
  <c r="D4585" i="3"/>
  <c r="D4584" i="3"/>
  <c r="D4583" i="3"/>
  <c r="D4582" i="3"/>
  <c r="D4581" i="3"/>
  <c r="D4580" i="3"/>
  <c r="D4579" i="3"/>
  <c r="D4578" i="3"/>
  <c r="D4577" i="3"/>
  <c r="D4576" i="3"/>
  <c r="D4575" i="3"/>
  <c r="D4574" i="3"/>
  <c r="D4573" i="3"/>
  <c r="D4572" i="3"/>
  <c r="D4571" i="3"/>
  <c r="D4570" i="3"/>
  <c r="D4569" i="3"/>
  <c r="D4568" i="3"/>
  <c r="D4567" i="3"/>
  <c r="D4566" i="3"/>
  <c r="D4565" i="3"/>
  <c r="D4564" i="3"/>
  <c r="D4563" i="3"/>
  <c r="D4562" i="3"/>
  <c r="D4561" i="3"/>
  <c r="D4560" i="3"/>
  <c r="D4559" i="3"/>
  <c r="D4558" i="3"/>
  <c r="D4557" i="3"/>
  <c r="D4556" i="3"/>
  <c r="D4555" i="3"/>
  <c r="D4554" i="3"/>
  <c r="D4553" i="3"/>
  <c r="D4552" i="3"/>
  <c r="D4551" i="3"/>
  <c r="D4550" i="3"/>
  <c r="D4549" i="3"/>
  <c r="D4548" i="3"/>
  <c r="D4547" i="3"/>
  <c r="D4546" i="3"/>
  <c r="D4545" i="3"/>
  <c r="D4544" i="3"/>
  <c r="D4543" i="3"/>
  <c r="D4542" i="3"/>
  <c r="D4541" i="3"/>
  <c r="D4540" i="3"/>
  <c r="D4539" i="3"/>
  <c r="D4538" i="3"/>
  <c r="D4537" i="3"/>
  <c r="D4536" i="3"/>
  <c r="D4535" i="3"/>
  <c r="D4534" i="3"/>
  <c r="D4533" i="3"/>
  <c r="D4532" i="3"/>
  <c r="D4531" i="3"/>
  <c r="D4530" i="3"/>
  <c r="D4529" i="3"/>
  <c r="D4528" i="3"/>
  <c r="D4527" i="3"/>
  <c r="D4526" i="3"/>
  <c r="D4525" i="3"/>
  <c r="D4524" i="3"/>
  <c r="D4523" i="3"/>
  <c r="D4522" i="3"/>
  <c r="D4521" i="3"/>
  <c r="D4520" i="3"/>
  <c r="D4519" i="3"/>
  <c r="D4518" i="3"/>
  <c r="D4517" i="3"/>
  <c r="D4516" i="3"/>
  <c r="D4515" i="3"/>
  <c r="D4514" i="3"/>
  <c r="D4513" i="3"/>
  <c r="D4512" i="3"/>
  <c r="D4511" i="3"/>
  <c r="D4510" i="3"/>
  <c r="D4509" i="3"/>
  <c r="D4508" i="3"/>
  <c r="D4507" i="3"/>
  <c r="D4506" i="3"/>
  <c r="D4505" i="3"/>
  <c r="D4504" i="3"/>
  <c r="D4503" i="3"/>
  <c r="D4502" i="3"/>
  <c r="D4501" i="3"/>
  <c r="D4500" i="3"/>
  <c r="D4499" i="3"/>
  <c r="D4498" i="3"/>
  <c r="D4497" i="3"/>
  <c r="D4496" i="3"/>
  <c r="D4495" i="3"/>
  <c r="D4494" i="3"/>
  <c r="D4493" i="3"/>
  <c r="D4492" i="3"/>
  <c r="D4491" i="3"/>
  <c r="D4490" i="3"/>
  <c r="D4489" i="3"/>
  <c r="D4488" i="3"/>
  <c r="D4487" i="3"/>
  <c r="D4486" i="3"/>
  <c r="D4485" i="3"/>
  <c r="D4484" i="3"/>
  <c r="D4483" i="3"/>
  <c r="D4482" i="3"/>
  <c r="D4481" i="3"/>
  <c r="D4480" i="3"/>
  <c r="D4479" i="3"/>
  <c r="D4478" i="3"/>
  <c r="D4477" i="3"/>
  <c r="D4476" i="3"/>
  <c r="D4475" i="3"/>
  <c r="D4474" i="3"/>
  <c r="D4473" i="3"/>
  <c r="D4472" i="3"/>
  <c r="D4471" i="3"/>
  <c r="D4470" i="3"/>
  <c r="D4469" i="3"/>
  <c r="D4468" i="3"/>
  <c r="D4467" i="3"/>
  <c r="D4466" i="3"/>
  <c r="D4465" i="3"/>
  <c r="D4464" i="3"/>
  <c r="D4463" i="3"/>
  <c r="D4462" i="3"/>
  <c r="D4461" i="3"/>
  <c r="D4460" i="3"/>
  <c r="D4459" i="3"/>
  <c r="D4458" i="3"/>
  <c r="D4457" i="3"/>
  <c r="D4456" i="3"/>
  <c r="D4455" i="3"/>
  <c r="D4454" i="3"/>
  <c r="D4453" i="3"/>
  <c r="D4452" i="3"/>
  <c r="D4451" i="3"/>
  <c r="D4450" i="3"/>
  <c r="D4449" i="3"/>
  <c r="D4448" i="3"/>
  <c r="D4447" i="3"/>
  <c r="D4446" i="3"/>
  <c r="D4445" i="3"/>
  <c r="D4444" i="3"/>
  <c r="D4443" i="3"/>
  <c r="D4442" i="3"/>
  <c r="D4441" i="3"/>
  <c r="D4440" i="3"/>
  <c r="D4439" i="3"/>
  <c r="D4438" i="3"/>
  <c r="D4437" i="3"/>
  <c r="D4436" i="3"/>
  <c r="D4435" i="3"/>
  <c r="D4434" i="3"/>
  <c r="D4433" i="3"/>
  <c r="D4432" i="3"/>
  <c r="D4431" i="3"/>
  <c r="D4430" i="3"/>
  <c r="D4429" i="3"/>
  <c r="D4428" i="3"/>
  <c r="D4427" i="3"/>
  <c r="D4426" i="3"/>
  <c r="D4425" i="3"/>
  <c r="D4424" i="3"/>
  <c r="D4423" i="3"/>
  <c r="D4422" i="3"/>
  <c r="D4421" i="3"/>
  <c r="D4420" i="3"/>
  <c r="D4419" i="3"/>
  <c r="D4418" i="3"/>
  <c r="D4417" i="3"/>
  <c r="D4416" i="3"/>
  <c r="D4415" i="3"/>
  <c r="D4414" i="3"/>
  <c r="D4413" i="3"/>
  <c r="D4412" i="3"/>
  <c r="D4411" i="3"/>
  <c r="D4410" i="3"/>
  <c r="D4409" i="3"/>
  <c r="D4408" i="3"/>
  <c r="D4407" i="3"/>
  <c r="D4406" i="3"/>
  <c r="D4405" i="3"/>
  <c r="D4404" i="3"/>
  <c r="D4403" i="3"/>
  <c r="D4402" i="3"/>
  <c r="D4401" i="3"/>
  <c r="D4400" i="3"/>
  <c r="D4399" i="3"/>
  <c r="D4398" i="3"/>
  <c r="D4397" i="3"/>
  <c r="D4396" i="3"/>
  <c r="D4395" i="3"/>
  <c r="D4394" i="3"/>
  <c r="D4393" i="3"/>
  <c r="D4392" i="3"/>
  <c r="D4391" i="3"/>
  <c r="D4390" i="3"/>
  <c r="D4389" i="3"/>
  <c r="D4388" i="3"/>
  <c r="D4387" i="3"/>
  <c r="D4386" i="3"/>
  <c r="D4385" i="3"/>
  <c r="D4384" i="3"/>
  <c r="D4383" i="3"/>
  <c r="D4382" i="3"/>
  <c r="D4381" i="3"/>
  <c r="D4380" i="3"/>
  <c r="D4379" i="3"/>
  <c r="D4378" i="3"/>
  <c r="D4377" i="3"/>
  <c r="D4376" i="3"/>
  <c r="D4375" i="3"/>
  <c r="D4374" i="3"/>
  <c r="D4373" i="3"/>
  <c r="D4372" i="3"/>
  <c r="D4371" i="3"/>
  <c r="D4370" i="3"/>
  <c r="D4369" i="3"/>
  <c r="D4368" i="3"/>
  <c r="D4367" i="3"/>
  <c r="D4366" i="3"/>
  <c r="D4365" i="3"/>
  <c r="D4364" i="3"/>
  <c r="D4363" i="3"/>
  <c r="D4362" i="3"/>
  <c r="D4361" i="3"/>
  <c r="D4360" i="3"/>
  <c r="D4359" i="3"/>
  <c r="D4358" i="3"/>
  <c r="D4357" i="3"/>
  <c r="D4356" i="3"/>
  <c r="D4355" i="3"/>
  <c r="D4354" i="3"/>
  <c r="D4353" i="3"/>
  <c r="D4352" i="3"/>
  <c r="D4351" i="3"/>
  <c r="D4350" i="3"/>
  <c r="D4349" i="3"/>
  <c r="D4348" i="3"/>
  <c r="D4347" i="3"/>
  <c r="D4346" i="3"/>
  <c r="D4345" i="3"/>
  <c r="D4344" i="3"/>
  <c r="D4343" i="3"/>
  <c r="D4342" i="3"/>
  <c r="D4341" i="3"/>
  <c r="D4340" i="3"/>
  <c r="D4339" i="3"/>
  <c r="D4338" i="3"/>
  <c r="D4337" i="3"/>
  <c r="D4336" i="3"/>
  <c r="D4335" i="3"/>
  <c r="D4334" i="3"/>
  <c r="D4333" i="3"/>
  <c r="D4332" i="3"/>
  <c r="D4331" i="3"/>
  <c r="D4330" i="3"/>
  <c r="D4329" i="3"/>
  <c r="D4328" i="3"/>
  <c r="D4327" i="3"/>
  <c r="D4326" i="3"/>
  <c r="D4325" i="3"/>
  <c r="D4324" i="3"/>
  <c r="D4323" i="3"/>
  <c r="D4322" i="3"/>
  <c r="D4321" i="3"/>
  <c r="D4320" i="3"/>
  <c r="D4319" i="3"/>
  <c r="D4318" i="3"/>
  <c r="D4317" i="3"/>
  <c r="D4316" i="3"/>
  <c r="D4315" i="3"/>
  <c r="D4314" i="3"/>
  <c r="D4313" i="3"/>
  <c r="D4312" i="3"/>
  <c r="D4311" i="3"/>
  <c r="D4310" i="3"/>
  <c r="D4309" i="3"/>
  <c r="D4308" i="3"/>
  <c r="D4307" i="3"/>
  <c r="D4306" i="3"/>
  <c r="D4305" i="3"/>
  <c r="D4304" i="3"/>
  <c r="D4303" i="3"/>
  <c r="D4302" i="3"/>
  <c r="D4301" i="3"/>
  <c r="D4300" i="3"/>
  <c r="D4299" i="3"/>
  <c r="D4298" i="3"/>
  <c r="D4297" i="3"/>
  <c r="D4296" i="3"/>
  <c r="D4295" i="3"/>
  <c r="D4294" i="3"/>
  <c r="D4293" i="3"/>
  <c r="D4292" i="3"/>
  <c r="D4291" i="3"/>
  <c r="D4290" i="3"/>
  <c r="D4289" i="3"/>
  <c r="D4288" i="3"/>
  <c r="D4287" i="3"/>
  <c r="D4286" i="3"/>
  <c r="D4285" i="3"/>
  <c r="D4284" i="3"/>
  <c r="D4283" i="3"/>
  <c r="D4282" i="3"/>
  <c r="D4281" i="3"/>
  <c r="D4280" i="3"/>
  <c r="D4279" i="3"/>
  <c r="D4278" i="3"/>
  <c r="D4277" i="3"/>
  <c r="D4276" i="3"/>
  <c r="D4275" i="3"/>
  <c r="D4274" i="3"/>
  <c r="D4273" i="3"/>
  <c r="D4272" i="3"/>
  <c r="D4271" i="3"/>
  <c r="D4270" i="3"/>
  <c r="D4269" i="3"/>
  <c r="D4268" i="3"/>
  <c r="D4267" i="3"/>
  <c r="D4266" i="3"/>
  <c r="D4265" i="3"/>
  <c r="D4264" i="3"/>
  <c r="D4263" i="3"/>
  <c r="D4262" i="3"/>
  <c r="D4261" i="3"/>
  <c r="D4260" i="3"/>
  <c r="D4259" i="3"/>
  <c r="D4258" i="3"/>
  <c r="D4257" i="3"/>
  <c r="D4256" i="3"/>
  <c r="D4255" i="3"/>
  <c r="D4254" i="3"/>
  <c r="D4253" i="3"/>
  <c r="D4252" i="3"/>
  <c r="D4251" i="3"/>
  <c r="D4250" i="3"/>
  <c r="D4249" i="3"/>
  <c r="D4248" i="3"/>
  <c r="D4247" i="3"/>
  <c r="D4246" i="3"/>
  <c r="D4245" i="3"/>
  <c r="D4244" i="3"/>
  <c r="D4243" i="3"/>
  <c r="D4242" i="3"/>
  <c r="D4241" i="3"/>
  <c r="D4240" i="3"/>
  <c r="D4239" i="3"/>
  <c r="D4238" i="3"/>
  <c r="D4237" i="3"/>
  <c r="D4236" i="3"/>
  <c r="D4235" i="3"/>
  <c r="D4234" i="3"/>
  <c r="D4233" i="3"/>
  <c r="D4232" i="3"/>
  <c r="D4231" i="3"/>
  <c r="D4230" i="3"/>
  <c r="D4229" i="3"/>
  <c r="D4228" i="3"/>
  <c r="D4227" i="3"/>
  <c r="D4226" i="3"/>
  <c r="D4225" i="3"/>
  <c r="D4224" i="3"/>
  <c r="D4223" i="3"/>
  <c r="D4222" i="3"/>
  <c r="D4221" i="3"/>
  <c r="D4220" i="3"/>
  <c r="D4219" i="3"/>
  <c r="D4218" i="3"/>
  <c r="D4217" i="3"/>
  <c r="D4216" i="3"/>
  <c r="D4215" i="3"/>
  <c r="D4214" i="3"/>
  <c r="D4213" i="3"/>
  <c r="D4212" i="3"/>
  <c r="D4211" i="3"/>
  <c r="D4210" i="3"/>
  <c r="D4209" i="3"/>
  <c r="D4208" i="3"/>
  <c r="D4207" i="3"/>
  <c r="D4206" i="3"/>
  <c r="D4205" i="3"/>
  <c r="D4204" i="3"/>
  <c r="D4203" i="3"/>
  <c r="D4202" i="3"/>
  <c r="D4201" i="3"/>
  <c r="D4200" i="3"/>
  <c r="D4199" i="3"/>
  <c r="D4198" i="3"/>
  <c r="D4197" i="3"/>
  <c r="D4196" i="3"/>
  <c r="D4195" i="3"/>
  <c r="D4194" i="3"/>
  <c r="D4193" i="3"/>
  <c r="D4192" i="3"/>
  <c r="D4191" i="3"/>
  <c r="D4190" i="3"/>
  <c r="D4189" i="3"/>
  <c r="D4188" i="3"/>
  <c r="D4187" i="3"/>
  <c r="D4186" i="3"/>
  <c r="D4185" i="3"/>
  <c r="D4184" i="3"/>
  <c r="D4183" i="3"/>
  <c r="D4182" i="3"/>
  <c r="D4181" i="3"/>
  <c r="D4180" i="3"/>
  <c r="D4179" i="3"/>
  <c r="D4178" i="3"/>
  <c r="D4177" i="3"/>
  <c r="D4176" i="3"/>
  <c r="D4175" i="3"/>
  <c r="D4174" i="3"/>
  <c r="D4173" i="3"/>
  <c r="D4172" i="3"/>
  <c r="D4171" i="3"/>
  <c r="D4170" i="3"/>
  <c r="D4169" i="3"/>
  <c r="D4168" i="3"/>
  <c r="D4167" i="3"/>
  <c r="D4166" i="3"/>
  <c r="D4165" i="3"/>
  <c r="D4164" i="3"/>
  <c r="D4163" i="3"/>
  <c r="D4162" i="3"/>
  <c r="D4161" i="3"/>
  <c r="D4160" i="3"/>
  <c r="D4159" i="3"/>
  <c r="D4158" i="3"/>
  <c r="D4157" i="3"/>
  <c r="D4156" i="3"/>
  <c r="D4155" i="3"/>
  <c r="D4154" i="3"/>
  <c r="D4153" i="3"/>
  <c r="D4152" i="3"/>
  <c r="D4151" i="3"/>
  <c r="D4150" i="3"/>
  <c r="D4149" i="3"/>
  <c r="D4148" i="3"/>
  <c r="D4147" i="3"/>
  <c r="D4146" i="3"/>
  <c r="D4145" i="3"/>
  <c r="D4144" i="3"/>
  <c r="D4143" i="3"/>
  <c r="D4142" i="3"/>
  <c r="D4141" i="3"/>
  <c r="D4140" i="3"/>
  <c r="D4139" i="3"/>
  <c r="D4138" i="3"/>
  <c r="D4137" i="3"/>
  <c r="D4136" i="3"/>
  <c r="D4135" i="3"/>
  <c r="D4134" i="3"/>
  <c r="D4133" i="3"/>
  <c r="D4132" i="3"/>
  <c r="D4131" i="3"/>
  <c r="D4130" i="3"/>
  <c r="D4129" i="3"/>
  <c r="D4128" i="3"/>
  <c r="D4127" i="3"/>
  <c r="D4126" i="3"/>
  <c r="D4125" i="3"/>
  <c r="D4124" i="3"/>
  <c r="D4123" i="3"/>
  <c r="D4122" i="3"/>
  <c r="D4121" i="3"/>
  <c r="D4120" i="3"/>
  <c r="D4119" i="3"/>
  <c r="D4118" i="3"/>
  <c r="D4117" i="3"/>
  <c r="D4116" i="3"/>
  <c r="D4115" i="3"/>
  <c r="D4114" i="3"/>
  <c r="D4113" i="3"/>
  <c r="D4112" i="3"/>
  <c r="D4111" i="3"/>
  <c r="D4110" i="3"/>
  <c r="D4109" i="3"/>
  <c r="D4108" i="3"/>
  <c r="D4107" i="3"/>
  <c r="D4106" i="3"/>
  <c r="D4105" i="3"/>
  <c r="D4104" i="3"/>
  <c r="D4103" i="3"/>
  <c r="D4102" i="3"/>
  <c r="D4101" i="3"/>
  <c r="D4100" i="3"/>
  <c r="D4099" i="3"/>
  <c r="D4098" i="3"/>
  <c r="D4097" i="3"/>
  <c r="D4096" i="3"/>
  <c r="D4095" i="3"/>
  <c r="D4094" i="3"/>
  <c r="D4093" i="3"/>
  <c r="D4092" i="3"/>
  <c r="D4091" i="3"/>
  <c r="D4090" i="3"/>
  <c r="D4089" i="3"/>
  <c r="D4088" i="3"/>
  <c r="D4087" i="3"/>
  <c r="D4086" i="3"/>
  <c r="D4085" i="3"/>
  <c r="D4084" i="3"/>
  <c r="D4083" i="3"/>
  <c r="D4082" i="3"/>
  <c r="D4081" i="3"/>
  <c r="D4080" i="3"/>
  <c r="D4079" i="3"/>
  <c r="D4078" i="3"/>
  <c r="D4077" i="3"/>
  <c r="D4076" i="3"/>
  <c r="D4075" i="3"/>
  <c r="D4074" i="3"/>
  <c r="D4073" i="3"/>
  <c r="D4072" i="3"/>
  <c r="D4071" i="3"/>
  <c r="D4070" i="3"/>
  <c r="D4069" i="3"/>
  <c r="D4068" i="3"/>
  <c r="D4067" i="3"/>
  <c r="D4066" i="3"/>
  <c r="D4065" i="3"/>
  <c r="D4064" i="3"/>
  <c r="D4063" i="3"/>
  <c r="D4062" i="3"/>
  <c r="D4061" i="3"/>
  <c r="D4060" i="3"/>
  <c r="D4059" i="3"/>
  <c r="D4058" i="3"/>
  <c r="D4057" i="3"/>
  <c r="D4056" i="3"/>
  <c r="D4055" i="3"/>
  <c r="D4054" i="3"/>
  <c r="D4053" i="3"/>
  <c r="D4052" i="3"/>
  <c r="D4051" i="3"/>
  <c r="D4050" i="3"/>
  <c r="D4049" i="3"/>
  <c r="D4048" i="3"/>
  <c r="D4047" i="3"/>
  <c r="D4046" i="3"/>
  <c r="D4045" i="3"/>
  <c r="D4044" i="3"/>
  <c r="D4043" i="3"/>
  <c r="D4042" i="3"/>
  <c r="D4041" i="3"/>
  <c r="D4040" i="3"/>
  <c r="D4039" i="3"/>
  <c r="D4038" i="3"/>
  <c r="D4037" i="3"/>
  <c r="D4036" i="3"/>
  <c r="D4035" i="3"/>
  <c r="D4034" i="3"/>
  <c r="D4033" i="3"/>
  <c r="D4032" i="3"/>
  <c r="D4031" i="3"/>
  <c r="D4030" i="3"/>
  <c r="D4029" i="3"/>
  <c r="D4028" i="3"/>
  <c r="D4027" i="3"/>
  <c r="D4026" i="3"/>
  <c r="D4025" i="3"/>
  <c r="D4024" i="3"/>
  <c r="D4023" i="3"/>
  <c r="D4022" i="3"/>
  <c r="D4021" i="3"/>
  <c r="D4020" i="3"/>
  <c r="D4019" i="3"/>
  <c r="D4018" i="3"/>
  <c r="D4017" i="3"/>
  <c r="D4016" i="3"/>
  <c r="D4015" i="3"/>
  <c r="D4014" i="3"/>
  <c r="D4013" i="3"/>
  <c r="D4012" i="3"/>
  <c r="D4011" i="3"/>
  <c r="D4010" i="3"/>
  <c r="D4009" i="3"/>
  <c r="D4008" i="3"/>
  <c r="D4007" i="3"/>
  <c r="D4006" i="3"/>
  <c r="D4005" i="3"/>
  <c r="D4004" i="3"/>
  <c r="D4003" i="3"/>
  <c r="D4002" i="3"/>
  <c r="D4001" i="3"/>
  <c r="D4000" i="3"/>
  <c r="D3999" i="3"/>
  <c r="D3998" i="3"/>
  <c r="D3997" i="3"/>
  <c r="D3996" i="3"/>
  <c r="D3995" i="3"/>
  <c r="D3994" i="3"/>
  <c r="D3993" i="3"/>
  <c r="D3992" i="3"/>
  <c r="D3991" i="3"/>
  <c r="D3990" i="3"/>
  <c r="D3989" i="3"/>
  <c r="D3988" i="3"/>
  <c r="D3987" i="3"/>
  <c r="D3986" i="3"/>
  <c r="D3985" i="3"/>
  <c r="D3984" i="3"/>
  <c r="D3983" i="3"/>
  <c r="D3982" i="3"/>
  <c r="D3981" i="3"/>
  <c r="D3980" i="3"/>
  <c r="D3979" i="3"/>
  <c r="D3978" i="3"/>
  <c r="D3977" i="3"/>
  <c r="D3976" i="3"/>
  <c r="D3975" i="3"/>
  <c r="D3974" i="3"/>
  <c r="D3973" i="3"/>
  <c r="D3972" i="3"/>
  <c r="D3971" i="3"/>
  <c r="D3970" i="3"/>
  <c r="D3969" i="3"/>
  <c r="D3968" i="3"/>
  <c r="D3967" i="3"/>
  <c r="D3966" i="3"/>
  <c r="D3965" i="3"/>
  <c r="D3964" i="3"/>
  <c r="D3963" i="3"/>
  <c r="D3962" i="3"/>
  <c r="D3961" i="3"/>
  <c r="D3960" i="3"/>
  <c r="D3959" i="3"/>
  <c r="D3958" i="3"/>
  <c r="D3957" i="3"/>
  <c r="D3956" i="3"/>
  <c r="D3955" i="3"/>
  <c r="D3954" i="3"/>
  <c r="D3953" i="3"/>
  <c r="D3952" i="3"/>
  <c r="D3951" i="3"/>
  <c r="D3950" i="3"/>
  <c r="D3949" i="3"/>
  <c r="D3948" i="3"/>
  <c r="D3947" i="3"/>
  <c r="D3946" i="3"/>
  <c r="D3945" i="3"/>
  <c r="D3944" i="3"/>
  <c r="D3943" i="3"/>
  <c r="D3942" i="3"/>
  <c r="D3941" i="3"/>
  <c r="D3940" i="3"/>
  <c r="D3939" i="3"/>
  <c r="D3938" i="3"/>
  <c r="D3937" i="3"/>
  <c r="D3936" i="3"/>
  <c r="D3935" i="3"/>
  <c r="D3934" i="3"/>
  <c r="D3933" i="3"/>
  <c r="D3932" i="3"/>
  <c r="D3931" i="3"/>
  <c r="D3930" i="3"/>
  <c r="D3929" i="3"/>
  <c r="D3928" i="3"/>
  <c r="D3927" i="3"/>
  <c r="D3926" i="3"/>
  <c r="D3925" i="3"/>
  <c r="D3924" i="3"/>
  <c r="D3923" i="3"/>
  <c r="D3922" i="3"/>
  <c r="D3921" i="3"/>
  <c r="D3920" i="3"/>
  <c r="D3919" i="3"/>
  <c r="D3918" i="3"/>
  <c r="D3917" i="3"/>
  <c r="D3916" i="3"/>
  <c r="D3915" i="3"/>
  <c r="D3914" i="3"/>
  <c r="D3913" i="3"/>
  <c r="D3912" i="3"/>
  <c r="D3911" i="3"/>
  <c r="D3910" i="3"/>
  <c r="D3909" i="3"/>
  <c r="D3908" i="3"/>
  <c r="D3907" i="3"/>
  <c r="D3906" i="3"/>
  <c r="D3905" i="3"/>
  <c r="D3904" i="3"/>
  <c r="D3903" i="3"/>
  <c r="D3902" i="3"/>
  <c r="D3901" i="3"/>
  <c r="D3900" i="3"/>
  <c r="D3899" i="3"/>
  <c r="D3898" i="3"/>
  <c r="D3897" i="3"/>
  <c r="D3896" i="3"/>
  <c r="D3895" i="3"/>
  <c r="D3894" i="3"/>
  <c r="D3893" i="3"/>
  <c r="D3892" i="3"/>
  <c r="D3891" i="3"/>
  <c r="D3890" i="3"/>
  <c r="D3889" i="3"/>
  <c r="D3888" i="3"/>
  <c r="D3887" i="3"/>
  <c r="D3886" i="3"/>
  <c r="D3885" i="3"/>
  <c r="D3884" i="3"/>
  <c r="D3883" i="3"/>
  <c r="D3882" i="3"/>
  <c r="D3881" i="3"/>
  <c r="D3880" i="3"/>
  <c r="D3879" i="3"/>
  <c r="D3878" i="3"/>
  <c r="D3877" i="3"/>
  <c r="D3876" i="3"/>
  <c r="D3875" i="3"/>
  <c r="D3874" i="3"/>
  <c r="D3873" i="3"/>
  <c r="D3872" i="3"/>
  <c r="D3871" i="3"/>
  <c r="D3870" i="3"/>
  <c r="D3869" i="3"/>
  <c r="D3868" i="3"/>
  <c r="D3867" i="3"/>
  <c r="D3866" i="3"/>
  <c r="D3865" i="3"/>
  <c r="D3864" i="3"/>
  <c r="D3863" i="3"/>
  <c r="D3862" i="3"/>
  <c r="D3861" i="3"/>
  <c r="D3860" i="3"/>
  <c r="D3859" i="3"/>
  <c r="D3858" i="3"/>
  <c r="D3857" i="3"/>
  <c r="D3856" i="3"/>
  <c r="D3855" i="3"/>
  <c r="D3854" i="3"/>
  <c r="D3853" i="3"/>
  <c r="D3852" i="3"/>
  <c r="D3851" i="3"/>
  <c r="D3850" i="3"/>
  <c r="D3849" i="3"/>
  <c r="D3848" i="3"/>
  <c r="D3847" i="3"/>
  <c r="D3846" i="3"/>
  <c r="D3845" i="3"/>
  <c r="D3844" i="3"/>
  <c r="D3843" i="3"/>
  <c r="D3842" i="3"/>
  <c r="D3841" i="3"/>
  <c r="D3840" i="3"/>
  <c r="D3839" i="3"/>
  <c r="D3838" i="3"/>
  <c r="D3837" i="3"/>
  <c r="D3836" i="3"/>
  <c r="D3835" i="3"/>
  <c r="D3834" i="3"/>
  <c r="D3833" i="3"/>
  <c r="D3832" i="3"/>
  <c r="D3831" i="3"/>
  <c r="D3830" i="3"/>
  <c r="D3829" i="3"/>
  <c r="D3828" i="3"/>
  <c r="D3827" i="3"/>
  <c r="D3826" i="3"/>
  <c r="D3825" i="3"/>
  <c r="D3824" i="3"/>
  <c r="D3823" i="3"/>
  <c r="D3822" i="3"/>
  <c r="D3821" i="3"/>
  <c r="D3820" i="3"/>
  <c r="D3819" i="3"/>
  <c r="D3818" i="3"/>
  <c r="D3817" i="3"/>
  <c r="D3816" i="3"/>
  <c r="D3815" i="3"/>
  <c r="D3814" i="3"/>
  <c r="D3813" i="3"/>
  <c r="D3812" i="3"/>
  <c r="D3811" i="3"/>
  <c r="D3810" i="3"/>
  <c r="D3809" i="3"/>
  <c r="D3808" i="3"/>
  <c r="D3807" i="3"/>
  <c r="D3806" i="3"/>
  <c r="D3805" i="3"/>
  <c r="D3804" i="3"/>
  <c r="D3803" i="3"/>
  <c r="D3802" i="3"/>
  <c r="D3801" i="3"/>
  <c r="D3800" i="3"/>
  <c r="D3799" i="3"/>
  <c r="D3798" i="3"/>
  <c r="D3797" i="3"/>
  <c r="D3796" i="3"/>
  <c r="D3795" i="3"/>
  <c r="D3794" i="3"/>
  <c r="D3793" i="3"/>
  <c r="D3792" i="3"/>
  <c r="D3791" i="3"/>
  <c r="D3790" i="3"/>
  <c r="D3789" i="3"/>
  <c r="D3788" i="3"/>
  <c r="D3787" i="3"/>
  <c r="D3786" i="3"/>
  <c r="D3785" i="3"/>
  <c r="D3784" i="3"/>
  <c r="D3783" i="3"/>
  <c r="D3782" i="3"/>
  <c r="D3781" i="3"/>
  <c r="D3780" i="3"/>
  <c r="D3779" i="3"/>
  <c r="D3778" i="3"/>
  <c r="D3777" i="3"/>
  <c r="D3776" i="3"/>
  <c r="D3775" i="3"/>
  <c r="D3774" i="3"/>
  <c r="D3773" i="3"/>
  <c r="D3772" i="3"/>
  <c r="D3771" i="3"/>
  <c r="D3770" i="3"/>
  <c r="D3769" i="3"/>
  <c r="D3768" i="3"/>
  <c r="D3767" i="3"/>
  <c r="D3766" i="3"/>
  <c r="D3765" i="3"/>
  <c r="D3764" i="3"/>
  <c r="D3763" i="3"/>
  <c r="D3762" i="3"/>
  <c r="D3761" i="3"/>
  <c r="D3760" i="3"/>
  <c r="D3759" i="3"/>
  <c r="D3758" i="3"/>
  <c r="D3757" i="3"/>
  <c r="D3756" i="3"/>
  <c r="D3755" i="3"/>
  <c r="D3754" i="3"/>
  <c r="D3753" i="3"/>
  <c r="D3752" i="3"/>
  <c r="D3751" i="3"/>
  <c r="D3750" i="3"/>
  <c r="D3749" i="3"/>
  <c r="D3748" i="3"/>
  <c r="D3747" i="3"/>
  <c r="D3746" i="3"/>
  <c r="D3745" i="3"/>
  <c r="D3744" i="3"/>
  <c r="D3743" i="3"/>
  <c r="D3742" i="3"/>
  <c r="D3741" i="3"/>
  <c r="D3740" i="3"/>
  <c r="D3739" i="3"/>
  <c r="D3738" i="3"/>
  <c r="D3737" i="3"/>
  <c r="D3736" i="3"/>
  <c r="D3735" i="3"/>
  <c r="D3734" i="3"/>
  <c r="D3733" i="3"/>
  <c r="D3732" i="3"/>
  <c r="D3731" i="3"/>
  <c r="D3730" i="3"/>
  <c r="D3729" i="3"/>
  <c r="D3728" i="3"/>
  <c r="D3727" i="3"/>
  <c r="D3726" i="3"/>
  <c r="D3725" i="3"/>
  <c r="D3724" i="3"/>
  <c r="D3723" i="3"/>
  <c r="D3722" i="3"/>
  <c r="D3721" i="3"/>
  <c r="D3720" i="3"/>
  <c r="D3719" i="3"/>
  <c r="D3718" i="3"/>
  <c r="D3717" i="3"/>
  <c r="D3716" i="3"/>
  <c r="D3715" i="3"/>
  <c r="D3714" i="3"/>
  <c r="D3713" i="3"/>
  <c r="D3712" i="3"/>
  <c r="D3711" i="3"/>
  <c r="D3710" i="3"/>
  <c r="D3709" i="3"/>
  <c r="D3708" i="3"/>
  <c r="D3707" i="3"/>
  <c r="D3706" i="3"/>
  <c r="D3705" i="3"/>
  <c r="D3704" i="3"/>
  <c r="D3703" i="3"/>
  <c r="D3702" i="3"/>
  <c r="D3701" i="3"/>
  <c r="D3700" i="3"/>
  <c r="D3699" i="3"/>
  <c r="D3698" i="3"/>
  <c r="D3697" i="3"/>
  <c r="D3696" i="3"/>
  <c r="D3695" i="3"/>
  <c r="D3694" i="3"/>
  <c r="D3693" i="3"/>
  <c r="D3692" i="3"/>
  <c r="D3691" i="3"/>
  <c r="D3690" i="3"/>
  <c r="D3689" i="3"/>
  <c r="D3688" i="3"/>
  <c r="D3687" i="3"/>
  <c r="D3686" i="3"/>
  <c r="D3685" i="3"/>
  <c r="D3684" i="3"/>
  <c r="D3683" i="3"/>
  <c r="D3682" i="3"/>
  <c r="D3681" i="3"/>
  <c r="D3680" i="3"/>
  <c r="D3679" i="3"/>
  <c r="D3678" i="3"/>
  <c r="D3677" i="3"/>
  <c r="D3676" i="3"/>
  <c r="D3675" i="3"/>
  <c r="D3674" i="3"/>
  <c r="D3673" i="3"/>
  <c r="D3672" i="3"/>
  <c r="D3671" i="3"/>
  <c r="D3670" i="3"/>
  <c r="D3669" i="3"/>
  <c r="D3668" i="3"/>
  <c r="D3667" i="3"/>
  <c r="D3666" i="3"/>
  <c r="D3665" i="3"/>
  <c r="D3664" i="3"/>
  <c r="D3663" i="3"/>
  <c r="D3662" i="3"/>
  <c r="D3661" i="3"/>
  <c r="D3660" i="3"/>
  <c r="D3659" i="3"/>
  <c r="D3658" i="3"/>
  <c r="D3657" i="3"/>
  <c r="D3656" i="3"/>
  <c r="D3655" i="3"/>
  <c r="D3654" i="3"/>
  <c r="D3653" i="3"/>
  <c r="D3652" i="3"/>
  <c r="D3651" i="3"/>
  <c r="D3650" i="3"/>
  <c r="D3649" i="3"/>
  <c r="D3648" i="3"/>
  <c r="D3647" i="3"/>
  <c r="D3646" i="3"/>
  <c r="D3645" i="3"/>
  <c r="D3644" i="3"/>
  <c r="D3643" i="3"/>
  <c r="D3642" i="3"/>
  <c r="D3641" i="3"/>
  <c r="D3640" i="3"/>
  <c r="D3639" i="3"/>
  <c r="D3638" i="3"/>
  <c r="D3637" i="3"/>
  <c r="D3636" i="3"/>
  <c r="D3635" i="3"/>
  <c r="D3634" i="3"/>
  <c r="D3633" i="3"/>
  <c r="D3632" i="3"/>
  <c r="D3631" i="3"/>
  <c r="D3630" i="3"/>
  <c r="D3629" i="3"/>
  <c r="D3628" i="3"/>
  <c r="D3627" i="3"/>
  <c r="D3626" i="3"/>
  <c r="D3625" i="3"/>
  <c r="D3624" i="3"/>
  <c r="D3623" i="3"/>
  <c r="D3622" i="3"/>
  <c r="D3621" i="3"/>
  <c r="D3620" i="3"/>
  <c r="D3619" i="3"/>
  <c r="D3618" i="3"/>
  <c r="D3617" i="3"/>
  <c r="D3616" i="3"/>
  <c r="D3615" i="3"/>
  <c r="D3614" i="3"/>
  <c r="D3613" i="3"/>
  <c r="D3612" i="3"/>
  <c r="D3611" i="3"/>
  <c r="D3610" i="3"/>
  <c r="D3609" i="3"/>
  <c r="D3608" i="3"/>
  <c r="D3607" i="3"/>
  <c r="D3606" i="3"/>
  <c r="D3605" i="3"/>
  <c r="D3604" i="3"/>
  <c r="D3603" i="3"/>
  <c r="D3602" i="3"/>
  <c r="D3601" i="3"/>
  <c r="D3600" i="3"/>
  <c r="D3599" i="3"/>
  <c r="D3598" i="3"/>
  <c r="D3597" i="3"/>
  <c r="D3596" i="3"/>
  <c r="D3595" i="3"/>
  <c r="D3594" i="3"/>
  <c r="D3593" i="3"/>
  <c r="D3592" i="3"/>
  <c r="D3591" i="3"/>
  <c r="D3590" i="3"/>
  <c r="D3589" i="3"/>
  <c r="D3588" i="3"/>
  <c r="D3587" i="3"/>
  <c r="D3586" i="3"/>
  <c r="D3585" i="3"/>
  <c r="D3584" i="3"/>
  <c r="D3583" i="3"/>
  <c r="D3582" i="3"/>
  <c r="D3581" i="3"/>
  <c r="D3580" i="3"/>
  <c r="D3579" i="3"/>
  <c r="D3578" i="3"/>
  <c r="D3577" i="3"/>
  <c r="D3576" i="3"/>
  <c r="D3575" i="3"/>
  <c r="D3574" i="3"/>
  <c r="D3573" i="3"/>
  <c r="D3572" i="3"/>
  <c r="D3571" i="3"/>
  <c r="D3570" i="3"/>
  <c r="D3569" i="3"/>
  <c r="D3568" i="3"/>
  <c r="D3567" i="3"/>
  <c r="D3566" i="3"/>
  <c r="D3565" i="3"/>
  <c r="D3564" i="3"/>
  <c r="D3563" i="3"/>
  <c r="D3562" i="3"/>
  <c r="D3561" i="3"/>
  <c r="D3560" i="3"/>
  <c r="D3559" i="3"/>
  <c r="D3558" i="3"/>
  <c r="D3557" i="3"/>
  <c r="D3556" i="3"/>
  <c r="D3555" i="3"/>
  <c r="D3554" i="3"/>
  <c r="D3553" i="3"/>
  <c r="D3552" i="3"/>
  <c r="D3551" i="3"/>
  <c r="D3550" i="3"/>
  <c r="D3549" i="3"/>
  <c r="D3548" i="3"/>
  <c r="D3547" i="3"/>
  <c r="D3546" i="3"/>
  <c r="D3545" i="3"/>
  <c r="D3544" i="3"/>
  <c r="D3543" i="3"/>
  <c r="D3542" i="3"/>
  <c r="D3541" i="3"/>
  <c r="D3540" i="3"/>
  <c r="D3539" i="3"/>
  <c r="D3538" i="3"/>
  <c r="D3537" i="3"/>
  <c r="D3536" i="3"/>
  <c r="D3535" i="3"/>
  <c r="D3534" i="3"/>
  <c r="D3533" i="3"/>
  <c r="D3532" i="3"/>
  <c r="D3531" i="3"/>
  <c r="D3530" i="3"/>
  <c r="D3529" i="3"/>
  <c r="D3528" i="3"/>
  <c r="D3527" i="3"/>
  <c r="D3526" i="3"/>
  <c r="D3525" i="3"/>
  <c r="D3524" i="3"/>
  <c r="D3523" i="3"/>
  <c r="D3522" i="3"/>
  <c r="D3521" i="3"/>
  <c r="D3520" i="3"/>
  <c r="D3519" i="3"/>
  <c r="D3518" i="3"/>
  <c r="D3517" i="3"/>
  <c r="D3516" i="3"/>
  <c r="D3515" i="3"/>
  <c r="D3514" i="3"/>
  <c r="D3513" i="3"/>
  <c r="D3512" i="3"/>
  <c r="D3511" i="3"/>
  <c r="D3510" i="3"/>
  <c r="D3509" i="3"/>
  <c r="D3508" i="3"/>
  <c r="D3507" i="3"/>
  <c r="D3506" i="3"/>
  <c r="D3505" i="3"/>
  <c r="D3504" i="3"/>
  <c r="D3503" i="3"/>
  <c r="D3502" i="3"/>
  <c r="D3501" i="3"/>
  <c r="D3500" i="3"/>
  <c r="D3499" i="3"/>
  <c r="D3498" i="3"/>
  <c r="D3497" i="3"/>
  <c r="D3496" i="3"/>
  <c r="D3495" i="3"/>
  <c r="D3494" i="3"/>
  <c r="D3493" i="3"/>
  <c r="D3492" i="3"/>
  <c r="D3491" i="3"/>
  <c r="D3490" i="3"/>
  <c r="D3489" i="3"/>
  <c r="D3488" i="3"/>
  <c r="D3487" i="3"/>
  <c r="D3486" i="3"/>
  <c r="D3485" i="3"/>
  <c r="D3484" i="3"/>
  <c r="D3483" i="3"/>
  <c r="D3482" i="3"/>
  <c r="D3481" i="3"/>
  <c r="D3480" i="3"/>
  <c r="D3479" i="3"/>
  <c r="D3478" i="3"/>
  <c r="D3477" i="3"/>
  <c r="D3476" i="3"/>
  <c r="D3475" i="3"/>
  <c r="D3474" i="3"/>
  <c r="D3473" i="3"/>
  <c r="D3472" i="3"/>
  <c r="D3471" i="3"/>
  <c r="D3470" i="3"/>
  <c r="D3469" i="3"/>
  <c r="D3468" i="3"/>
  <c r="D3467" i="3"/>
  <c r="D3466" i="3"/>
  <c r="D3465" i="3"/>
  <c r="D3464" i="3"/>
  <c r="D3463" i="3"/>
  <c r="D3462" i="3"/>
  <c r="D3461" i="3"/>
  <c r="D3460" i="3"/>
  <c r="D3459" i="3"/>
  <c r="D3458" i="3"/>
  <c r="D3457" i="3"/>
  <c r="D3456" i="3"/>
  <c r="D3455" i="3"/>
  <c r="D3454" i="3"/>
  <c r="D3453" i="3"/>
  <c r="D3452" i="3"/>
  <c r="D3451" i="3"/>
  <c r="D3450" i="3"/>
  <c r="D3449" i="3"/>
  <c r="D3448" i="3"/>
  <c r="D3447" i="3"/>
  <c r="D3446" i="3"/>
  <c r="D3445" i="3"/>
  <c r="D3444" i="3"/>
  <c r="D3443" i="3"/>
  <c r="D3442" i="3"/>
  <c r="D3441" i="3"/>
  <c r="D3440" i="3"/>
  <c r="D3439" i="3"/>
  <c r="D3438" i="3"/>
  <c r="D3437" i="3"/>
  <c r="D3436" i="3"/>
  <c r="D3435" i="3"/>
  <c r="D3434" i="3"/>
  <c r="D3433" i="3"/>
  <c r="D3432" i="3"/>
  <c r="D3431" i="3"/>
  <c r="D3430" i="3"/>
  <c r="D3429" i="3"/>
  <c r="D3428" i="3"/>
  <c r="D3427" i="3"/>
  <c r="D3426" i="3"/>
  <c r="D3425" i="3"/>
  <c r="D3424" i="3"/>
  <c r="D3423" i="3"/>
  <c r="D3422" i="3"/>
  <c r="D3421" i="3"/>
  <c r="D3420" i="3"/>
  <c r="D3419" i="3"/>
  <c r="D3418" i="3"/>
  <c r="D3417" i="3"/>
  <c r="D3416" i="3"/>
  <c r="D3415" i="3"/>
  <c r="D3414" i="3"/>
  <c r="D3413" i="3"/>
  <c r="D3412" i="3"/>
  <c r="D3411" i="3"/>
  <c r="D3410" i="3"/>
  <c r="D3409" i="3"/>
  <c r="D3408" i="3"/>
  <c r="D3407" i="3"/>
  <c r="D3406" i="3"/>
  <c r="D3405" i="3"/>
  <c r="D3404" i="3"/>
  <c r="D3403" i="3"/>
  <c r="D3402" i="3"/>
  <c r="D3401" i="3"/>
  <c r="D3400" i="3"/>
  <c r="D3399" i="3"/>
  <c r="D3398" i="3"/>
  <c r="D3397" i="3"/>
  <c r="D3396" i="3"/>
  <c r="D3395" i="3"/>
  <c r="D3394" i="3"/>
  <c r="D3393" i="3"/>
  <c r="D3392" i="3"/>
  <c r="D3391" i="3"/>
  <c r="D3390" i="3"/>
  <c r="D3389" i="3"/>
  <c r="D3388" i="3"/>
  <c r="D3387" i="3"/>
  <c r="D3386" i="3"/>
  <c r="D3385" i="3"/>
  <c r="D3384" i="3"/>
  <c r="D3383" i="3"/>
  <c r="D3382" i="3"/>
  <c r="D3381" i="3"/>
  <c r="D3380" i="3"/>
  <c r="D3379" i="3"/>
  <c r="D3378" i="3"/>
  <c r="D3377" i="3"/>
  <c r="D3376" i="3"/>
  <c r="D3375" i="3"/>
  <c r="D3374" i="3"/>
  <c r="D3373" i="3"/>
  <c r="D3372" i="3"/>
  <c r="D3371" i="3"/>
  <c r="D3370" i="3"/>
  <c r="D3369" i="3"/>
  <c r="D3368" i="3"/>
  <c r="D3367" i="3"/>
  <c r="D3366" i="3"/>
  <c r="D3365" i="3"/>
  <c r="D3364" i="3"/>
  <c r="D3363" i="3"/>
  <c r="D3362" i="3"/>
  <c r="D3361" i="3"/>
  <c r="D3360" i="3"/>
  <c r="D3359" i="3"/>
  <c r="D3358" i="3"/>
  <c r="D3357" i="3"/>
  <c r="D3356" i="3"/>
  <c r="D3355" i="3"/>
  <c r="D3354" i="3"/>
  <c r="D3353" i="3"/>
  <c r="D3352" i="3"/>
  <c r="D3351" i="3"/>
  <c r="D3350" i="3"/>
  <c r="D3349" i="3"/>
  <c r="D3348" i="3"/>
  <c r="D3347" i="3"/>
  <c r="D3346" i="3"/>
  <c r="D3345" i="3"/>
  <c r="D3344" i="3"/>
  <c r="D3343" i="3"/>
  <c r="D3342" i="3"/>
  <c r="D3341" i="3"/>
  <c r="D3340" i="3"/>
  <c r="D3339" i="3"/>
  <c r="D3338" i="3"/>
  <c r="D3337" i="3"/>
  <c r="D3336" i="3"/>
  <c r="D3335" i="3"/>
  <c r="D3334" i="3"/>
  <c r="D3333" i="3"/>
  <c r="D3332" i="3"/>
  <c r="D3331" i="3"/>
  <c r="D3330" i="3"/>
  <c r="D3329" i="3"/>
  <c r="D3328" i="3"/>
  <c r="D3327" i="3"/>
  <c r="D3326" i="3"/>
  <c r="D3325" i="3"/>
  <c r="D3324" i="3"/>
  <c r="D3323" i="3"/>
  <c r="D3322" i="3"/>
  <c r="D3321" i="3"/>
  <c r="D3320" i="3"/>
  <c r="D3319" i="3"/>
  <c r="D3318" i="3"/>
  <c r="D3317" i="3"/>
  <c r="D3316" i="3"/>
  <c r="D3315" i="3"/>
  <c r="D3314" i="3"/>
  <c r="D3313" i="3"/>
  <c r="D3312" i="3"/>
  <c r="D3311" i="3"/>
  <c r="D3310" i="3"/>
  <c r="D3309" i="3"/>
  <c r="D3308" i="3"/>
  <c r="D3307" i="3"/>
  <c r="D3306" i="3"/>
  <c r="D3305" i="3"/>
  <c r="D3304" i="3"/>
  <c r="D3303" i="3"/>
  <c r="D3302" i="3"/>
  <c r="D3301" i="3"/>
  <c r="D3300" i="3"/>
  <c r="D3299" i="3"/>
  <c r="D3298" i="3"/>
  <c r="D3297" i="3"/>
  <c r="D3296" i="3"/>
  <c r="D3295" i="3"/>
  <c r="D3294" i="3"/>
  <c r="D3293" i="3"/>
  <c r="D3292" i="3"/>
  <c r="D3291" i="3"/>
  <c r="D3290" i="3"/>
  <c r="D3289" i="3"/>
  <c r="D3288" i="3"/>
  <c r="D3287" i="3"/>
  <c r="D3286" i="3"/>
  <c r="D3285" i="3"/>
  <c r="D3284" i="3"/>
  <c r="D3283" i="3"/>
  <c r="D3282" i="3"/>
  <c r="D3281" i="3"/>
  <c r="D3280" i="3"/>
  <c r="D3279" i="3"/>
  <c r="D3278" i="3"/>
  <c r="D3277" i="3"/>
  <c r="D3276" i="3"/>
  <c r="D3275" i="3"/>
  <c r="D3274" i="3"/>
  <c r="D3273" i="3"/>
  <c r="D3272" i="3"/>
  <c r="D3271" i="3"/>
  <c r="D3270" i="3"/>
  <c r="D3269" i="3"/>
  <c r="D3268" i="3"/>
  <c r="D3267" i="3"/>
  <c r="D3266" i="3"/>
  <c r="D3265" i="3"/>
  <c r="D3264" i="3"/>
  <c r="D3263" i="3"/>
  <c r="D3262" i="3"/>
  <c r="D3261" i="3"/>
  <c r="D3260" i="3"/>
  <c r="D3259" i="3"/>
  <c r="D3258" i="3"/>
  <c r="D3257" i="3"/>
  <c r="D3256" i="3"/>
  <c r="D3255" i="3"/>
  <c r="D3254" i="3"/>
  <c r="D3253" i="3"/>
  <c r="D3252" i="3"/>
  <c r="D3251" i="3"/>
  <c r="D3250" i="3"/>
  <c r="D3249" i="3"/>
  <c r="D3248" i="3"/>
  <c r="D3247" i="3"/>
  <c r="D3246" i="3"/>
  <c r="D3245" i="3"/>
  <c r="D3244" i="3"/>
  <c r="D3243" i="3"/>
  <c r="D3242" i="3"/>
  <c r="D3241" i="3"/>
  <c r="D3240" i="3"/>
  <c r="D3239" i="3"/>
  <c r="D3238" i="3"/>
  <c r="D3237" i="3"/>
  <c r="D3236" i="3"/>
  <c r="D3235" i="3"/>
  <c r="D3234" i="3"/>
  <c r="D3233" i="3"/>
  <c r="D3232" i="3"/>
  <c r="D3231" i="3"/>
  <c r="D3230" i="3"/>
  <c r="D3229" i="3"/>
  <c r="D3228" i="3"/>
  <c r="D3227" i="3"/>
  <c r="D3226" i="3"/>
  <c r="D3225" i="3"/>
  <c r="D3224" i="3"/>
  <c r="D3223" i="3"/>
  <c r="D3222" i="3"/>
  <c r="D3221" i="3"/>
  <c r="D3220" i="3"/>
  <c r="D3219" i="3"/>
  <c r="D3218" i="3"/>
  <c r="D3217" i="3"/>
  <c r="D3216" i="3"/>
  <c r="D3215" i="3"/>
  <c r="D3214" i="3"/>
  <c r="D3213" i="3"/>
  <c r="D3212" i="3"/>
  <c r="D3211" i="3"/>
  <c r="D3210" i="3"/>
  <c r="D3209" i="3"/>
  <c r="D3208" i="3"/>
  <c r="D3207" i="3"/>
  <c r="D3206" i="3"/>
  <c r="D3205" i="3"/>
  <c r="D3204" i="3"/>
  <c r="D3203" i="3"/>
  <c r="D3202" i="3"/>
  <c r="D3201" i="3"/>
  <c r="D3200" i="3"/>
  <c r="D3199" i="3"/>
  <c r="D3198" i="3"/>
  <c r="D3197" i="3"/>
  <c r="D3196" i="3"/>
  <c r="D3195" i="3"/>
  <c r="D3194" i="3"/>
  <c r="D3193" i="3"/>
  <c r="D3192" i="3"/>
  <c r="D3191" i="3"/>
  <c r="D3190" i="3"/>
  <c r="D3189" i="3"/>
  <c r="D3188" i="3"/>
  <c r="D3187" i="3"/>
  <c r="D3186" i="3"/>
  <c r="D3185" i="3"/>
  <c r="D3184" i="3"/>
  <c r="D3183" i="3"/>
  <c r="D3182" i="3"/>
  <c r="D3181" i="3"/>
  <c r="D3180" i="3"/>
  <c r="D3179" i="3"/>
  <c r="D3178" i="3"/>
  <c r="D3177" i="3"/>
  <c r="D3176" i="3"/>
  <c r="D3175" i="3"/>
  <c r="D3174" i="3"/>
  <c r="D3173" i="3"/>
  <c r="D3172" i="3"/>
  <c r="D3171" i="3"/>
  <c r="D3170" i="3"/>
  <c r="D3169" i="3"/>
  <c r="D3168" i="3"/>
  <c r="D3167" i="3"/>
  <c r="D3166" i="3"/>
  <c r="D3165" i="3"/>
  <c r="D3164" i="3"/>
  <c r="D3163" i="3"/>
  <c r="D3162" i="3"/>
  <c r="D3161" i="3"/>
  <c r="D3160" i="3"/>
  <c r="D3159" i="3"/>
  <c r="D3158" i="3"/>
  <c r="D3157" i="3"/>
  <c r="D3156" i="3"/>
  <c r="D3155" i="3"/>
  <c r="D3154" i="3"/>
  <c r="D3153" i="3"/>
  <c r="D3152" i="3"/>
  <c r="D3151" i="3"/>
  <c r="D3150" i="3"/>
  <c r="D3149" i="3"/>
  <c r="D3148" i="3"/>
  <c r="D3147" i="3"/>
  <c r="D3146" i="3"/>
  <c r="D3145" i="3"/>
  <c r="D3144" i="3"/>
  <c r="D3143" i="3"/>
  <c r="D3142" i="3"/>
  <c r="D3141" i="3"/>
  <c r="D3140" i="3"/>
  <c r="D3139" i="3"/>
  <c r="D3138" i="3"/>
  <c r="D3137" i="3"/>
  <c r="D3136" i="3"/>
  <c r="D3135" i="3"/>
  <c r="D3134" i="3"/>
  <c r="D3133" i="3"/>
  <c r="D3132" i="3"/>
  <c r="D3131" i="3"/>
  <c r="D3130" i="3"/>
  <c r="D3129" i="3"/>
  <c r="D3128" i="3"/>
  <c r="D3127" i="3"/>
  <c r="D3126" i="3"/>
  <c r="D3125" i="3"/>
  <c r="D3124" i="3"/>
  <c r="D3123" i="3"/>
  <c r="D3122" i="3"/>
  <c r="D3121" i="3"/>
  <c r="D3120" i="3"/>
  <c r="D3119" i="3"/>
  <c r="D3118" i="3"/>
  <c r="D3117" i="3"/>
  <c r="D3116" i="3"/>
  <c r="D3115" i="3"/>
  <c r="D3114" i="3"/>
  <c r="D3113" i="3"/>
  <c r="D3112" i="3"/>
  <c r="D3111" i="3"/>
  <c r="D3110" i="3"/>
  <c r="D3109" i="3"/>
  <c r="D3108" i="3"/>
  <c r="D3107" i="3"/>
  <c r="D3106" i="3"/>
  <c r="D3105" i="3"/>
  <c r="D3104" i="3"/>
  <c r="D3103" i="3"/>
  <c r="D3102" i="3"/>
  <c r="D3101" i="3"/>
  <c r="D3100" i="3"/>
  <c r="D3099" i="3"/>
  <c r="D3098" i="3"/>
  <c r="D3097" i="3"/>
  <c r="D3096" i="3"/>
  <c r="D3095" i="3"/>
  <c r="D3094" i="3"/>
  <c r="D3093" i="3"/>
  <c r="D3092" i="3"/>
  <c r="D3091" i="3"/>
  <c r="D3090" i="3"/>
  <c r="D3089" i="3"/>
  <c r="D3088" i="3"/>
  <c r="D3087" i="3"/>
  <c r="D3086" i="3"/>
  <c r="D3085" i="3"/>
  <c r="D3084" i="3"/>
  <c r="D3083" i="3"/>
  <c r="D3082" i="3"/>
  <c r="D3081" i="3"/>
  <c r="D3080" i="3"/>
  <c r="D3079" i="3"/>
  <c r="D3078" i="3"/>
  <c r="D3077" i="3"/>
  <c r="D3076" i="3"/>
  <c r="D3075" i="3"/>
  <c r="D3074" i="3"/>
  <c r="D3073" i="3"/>
  <c r="D3072" i="3"/>
  <c r="D3071" i="3"/>
  <c r="D3070" i="3"/>
  <c r="D3069" i="3"/>
  <c r="D3068" i="3"/>
  <c r="D3067" i="3"/>
  <c r="D3066" i="3"/>
  <c r="D3065" i="3"/>
  <c r="D3064" i="3"/>
  <c r="D3063" i="3"/>
  <c r="D3062" i="3"/>
  <c r="D3061" i="3"/>
  <c r="D3060" i="3"/>
  <c r="D3059" i="3"/>
  <c r="D3058" i="3"/>
  <c r="D3057" i="3"/>
  <c r="D3056" i="3"/>
  <c r="D3055" i="3"/>
  <c r="D3054" i="3"/>
  <c r="D3053" i="3"/>
  <c r="D3052" i="3"/>
  <c r="D3051" i="3"/>
  <c r="D3050" i="3"/>
  <c r="D3049" i="3"/>
  <c r="D3048" i="3"/>
  <c r="D3047" i="3"/>
  <c r="D3046" i="3"/>
  <c r="D3045" i="3"/>
  <c r="D3044" i="3"/>
  <c r="D3043" i="3"/>
  <c r="D3042" i="3"/>
  <c r="D3041" i="3"/>
  <c r="D3040" i="3"/>
  <c r="D3039" i="3"/>
  <c r="D3038" i="3"/>
  <c r="D3037" i="3"/>
  <c r="D3036" i="3"/>
  <c r="D3035" i="3"/>
  <c r="D3034" i="3"/>
  <c r="D3033" i="3"/>
  <c r="D3032" i="3"/>
  <c r="D3031" i="3"/>
  <c r="D3030" i="3"/>
  <c r="D3029" i="3"/>
  <c r="D3028" i="3"/>
  <c r="D3027" i="3"/>
  <c r="D3026" i="3"/>
  <c r="D3025" i="3"/>
  <c r="D3024" i="3"/>
  <c r="D3023" i="3"/>
  <c r="D3022" i="3"/>
  <c r="D3021" i="3"/>
  <c r="D3020" i="3"/>
  <c r="D3019" i="3"/>
  <c r="D3018" i="3"/>
  <c r="D3017" i="3"/>
  <c r="D3016" i="3"/>
  <c r="D3015" i="3"/>
  <c r="D3014" i="3"/>
  <c r="D3013" i="3"/>
  <c r="D3012" i="3"/>
  <c r="D3011" i="3"/>
  <c r="D3010" i="3"/>
  <c r="D3009" i="3"/>
  <c r="D3008" i="3"/>
  <c r="D3007" i="3"/>
  <c r="D3006" i="3"/>
  <c r="D3005" i="3"/>
  <c r="D3004" i="3"/>
  <c r="D3003" i="3"/>
  <c r="D3002" i="3"/>
  <c r="D3001" i="3"/>
  <c r="D3000" i="3"/>
  <c r="D2999" i="3"/>
  <c r="D2998" i="3"/>
  <c r="D2997" i="3"/>
  <c r="D2996" i="3"/>
  <c r="D2995" i="3"/>
  <c r="D2994" i="3"/>
  <c r="D2993" i="3"/>
  <c r="D2992" i="3"/>
  <c r="D2991" i="3"/>
  <c r="D2990" i="3"/>
  <c r="D2989" i="3"/>
  <c r="D2988" i="3"/>
  <c r="D2987" i="3"/>
  <c r="D2986" i="3"/>
  <c r="D2985" i="3"/>
  <c r="D2984" i="3"/>
  <c r="D2983" i="3"/>
  <c r="D2982" i="3"/>
  <c r="D2981" i="3"/>
  <c r="D2980" i="3"/>
  <c r="D2979" i="3"/>
  <c r="D2978" i="3"/>
  <c r="D2977" i="3"/>
  <c r="D2976" i="3"/>
  <c r="D2975" i="3"/>
  <c r="D2974" i="3"/>
  <c r="D2973" i="3"/>
  <c r="D2972" i="3"/>
  <c r="D2971" i="3"/>
  <c r="D2970" i="3"/>
  <c r="D2969" i="3"/>
  <c r="D2968" i="3"/>
  <c r="D2967" i="3"/>
  <c r="D2966" i="3"/>
  <c r="D2965" i="3"/>
  <c r="D2964" i="3"/>
  <c r="D2963" i="3"/>
  <c r="D2962" i="3"/>
  <c r="D2961" i="3"/>
  <c r="D2960" i="3"/>
  <c r="D2959" i="3"/>
  <c r="D2958" i="3"/>
  <c r="D2957" i="3"/>
  <c r="D2956" i="3"/>
  <c r="D2955" i="3"/>
  <c r="D2954" i="3"/>
  <c r="D2953" i="3"/>
  <c r="D2952" i="3"/>
  <c r="D2951" i="3"/>
  <c r="D2950" i="3"/>
  <c r="D2949" i="3"/>
  <c r="D2948" i="3"/>
  <c r="D2947" i="3"/>
  <c r="D2946" i="3"/>
  <c r="D2945" i="3"/>
  <c r="D2944" i="3"/>
  <c r="D2943" i="3"/>
  <c r="D2942" i="3"/>
  <c r="D2941" i="3"/>
  <c r="D2940" i="3"/>
  <c r="D2939" i="3"/>
  <c r="D2938" i="3"/>
  <c r="D2937" i="3"/>
  <c r="D2936" i="3"/>
  <c r="D2935" i="3"/>
  <c r="D2934" i="3"/>
  <c r="D2933" i="3"/>
  <c r="D2932" i="3"/>
  <c r="D2931" i="3"/>
  <c r="D2930" i="3"/>
  <c r="D2929" i="3"/>
  <c r="D2928" i="3"/>
  <c r="D2927" i="3"/>
  <c r="D2926" i="3"/>
  <c r="D2925" i="3"/>
  <c r="D2924" i="3"/>
  <c r="D2923" i="3"/>
  <c r="D2922" i="3"/>
  <c r="D2921" i="3"/>
  <c r="D2920" i="3"/>
  <c r="D2919" i="3"/>
  <c r="D2918" i="3"/>
  <c r="D2917" i="3"/>
  <c r="D2916" i="3"/>
  <c r="D2915" i="3"/>
  <c r="D2914" i="3"/>
  <c r="D2913" i="3"/>
  <c r="D2912" i="3"/>
  <c r="D2911" i="3"/>
  <c r="D2910" i="3"/>
  <c r="D2909" i="3"/>
  <c r="D2908" i="3"/>
  <c r="D2907" i="3"/>
  <c r="D2906" i="3"/>
  <c r="D2905" i="3"/>
  <c r="D2904" i="3"/>
  <c r="D2903" i="3"/>
  <c r="D2902" i="3"/>
  <c r="D2901" i="3"/>
  <c r="D2900" i="3"/>
  <c r="D2899" i="3"/>
  <c r="D2898" i="3"/>
  <c r="D2897" i="3"/>
  <c r="D2896" i="3"/>
  <c r="D2895" i="3"/>
  <c r="D2894" i="3"/>
  <c r="D2893" i="3"/>
  <c r="D2892" i="3"/>
  <c r="D2891" i="3"/>
  <c r="D2890" i="3"/>
  <c r="D2889" i="3"/>
  <c r="D2888" i="3"/>
  <c r="D2887" i="3"/>
  <c r="D2886" i="3"/>
  <c r="D2885" i="3"/>
  <c r="D2884" i="3"/>
  <c r="D2883" i="3"/>
  <c r="D2882" i="3"/>
  <c r="D2881" i="3"/>
  <c r="D2880" i="3"/>
  <c r="D2879" i="3"/>
  <c r="D2878" i="3"/>
  <c r="D2877" i="3"/>
  <c r="D2876" i="3"/>
  <c r="D2875" i="3"/>
  <c r="D2874" i="3"/>
  <c r="D2873" i="3"/>
  <c r="D2872" i="3"/>
  <c r="D2871" i="3"/>
  <c r="D2870" i="3"/>
  <c r="D2869" i="3"/>
  <c r="D2868" i="3"/>
  <c r="D2867" i="3"/>
  <c r="D2866" i="3"/>
  <c r="D2865" i="3"/>
  <c r="D2864" i="3"/>
  <c r="D2863" i="3"/>
  <c r="D2862" i="3"/>
  <c r="D2861" i="3"/>
  <c r="D2860" i="3"/>
  <c r="D2859" i="3"/>
  <c r="D2858" i="3"/>
  <c r="D2857" i="3"/>
  <c r="D2856" i="3"/>
  <c r="D2855" i="3"/>
  <c r="D2854" i="3"/>
  <c r="D2853" i="3"/>
  <c r="D2852" i="3"/>
  <c r="D2851" i="3"/>
  <c r="D2850" i="3"/>
  <c r="D2849" i="3"/>
  <c r="D2848" i="3"/>
  <c r="D2847" i="3"/>
  <c r="D2846" i="3"/>
  <c r="D2845" i="3"/>
  <c r="D2844" i="3"/>
  <c r="D2843" i="3"/>
  <c r="D2842" i="3"/>
  <c r="D2841" i="3"/>
  <c r="D2840" i="3"/>
  <c r="D2839" i="3"/>
  <c r="D2838" i="3"/>
  <c r="D2837" i="3"/>
  <c r="D2836" i="3"/>
  <c r="D2835" i="3"/>
  <c r="D2834" i="3"/>
  <c r="D2833" i="3"/>
  <c r="D2832" i="3"/>
  <c r="D2831" i="3"/>
  <c r="D2830" i="3"/>
  <c r="D2829" i="3"/>
  <c r="D2828" i="3"/>
  <c r="D2827" i="3"/>
  <c r="D2826" i="3"/>
  <c r="D2825" i="3"/>
  <c r="D2824" i="3"/>
  <c r="D2823" i="3"/>
  <c r="D2822" i="3"/>
  <c r="D2821" i="3"/>
  <c r="D2820" i="3"/>
  <c r="D2819" i="3"/>
  <c r="D2818" i="3"/>
  <c r="D2817" i="3"/>
  <c r="D2816" i="3"/>
  <c r="D2815" i="3"/>
  <c r="D2814" i="3"/>
  <c r="D2813" i="3"/>
  <c r="D2812" i="3"/>
  <c r="D2811" i="3"/>
  <c r="D2810" i="3"/>
  <c r="D2809" i="3"/>
  <c r="D2808" i="3"/>
  <c r="D2807" i="3"/>
  <c r="D2806" i="3"/>
  <c r="D2805" i="3"/>
  <c r="D2804" i="3"/>
  <c r="D2803" i="3"/>
  <c r="D2802" i="3"/>
  <c r="D2801" i="3"/>
  <c r="D2800" i="3"/>
  <c r="D2799" i="3"/>
  <c r="D2798" i="3"/>
  <c r="D2797" i="3"/>
  <c r="D2796" i="3"/>
  <c r="D2795" i="3"/>
  <c r="D2794" i="3"/>
  <c r="D2793" i="3"/>
  <c r="D2792" i="3"/>
  <c r="D2791" i="3"/>
  <c r="D2790" i="3"/>
  <c r="D2789" i="3"/>
  <c r="D2788" i="3"/>
  <c r="D2787" i="3"/>
  <c r="D2786" i="3"/>
  <c r="D2785" i="3"/>
  <c r="D2784" i="3"/>
  <c r="D2783" i="3"/>
  <c r="D2782" i="3"/>
  <c r="D2781" i="3"/>
  <c r="D2780" i="3"/>
  <c r="D2779" i="3"/>
  <c r="D2778" i="3"/>
  <c r="D2777" i="3"/>
  <c r="D2776" i="3"/>
  <c r="D2775" i="3"/>
  <c r="D2774" i="3"/>
  <c r="D2773" i="3"/>
  <c r="D2772" i="3"/>
  <c r="D2771" i="3"/>
  <c r="D2770" i="3"/>
  <c r="D2769" i="3"/>
  <c r="D2768" i="3"/>
  <c r="D2767" i="3"/>
  <c r="D2766" i="3"/>
  <c r="D2765" i="3"/>
  <c r="D2764" i="3"/>
  <c r="D2763" i="3"/>
  <c r="D2762" i="3"/>
  <c r="D2761" i="3"/>
  <c r="D2760" i="3"/>
  <c r="D2759" i="3"/>
  <c r="D2758" i="3"/>
  <c r="D2757" i="3"/>
  <c r="D2756" i="3"/>
  <c r="D2755" i="3"/>
  <c r="D2754" i="3"/>
  <c r="D2753" i="3"/>
  <c r="D2752" i="3"/>
  <c r="D2751" i="3"/>
  <c r="D2750" i="3"/>
  <c r="D2749" i="3"/>
  <c r="D2748" i="3"/>
  <c r="D2747" i="3"/>
  <c r="D2746" i="3"/>
  <c r="D2745" i="3"/>
  <c r="D2744" i="3"/>
  <c r="D2743" i="3"/>
  <c r="D2742" i="3"/>
  <c r="D2741" i="3"/>
  <c r="D2740" i="3"/>
  <c r="D2739" i="3"/>
  <c r="D2738" i="3"/>
  <c r="D2737" i="3"/>
  <c r="D2736" i="3"/>
  <c r="D2735" i="3"/>
  <c r="D2734" i="3"/>
  <c r="D2733" i="3"/>
  <c r="D2732" i="3"/>
  <c r="D2731" i="3"/>
  <c r="D2730" i="3"/>
  <c r="D2729" i="3"/>
  <c r="D2728" i="3"/>
  <c r="D2727" i="3"/>
  <c r="D2726" i="3"/>
  <c r="D2725" i="3"/>
  <c r="D2724" i="3"/>
  <c r="D2723" i="3"/>
  <c r="D2722" i="3"/>
  <c r="D2721" i="3"/>
  <c r="D2720" i="3"/>
  <c r="D2719" i="3"/>
  <c r="D2718" i="3"/>
  <c r="D2717" i="3"/>
  <c r="D2716" i="3"/>
  <c r="D2715" i="3"/>
  <c r="D2714" i="3"/>
  <c r="D2713" i="3"/>
  <c r="D2712" i="3"/>
  <c r="D2711" i="3"/>
  <c r="D2710" i="3"/>
  <c r="D2709" i="3"/>
  <c r="D2708" i="3"/>
  <c r="D2707" i="3"/>
  <c r="D2706" i="3"/>
  <c r="D2705" i="3"/>
  <c r="D2704" i="3"/>
  <c r="D2703" i="3"/>
  <c r="D2702" i="3"/>
  <c r="D2701" i="3"/>
  <c r="D2700" i="3"/>
  <c r="D2699" i="3"/>
  <c r="D2698" i="3"/>
  <c r="D2697" i="3"/>
  <c r="D2696" i="3"/>
  <c r="D2695" i="3"/>
  <c r="D2694" i="3"/>
  <c r="D2693" i="3"/>
  <c r="D2692" i="3"/>
  <c r="D2691" i="3"/>
  <c r="D2690" i="3"/>
  <c r="D2689" i="3"/>
  <c r="D2688" i="3"/>
  <c r="D2687" i="3"/>
  <c r="D2686" i="3"/>
  <c r="D2685" i="3"/>
  <c r="D2684" i="3"/>
  <c r="D2683" i="3"/>
  <c r="D2682" i="3"/>
  <c r="D2681" i="3"/>
  <c r="D2680" i="3"/>
  <c r="D2679" i="3"/>
  <c r="D2678" i="3"/>
  <c r="D2677" i="3"/>
  <c r="D2676" i="3"/>
  <c r="D2675" i="3"/>
  <c r="D2674" i="3"/>
  <c r="D2673" i="3"/>
  <c r="D2672" i="3"/>
  <c r="D2671" i="3"/>
  <c r="D2670" i="3"/>
  <c r="D2669" i="3"/>
  <c r="D2668" i="3"/>
  <c r="D2667" i="3"/>
  <c r="D2666" i="3"/>
  <c r="D2665" i="3"/>
  <c r="D2664" i="3"/>
  <c r="D2663" i="3"/>
  <c r="D2662" i="3"/>
  <c r="D2661" i="3"/>
  <c r="D2660" i="3"/>
  <c r="D2659" i="3"/>
  <c r="D2658" i="3"/>
  <c r="D2657" i="3"/>
  <c r="D2656" i="3"/>
  <c r="D2655" i="3"/>
  <c r="D2654" i="3"/>
  <c r="D2653" i="3"/>
  <c r="D2652" i="3"/>
  <c r="D2651" i="3"/>
  <c r="D2650" i="3"/>
  <c r="D2649" i="3"/>
  <c r="D2648" i="3"/>
  <c r="D2647" i="3"/>
  <c r="D2646" i="3"/>
  <c r="D2645" i="3"/>
  <c r="D2644" i="3"/>
  <c r="D2643" i="3"/>
  <c r="D2642" i="3"/>
  <c r="D2641" i="3"/>
  <c r="D2640" i="3"/>
  <c r="D2639" i="3"/>
  <c r="D2638" i="3"/>
  <c r="D2637" i="3"/>
  <c r="D2636" i="3"/>
  <c r="D2635" i="3"/>
  <c r="D2634" i="3"/>
  <c r="D2633" i="3"/>
  <c r="D2632" i="3"/>
  <c r="D2631" i="3"/>
  <c r="D2630" i="3"/>
  <c r="D2629" i="3"/>
  <c r="D2628" i="3"/>
  <c r="D2627" i="3"/>
  <c r="D2626" i="3"/>
  <c r="D2625" i="3"/>
  <c r="D2624" i="3"/>
  <c r="D2623" i="3"/>
  <c r="D2622" i="3"/>
  <c r="D2621" i="3"/>
  <c r="D2620" i="3"/>
  <c r="D2619" i="3"/>
  <c r="D2618" i="3"/>
  <c r="D2617" i="3"/>
  <c r="D2616" i="3"/>
  <c r="D2615" i="3"/>
  <c r="D2614" i="3"/>
  <c r="D2613" i="3"/>
  <c r="D2612" i="3"/>
  <c r="D2611" i="3"/>
  <c r="D2610" i="3"/>
  <c r="D2609" i="3"/>
  <c r="D2608" i="3"/>
  <c r="D2607" i="3"/>
  <c r="D2606" i="3"/>
  <c r="D2605" i="3"/>
  <c r="D2604" i="3"/>
  <c r="D2603" i="3"/>
  <c r="D2602" i="3"/>
  <c r="D2601" i="3"/>
  <c r="D2600" i="3"/>
  <c r="D2599" i="3"/>
  <c r="D2598" i="3"/>
  <c r="D2597" i="3"/>
  <c r="D2596" i="3"/>
  <c r="D2595" i="3"/>
  <c r="D2594" i="3"/>
  <c r="D2593" i="3"/>
  <c r="D2592" i="3"/>
  <c r="D2591" i="3"/>
  <c r="D2590" i="3"/>
  <c r="D2589" i="3"/>
  <c r="D2588" i="3"/>
  <c r="D2587" i="3"/>
  <c r="D2586" i="3"/>
  <c r="D2585" i="3"/>
  <c r="D2584" i="3"/>
  <c r="D2583" i="3"/>
  <c r="D2582" i="3"/>
  <c r="D2581" i="3"/>
  <c r="D2580" i="3"/>
  <c r="D2579" i="3"/>
  <c r="D2578" i="3"/>
  <c r="D2577" i="3"/>
  <c r="D2576" i="3"/>
  <c r="D2575" i="3"/>
  <c r="D2574" i="3"/>
  <c r="D2573" i="3"/>
  <c r="D2572" i="3"/>
  <c r="D2571" i="3"/>
  <c r="D2570" i="3"/>
  <c r="D2569" i="3"/>
  <c r="D2568" i="3"/>
  <c r="D2567" i="3"/>
  <c r="D2566" i="3"/>
  <c r="D2565" i="3"/>
  <c r="D2564" i="3"/>
  <c r="D2563" i="3"/>
  <c r="D2562" i="3"/>
  <c r="D2561" i="3"/>
  <c r="D2560" i="3"/>
  <c r="D2559" i="3"/>
  <c r="D2558" i="3"/>
  <c r="D2557" i="3"/>
  <c r="D2556" i="3"/>
  <c r="D2555" i="3"/>
  <c r="D2554" i="3"/>
  <c r="D2553" i="3"/>
  <c r="D2552" i="3"/>
  <c r="D2551" i="3"/>
  <c r="D2550" i="3"/>
  <c r="D2549" i="3"/>
  <c r="D2548" i="3"/>
  <c r="D2547" i="3"/>
  <c r="D2546" i="3"/>
  <c r="D2545" i="3"/>
  <c r="D2544" i="3"/>
  <c r="D2543" i="3"/>
  <c r="D2542" i="3"/>
  <c r="D2541" i="3"/>
  <c r="D2540" i="3"/>
  <c r="D2539" i="3"/>
  <c r="D2538" i="3"/>
  <c r="D2537" i="3"/>
  <c r="D2536" i="3"/>
  <c r="D2535" i="3"/>
  <c r="D2534" i="3"/>
  <c r="D2533" i="3"/>
  <c r="D2532" i="3"/>
  <c r="D2531" i="3"/>
  <c r="D2530" i="3"/>
  <c r="D2529" i="3"/>
  <c r="D2528" i="3"/>
  <c r="D2527" i="3"/>
  <c r="D2526" i="3"/>
  <c r="D2525" i="3"/>
  <c r="D2524" i="3"/>
  <c r="D2523" i="3"/>
  <c r="D2522" i="3"/>
  <c r="D2521" i="3"/>
  <c r="D2520" i="3"/>
  <c r="D2519" i="3"/>
  <c r="D2518" i="3"/>
  <c r="D2517" i="3"/>
  <c r="D2516" i="3"/>
  <c r="D2515" i="3"/>
  <c r="D2514" i="3"/>
  <c r="D2513" i="3"/>
  <c r="D2512" i="3"/>
  <c r="D2511" i="3"/>
  <c r="D2510" i="3"/>
  <c r="D2509" i="3"/>
  <c r="D2508" i="3"/>
  <c r="D2507" i="3"/>
  <c r="D2506" i="3"/>
  <c r="D2505" i="3"/>
  <c r="D2504" i="3"/>
  <c r="D2503" i="3"/>
  <c r="D2502" i="3"/>
  <c r="D2501" i="3"/>
  <c r="D2500" i="3"/>
  <c r="D2499" i="3"/>
  <c r="D2498" i="3"/>
  <c r="D2497" i="3"/>
  <c r="D2496" i="3"/>
  <c r="D2495" i="3"/>
  <c r="D2494" i="3"/>
  <c r="D2493" i="3"/>
  <c r="D2492" i="3"/>
  <c r="D2491" i="3"/>
  <c r="D2490" i="3"/>
  <c r="D2489" i="3"/>
  <c r="D2488" i="3"/>
  <c r="D2487" i="3"/>
  <c r="D2486" i="3"/>
  <c r="D2485" i="3"/>
  <c r="D2484" i="3"/>
  <c r="D2483" i="3"/>
  <c r="D2482" i="3"/>
  <c r="D2481" i="3"/>
  <c r="D2480" i="3"/>
  <c r="D2479" i="3"/>
  <c r="D2478" i="3"/>
  <c r="D2477" i="3"/>
  <c r="D2476" i="3"/>
  <c r="D2475" i="3"/>
  <c r="D2474" i="3"/>
  <c r="D2473" i="3"/>
  <c r="D2472" i="3"/>
  <c r="D2471" i="3"/>
  <c r="D2470" i="3"/>
  <c r="D2469" i="3"/>
  <c r="D2468" i="3"/>
  <c r="D2467" i="3"/>
  <c r="D2466" i="3"/>
  <c r="D2465" i="3"/>
  <c r="D2464" i="3"/>
  <c r="D2463" i="3"/>
  <c r="D2462" i="3"/>
  <c r="D2461" i="3"/>
  <c r="D2460" i="3"/>
  <c r="D2459" i="3"/>
  <c r="D2458" i="3"/>
  <c r="D2457" i="3"/>
  <c r="D2456" i="3"/>
  <c r="D2455" i="3"/>
  <c r="D2454" i="3"/>
  <c r="D2453" i="3"/>
  <c r="D2452" i="3"/>
  <c r="D2451" i="3"/>
  <c r="D2450" i="3"/>
  <c r="D2449" i="3"/>
  <c r="D2448" i="3"/>
  <c r="D2447" i="3"/>
  <c r="D2446" i="3"/>
  <c r="D2445" i="3"/>
  <c r="D2444" i="3"/>
  <c r="D2443" i="3"/>
  <c r="D2442" i="3"/>
  <c r="D2441" i="3"/>
  <c r="D2440" i="3"/>
  <c r="D2439" i="3"/>
  <c r="D2438" i="3"/>
  <c r="D2437" i="3"/>
  <c r="D2436" i="3"/>
  <c r="D2435" i="3"/>
  <c r="D2434" i="3"/>
  <c r="D2433" i="3"/>
  <c r="D2432" i="3"/>
  <c r="D2431" i="3"/>
  <c r="D2430" i="3"/>
  <c r="D2429" i="3"/>
  <c r="D2428" i="3"/>
  <c r="D2427" i="3"/>
  <c r="D2426" i="3"/>
  <c r="D2425" i="3"/>
  <c r="D2424" i="3"/>
  <c r="D2423" i="3"/>
  <c r="D2422" i="3"/>
  <c r="D2421" i="3"/>
  <c r="D2420" i="3"/>
  <c r="D2419" i="3"/>
  <c r="D2418" i="3"/>
  <c r="D2417" i="3"/>
  <c r="D2416" i="3"/>
  <c r="D2415" i="3"/>
  <c r="D2414" i="3"/>
  <c r="D2413" i="3"/>
  <c r="D2412" i="3"/>
  <c r="D2411" i="3"/>
  <c r="D2410" i="3"/>
  <c r="D2409" i="3"/>
  <c r="D2408" i="3"/>
  <c r="D2407" i="3"/>
  <c r="D2406" i="3"/>
  <c r="D2405" i="3"/>
  <c r="D2404" i="3"/>
  <c r="D2403" i="3"/>
  <c r="D2402" i="3"/>
  <c r="D2401" i="3"/>
  <c r="D2400" i="3"/>
  <c r="D2399" i="3"/>
  <c r="D2398" i="3"/>
  <c r="D2397" i="3"/>
  <c r="D2396" i="3"/>
  <c r="D2395" i="3"/>
  <c r="D2394" i="3"/>
  <c r="D2393" i="3"/>
  <c r="D2392" i="3"/>
  <c r="D2391" i="3"/>
  <c r="D2390" i="3"/>
  <c r="D2389" i="3"/>
  <c r="D2388" i="3"/>
  <c r="D2387" i="3"/>
  <c r="D2386" i="3"/>
  <c r="D2385" i="3"/>
  <c r="D2384" i="3"/>
  <c r="D2383" i="3"/>
  <c r="D2382" i="3"/>
  <c r="D2381" i="3"/>
  <c r="D2380" i="3"/>
  <c r="D2379" i="3"/>
  <c r="D2378" i="3"/>
  <c r="D2377" i="3"/>
  <c r="D2376" i="3"/>
  <c r="D2375" i="3"/>
  <c r="D2374" i="3"/>
  <c r="D2373" i="3"/>
  <c r="D2372" i="3"/>
  <c r="D2371" i="3"/>
  <c r="D2370" i="3"/>
  <c r="D2369" i="3"/>
  <c r="D2368" i="3"/>
  <c r="D2367" i="3"/>
  <c r="D2366" i="3"/>
  <c r="D2365" i="3"/>
  <c r="D2364" i="3"/>
  <c r="D2363" i="3"/>
  <c r="D2362" i="3"/>
  <c r="D2361" i="3"/>
  <c r="D2360" i="3"/>
  <c r="D2359" i="3"/>
  <c r="D2358" i="3"/>
  <c r="D2357" i="3"/>
  <c r="D2356" i="3"/>
  <c r="D2355" i="3"/>
  <c r="D2354" i="3"/>
  <c r="D2353" i="3"/>
  <c r="D2352" i="3"/>
  <c r="D2351" i="3"/>
  <c r="D2350" i="3"/>
  <c r="D2349" i="3"/>
  <c r="D2348" i="3"/>
  <c r="D2347" i="3"/>
  <c r="D2346" i="3"/>
  <c r="D2345" i="3"/>
  <c r="D2344" i="3"/>
  <c r="D2343" i="3"/>
  <c r="D2342" i="3"/>
  <c r="D2341" i="3"/>
  <c r="D2340" i="3"/>
  <c r="D2339" i="3"/>
  <c r="D2338" i="3"/>
  <c r="D2337" i="3"/>
  <c r="D2336" i="3"/>
  <c r="D2335" i="3"/>
  <c r="D2334" i="3"/>
  <c r="D2333" i="3"/>
  <c r="D2332" i="3"/>
  <c r="D2331" i="3"/>
  <c r="D2330" i="3"/>
  <c r="D2329" i="3"/>
  <c r="D2328" i="3"/>
  <c r="D2327" i="3"/>
  <c r="D2326" i="3"/>
  <c r="D2325" i="3"/>
  <c r="D2324" i="3"/>
  <c r="D2323" i="3"/>
  <c r="D2322" i="3"/>
  <c r="D2321" i="3"/>
  <c r="D2320" i="3"/>
  <c r="D2319" i="3"/>
  <c r="D2318" i="3"/>
  <c r="D2317" i="3"/>
  <c r="D2316" i="3"/>
  <c r="D2315" i="3"/>
  <c r="D2314" i="3"/>
  <c r="D2313" i="3"/>
  <c r="D2312" i="3"/>
  <c r="D2311" i="3"/>
  <c r="D2310" i="3"/>
  <c r="D2309" i="3"/>
  <c r="D2308" i="3"/>
  <c r="D2307" i="3"/>
  <c r="D2306" i="3"/>
  <c r="D2305" i="3"/>
  <c r="D2304" i="3"/>
  <c r="D2303" i="3"/>
  <c r="D2302" i="3"/>
  <c r="D2301" i="3"/>
  <c r="D2300" i="3"/>
  <c r="D2299" i="3"/>
  <c r="D2298" i="3"/>
  <c r="D2297" i="3"/>
  <c r="D2296" i="3"/>
  <c r="D2295" i="3"/>
  <c r="D2294" i="3"/>
  <c r="D2293" i="3"/>
  <c r="D2292" i="3"/>
  <c r="D2291" i="3"/>
  <c r="D2290" i="3"/>
  <c r="D2289" i="3"/>
  <c r="D2288" i="3"/>
  <c r="D2287" i="3"/>
  <c r="D2286" i="3"/>
  <c r="D2285" i="3"/>
  <c r="D2284" i="3"/>
  <c r="D2283" i="3"/>
  <c r="D2282" i="3"/>
  <c r="D2281" i="3"/>
  <c r="D2280" i="3"/>
  <c r="D2279" i="3"/>
  <c r="D2278" i="3"/>
  <c r="D2277" i="3"/>
  <c r="D2276" i="3"/>
  <c r="D2275" i="3"/>
  <c r="D2274" i="3"/>
  <c r="D2273" i="3"/>
  <c r="D2272" i="3"/>
  <c r="D2271" i="3"/>
  <c r="D2270" i="3"/>
  <c r="D2269" i="3"/>
  <c r="D2268" i="3"/>
  <c r="D2267" i="3"/>
  <c r="D2266" i="3"/>
  <c r="D2265" i="3"/>
  <c r="D2264" i="3"/>
  <c r="D2263" i="3"/>
  <c r="D2262" i="3"/>
  <c r="D2261" i="3"/>
  <c r="D2260" i="3"/>
  <c r="D2259" i="3"/>
  <c r="D2258" i="3"/>
  <c r="D2257" i="3"/>
  <c r="D2256" i="3"/>
  <c r="D2255" i="3"/>
  <c r="D2254" i="3"/>
  <c r="D2253" i="3"/>
  <c r="D2252" i="3"/>
  <c r="D2251" i="3"/>
  <c r="D2250" i="3"/>
  <c r="D2249" i="3"/>
  <c r="D2248" i="3"/>
  <c r="D2247" i="3"/>
  <c r="D2246" i="3"/>
  <c r="D2245" i="3"/>
  <c r="D2244" i="3"/>
  <c r="D2243" i="3"/>
  <c r="D2242" i="3"/>
  <c r="D2241" i="3"/>
  <c r="D2240" i="3"/>
  <c r="D2239" i="3"/>
  <c r="D2238" i="3"/>
  <c r="D2237" i="3"/>
  <c r="D2236" i="3"/>
  <c r="D2235" i="3"/>
  <c r="D2234" i="3"/>
  <c r="D2233" i="3"/>
  <c r="D2232" i="3"/>
  <c r="D2231" i="3"/>
  <c r="D2230" i="3"/>
  <c r="D2229" i="3"/>
  <c r="D2228" i="3"/>
  <c r="D2227" i="3"/>
  <c r="D2226" i="3"/>
  <c r="D2225" i="3"/>
  <c r="D2224" i="3"/>
  <c r="D2223" i="3"/>
  <c r="D2222" i="3"/>
  <c r="D2221" i="3"/>
  <c r="D2220" i="3"/>
  <c r="D2219" i="3"/>
  <c r="D2218" i="3"/>
  <c r="D2217" i="3"/>
  <c r="D2216" i="3"/>
  <c r="D2215" i="3"/>
  <c r="D2214" i="3"/>
  <c r="D2213" i="3"/>
  <c r="D2212" i="3"/>
  <c r="D2211" i="3"/>
  <c r="D2210" i="3"/>
  <c r="D2209" i="3"/>
  <c r="D2208" i="3"/>
  <c r="D2207" i="3"/>
  <c r="D2206" i="3"/>
  <c r="D2205" i="3"/>
  <c r="D2204" i="3"/>
  <c r="D2203" i="3"/>
  <c r="D2202" i="3"/>
  <c r="D2201" i="3"/>
  <c r="D2200" i="3"/>
  <c r="D2199" i="3"/>
  <c r="D2198" i="3"/>
  <c r="D2197" i="3"/>
  <c r="D2196" i="3"/>
  <c r="D2195" i="3"/>
  <c r="D2194" i="3"/>
  <c r="D2193" i="3"/>
  <c r="D2192" i="3"/>
  <c r="D2191" i="3"/>
  <c r="D2190" i="3"/>
  <c r="D2189" i="3"/>
  <c r="D2188" i="3"/>
  <c r="D2187" i="3"/>
  <c r="D2186" i="3"/>
  <c r="D2185" i="3"/>
  <c r="D2184" i="3"/>
  <c r="D2183" i="3"/>
  <c r="D2182" i="3"/>
  <c r="D2181" i="3"/>
  <c r="D2180" i="3"/>
  <c r="D2179" i="3"/>
  <c r="D2178" i="3"/>
  <c r="D2177" i="3"/>
  <c r="D2176" i="3"/>
  <c r="D2175" i="3"/>
  <c r="D2174" i="3"/>
  <c r="D2173" i="3"/>
  <c r="D2172" i="3"/>
  <c r="D2171" i="3"/>
  <c r="D2170" i="3"/>
  <c r="D2169" i="3"/>
  <c r="D2168" i="3"/>
  <c r="D2167" i="3"/>
  <c r="D2166" i="3"/>
  <c r="D2165" i="3"/>
  <c r="D2164" i="3"/>
  <c r="D2163" i="3"/>
  <c r="D2162" i="3"/>
  <c r="D2161" i="3"/>
  <c r="D2160" i="3"/>
  <c r="D2159" i="3"/>
  <c r="D2158" i="3"/>
  <c r="D2157" i="3"/>
  <c r="D2156" i="3"/>
  <c r="D2155" i="3"/>
  <c r="D2154" i="3"/>
  <c r="D2153" i="3"/>
  <c r="D2152" i="3"/>
  <c r="D2151" i="3"/>
  <c r="D2150" i="3"/>
  <c r="D2149" i="3"/>
  <c r="D2148" i="3"/>
  <c r="D2147" i="3"/>
  <c r="D2146" i="3"/>
  <c r="D2145" i="3"/>
  <c r="D2144" i="3"/>
  <c r="D2143" i="3"/>
  <c r="D2142" i="3"/>
  <c r="D2141" i="3"/>
  <c r="D2140" i="3"/>
  <c r="D2139" i="3"/>
  <c r="D2138" i="3"/>
  <c r="D2137" i="3"/>
  <c r="D2136" i="3"/>
  <c r="D2135" i="3"/>
  <c r="D2134" i="3"/>
  <c r="D2133" i="3"/>
  <c r="D2132" i="3"/>
  <c r="D2131" i="3"/>
  <c r="D2130" i="3"/>
  <c r="D2129" i="3"/>
  <c r="D2128" i="3"/>
  <c r="D2127" i="3"/>
  <c r="D2126" i="3"/>
  <c r="D2125" i="3"/>
  <c r="D2124" i="3"/>
  <c r="D2123" i="3"/>
  <c r="D2122" i="3"/>
  <c r="D2121" i="3"/>
  <c r="D2120" i="3"/>
  <c r="D2119" i="3"/>
  <c r="D2118" i="3"/>
  <c r="D2117" i="3"/>
  <c r="D2116" i="3"/>
  <c r="D2115" i="3"/>
  <c r="D2114" i="3"/>
  <c r="D2113" i="3"/>
  <c r="D2112" i="3"/>
  <c r="D2111" i="3"/>
  <c r="D2110" i="3"/>
  <c r="D2109" i="3"/>
  <c r="D2108" i="3"/>
  <c r="D2107" i="3"/>
  <c r="D2106" i="3"/>
  <c r="D2105" i="3"/>
  <c r="D2104" i="3"/>
  <c r="D2103" i="3"/>
  <c r="D2102" i="3"/>
  <c r="D2101" i="3"/>
  <c r="D2100" i="3"/>
  <c r="D2099" i="3"/>
  <c r="D2098" i="3"/>
  <c r="D2097" i="3"/>
  <c r="D2096" i="3"/>
  <c r="D2095" i="3"/>
  <c r="D2094" i="3"/>
  <c r="D2093" i="3"/>
  <c r="D2092" i="3"/>
  <c r="D2091" i="3"/>
  <c r="D2090" i="3"/>
  <c r="D2089" i="3"/>
  <c r="D2088" i="3"/>
  <c r="D2087" i="3"/>
  <c r="D2086" i="3"/>
  <c r="D2085" i="3"/>
  <c r="D2084" i="3"/>
  <c r="D2083" i="3"/>
  <c r="D2082" i="3"/>
  <c r="D2081" i="3"/>
  <c r="D2080" i="3"/>
  <c r="D2079" i="3"/>
  <c r="D2078" i="3"/>
  <c r="D2077" i="3"/>
  <c r="D2076" i="3"/>
  <c r="D2075" i="3"/>
  <c r="D2074" i="3"/>
  <c r="D2073" i="3"/>
  <c r="D2072" i="3"/>
  <c r="D2071" i="3"/>
  <c r="D2070" i="3"/>
  <c r="D2069" i="3"/>
  <c r="D2068" i="3"/>
  <c r="D2067" i="3"/>
  <c r="D2066" i="3"/>
  <c r="D2065" i="3"/>
  <c r="D2064" i="3"/>
  <c r="D2063" i="3"/>
  <c r="D2062" i="3"/>
  <c r="D2061" i="3"/>
  <c r="D2060" i="3"/>
  <c r="D2059" i="3"/>
  <c r="D2058" i="3"/>
  <c r="D2057" i="3"/>
  <c r="D2056" i="3"/>
  <c r="D2055" i="3"/>
  <c r="D2054" i="3"/>
  <c r="D2053" i="3"/>
  <c r="D2052" i="3"/>
  <c r="D2051" i="3"/>
  <c r="D2050" i="3"/>
  <c r="D2049" i="3"/>
  <c r="D2048" i="3"/>
  <c r="D2047" i="3"/>
  <c r="D2046" i="3"/>
  <c r="D2045" i="3"/>
  <c r="D2044" i="3"/>
  <c r="D2043" i="3"/>
  <c r="D2042" i="3"/>
  <c r="D2041" i="3"/>
  <c r="D2040" i="3"/>
  <c r="D2039" i="3"/>
  <c r="D2038" i="3"/>
  <c r="D2037" i="3"/>
  <c r="D2036" i="3"/>
  <c r="D2035" i="3"/>
  <c r="D2034" i="3"/>
  <c r="D2033" i="3"/>
  <c r="D2032" i="3"/>
  <c r="D2031" i="3"/>
  <c r="D2030" i="3"/>
  <c r="D2029" i="3"/>
  <c r="D2028" i="3"/>
  <c r="D2027" i="3"/>
  <c r="D2026" i="3"/>
  <c r="D2025" i="3"/>
  <c r="D2024" i="3"/>
  <c r="D2023" i="3"/>
  <c r="D2022" i="3"/>
  <c r="D2021" i="3"/>
  <c r="D2020" i="3"/>
  <c r="D2019" i="3"/>
  <c r="D2018" i="3"/>
  <c r="D2017" i="3"/>
  <c r="D2016" i="3"/>
  <c r="D2015" i="3"/>
  <c r="D2014" i="3"/>
  <c r="D2013" i="3"/>
  <c r="D2012" i="3"/>
  <c r="D2011" i="3"/>
  <c r="D2010" i="3"/>
  <c r="D2009" i="3"/>
  <c r="D2008" i="3"/>
  <c r="D2007" i="3"/>
  <c r="D2006" i="3"/>
  <c r="D2005" i="3"/>
  <c r="D2004" i="3"/>
  <c r="D2003" i="3"/>
  <c r="D2002" i="3"/>
  <c r="D2001" i="3"/>
  <c r="D2000" i="3"/>
  <c r="D1999" i="3"/>
  <c r="D1998" i="3"/>
  <c r="D1997" i="3"/>
  <c r="D1996" i="3"/>
  <c r="D1995" i="3"/>
  <c r="D1994" i="3"/>
  <c r="D1993" i="3"/>
  <c r="D1992" i="3"/>
  <c r="D1991" i="3"/>
  <c r="D1990" i="3"/>
  <c r="D1989" i="3"/>
  <c r="D1988" i="3"/>
  <c r="D1987" i="3"/>
  <c r="D1986" i="3"/>
  <c r="D1985" i="3"/>
  <c r="D1984" i="3"/>
  <c r="D1983" i="3"/>
  <c r="D1982" i="3"/>
  <c r="D1981" i="3"/>
  <c r="D1980" i="3"/>
  <c r="D1979" i="3"/>
  <c r="D1978" i="3"/>
  <c r="D1977" i="3"/>
  <c r="D1976" i="3"/>
  <c r="D1975" i="3"/>
  <c r="D1974" i="3"/>
  <c r="D1973" i="3"/>
  <c r="D1972" i="3"/>
  <c r="D1971" i="3"/>
  <c r="D1970" i="3"/>
  <c r="D1969" i="3"/>
  <c r="D1968" i="3"/>
  <c r="D1967" i="3"/>
  <c r="D1966" i="3"/>
  <c r="D1965" i="3"/>
  <c r="D1964" i="3"/>
  <c r="D1963" i="3"/>
  <c r="D1962" i="3"/>
  <c r="D1961" i="3"/>
  <c r="D1960" i="3"/>
  <c r="D1959" i="3"/>
  <c r="D1958" i="3"/>
  <c r="D1957" i="3"/>
  <c r="D1956" i="3"/>
  <c r="D1955" i="3"/>
  <c r="D1954" i="3"/>
  <c r="D1953" i="3"/>
  <c r="D1952" i="3"/>
  <c r="D1951" i="3"/>
  <c r="D1950" i="3"/>
  <c r="D1949" i="3"/>
  <c r="D1948" i="3"/>
  <c r="D1947" i="3"/>
  <c r="D1946" i="3"/>
  <c r="D1945" i="3"/>
  <c r="D1944" i="3"/>
  <c r="D1943" i="3"/>
  <c r="D1942" i="3"/>
  <c r="D1941" i="3"/>
  <c r="D1940" i="3"/>
  <c r="D1939" i="3"/>
  <c r="D1938" i="3"/>
  <c r="D1937" i="3"/>
  <c r="D1936" i="3"/>
  <c r="D1935" i="3"/>
  <c r="D1934" i="3"/>
  <c r="D1933" i="3"/>
  <c r="D1932" i="3"/>
  <c r="D1931" i="3"/>
  <c r="D1930" i="3"/>
  <c r="D1929" i="3"/>
  <c r="D1928" i="3"/>
  <c r="D1927" i="3"/>
  <c r="D1926" i="3"/>
  <c r="D1925" i="3"/>
  <c r="D1924" i="3"/>
  <c r="D1923" i="3"/>
  <c r="D1922" i="3"/>
  <c r="D1921" i="3"/>
  <c r="D1920" i="3"/>
  <c r="D1919" i="3"/>
  <c r="D1918" i="3"/>
  <c r="D1917" i="3"/>
  <c r="D1916" i="3"/>
  <c r="D1915" i="3"/>
  <c r="D1914" i="3"/>
  <c r="D1913" i="3"/>
  <c r="D1912" i="3"/>
  <c r="D1911" i="3"/>
  <c r="D1910" i="3"/>
  <c r="D1909" i="3"/>
  <c r="D1908" i="3"/>
  <c r="D1907" i="3"/>
  <c r="D1906" i="3"/>
  <c r="D1905" i="3"/>
  <c r="D1904" i="3"/>
  <c r="D1903" i="3"/>
  <c r="D1902" i="3"/>
  <c r="D1901" i="3"/>
  <c r="D1900" i="3"/>
  <c r="D1899" i="3"/>
  <c r="D1898" i="3"/>
  <c r="D1897" i="3"/>
  <c r="D1896" i="3"/>
  <c r="D1895" i="3"/>
  <c r="D1894" i="3"/>
  <c r="D1893" i="3"/>
  <c r="D1892" i="3"/>
  <c r="D1891" i="3"/>
  <c r="D1890" i="3"/>
  <c r="D1889" i="3"/>
  <c r="D1888" i="3"/>
  <c r="D1887" i="3"/>
  <c r="D1886" i="3"/>
  <c r="D1885" i="3"/>
  <c r="D1884" i="3"/>
  <c r="D1883" i="3"/>
  <c r="D1882" i="3"/>
  <c r="D1881" i="3"/>
  <c r="D1880" i="3"/>
  <c r="D1879" i="3"/>
  <c r="D1878" i="3"/>
  <c r="D1877" i="3"/>
  <c r="D1876" i="3"/>
  <c r="D1875" i="3"/>
  <c r="D1874" i="3"/>
  <c r="D1873" i="3"/>
  <c r="D1872" i="3"/>
  <c r="D1871" i="3"/>
  <c r="D1870" i="3"/>
  <c r="D1869" i="3"/>
  <c r="D1868" i="3"/>
  <c r="D1867" i="3"/>
  <c r="D1866" i="3"/>
  <c r="D1865" i="3"/>
  <c r="D1864" i="3"/>
  <c r="D1863" i="3"/>
  <c r="D1862" i="3"/>
  <c r="D1861" i="3"/>
  <c r="D1860" i="3"/>
  <c r="D1859" i="3"/>
  <c r="D1858" i="3"/>
  <c r="D1857" i="3"/>
  <c r="D1856" i="3"/>
  <c r="D1855" i="3"/>
  <c r="D1854" i="3"/>
  <c r="D1853" i="3"/>
  <c r="D1852" i="3"/>
  <c r="D1851" i="3"/>
  <c r="D1850" i="3"/>
  <c r="D1849" i="3"/>
  <c r="D1848" i="3"/>
  <c r="D1847" i="3"/>
  <c r="D1846" i="3"/>
  <c r="D1845" i="3"/>
  <c r="D1844" i="3"/>
  <c r="D1843" i="3"/>
  <c r="D1842" i="3"/>
  <c r="D1841" i="3"/>
  <c r="D1840" i="3"/>
  <c r="D1839" i="3"/>
  <c r="D1838" i="3"/>
  <c r="D1837" i="3"/>
  <c r="D1836" i="3"/>
  <c r="D1835" i="3"/>
  <c r="D1834" i="3"/>
  <c r="D1833" i="3"/>
  <c r="D1832" i="3"/>
  <c r="D1831" i="3"/>
  <c r="D1830" i="3"/>
  <c r="D1829" i="3"/>
  <c r="D1828" i="3"/>
  <c r="D1827" i="3"/>
  <c r="D1826" i="3"/>
  <c r="D1825" i="3"/>
  <c r="D1824" i="3"/>
  <c r="D1823" i="3"/>
  <c r="D1822" i="3"/>
  <c r="D1821" i="3"/>
  <c r="D1820" i="3"/>
  <c r="D1819" i="3"/>
  <c r="D1818" i="3"/>
  <c r="D1817" i="3"/>
  <c r="D1816" i="3"/>
  <c r="D1815" i="3"/>
  <c r="D1814" i="3"/>
  <c r="D1813" i="3"/>
  <c r="D1812" i="3"/>
  <c r="D1811" i="3"/>
  <c r="D1810" i="3"/>
  <c r="D1809" i="3"/>
  <c r="D1808" i="3"/>
  <c r="D1807" i="3"/>
  <c r="D1806" i="3"/>
  <c r="D1805" i="3"/>
  <c r="D1804" i="3"/>
  <c r="D1803" i="3"/>
  <c r="D1802" i="3"/>
  <c r="D1801" i="3"/>
  <c r="D1800" i="3"/>
  <c r="D1799" i="3"/>
  <c r="D1798" i="3"/>
  <c r="D1797" i="3"/>
  <c r="D1796" i="3"/>
  <c r="D1795" i="3"/>
  <c r="D1794" i="3"/>
  <c r="D1793" i="3"/>
  <c r="D1792" i="3"/>
  <c r="D1791" i="3"/>
  <c r="D1790" i="3"/>
  <c r="D1789" i="3"/>
  <c r="D1788" i="3"/>
  <c r="D1787" i="3"/>
  <c r="D1786" i="3"/>
  <c r="D1785" i="3"/>
  <c r="D1784" i="3"/>
  <c r="D1783" i="3"/>
  <c r="D1782" i="3"/>
  <c r="D1781" i="3"/>
  <c r="D1780" i="3"/>
  <c r="D1779" i="3"/>
  <c r="D1778" i="3"/>
  <c r="D1777" i="3"/>
  <c r="D1776" i="3"/>
  <c r="D1775" i="3"/>
  <c r="D1774" i="3"/>
  <c r="D1773" i="3"/>
  <c r="D1772" i="3"/>
  <c r="D1771" i="3"/>
  <c r="D1770" i="3"/>
  <c r="D1769" i="3"/>
  <c r="D1768" i="3"/>
  <c r="D1767" i="3"/>
  <c r="D1766" i="3"/>
  <c r="D1765" i="3"/>
  <c r="D1764" i="3"/>
  <c r="D1763" i="3"/>
  <c r="D1762" i="3"/>
  <c r="D1761" i="3"/>
  <c r="D1760" i="3"/>
  <c r="D1759" i="3"/>
  <c r="D1758" i="3"/>
  <c r="D1757" i="3"/>
  <c r="D1756" i="3"/>
  <c r="D1755" i="3"/>
  <c r="D1754" i="3"/>
  <c r="D1753" i="3"/>
  <c r="D1752" i="3"/>
  <c r="D1751" i="3"/>
  <c r="D1750" i="3"/>
  <c r="D1749" i="3"/>
  <c r="D1748" i="3"/>
  <c r="D1747" i="3"/>
  <c r="D1746" i="3"/>
  <c r="D1745" i="3"/>
  <c r="D1744" i="3"/>
  <c r="D1743" i="3"/>
  <c r="D1742" i="3"/>
  <c r="D1741" i="3"/>
  <c r="D1740" i="3"/>
  <c r="D1739" i="3"/>
  <c r="D1738" i="3"/>
  <c r="D1737" i="3"/>
  <c r="D1736" i="3"/>
  <c r="D1735" i="3"/>
  <c r="D1734" i="3"/>
  <c r="D1733" i="3"/>
  <c r="D1732" i="3"/>
  <c r="D1731" i="3"/>
  <c r="D1730" i="3"/>
  <c r="D1729" i="3"/>
  <c r="D1728" i="3"/>
  <c r="D1727" i="3"/>
  <c r="D1726" i="3"/>
  <c r="D1725" i="3"/>
  <c r="D1724" i="3"/>
  <c r="D1723" i="3"/>
  <c r="D1722" i="3"/>
  <c r="D1721" i="3"/>
  <c r="D1720" i="3"/>
  <c r="D1719" i="3"/>
  <c r="D1718" i="3"/>
  <c r="D1717" i="3"/>
  <c r="D1716" i="3"/>
  <c r="D1715" i="3"/>
  <c r="D1714" i="3"/>
  <c r="D1713" i="3"/>
  <c r="D1712" i="3"/>
  <c r="D1711" i="3"/>
  <c r="D1710" i="3"/>
  <c r="D1709" i="3"/>
  <c r="D1708" i="3"/>
  <c r="D1707" i="3"/>
  <c r="D1706" i="3"/>
  <c r="D1705" i="3"/>
  <c r="D1704" i="3"/>
  <c r="D1703" i="3"/>
  <c r="D1702" i="3"/>
  <c r="D1701" i="3"/>
  <c r="D1700" i="3"/>
  <c r="D1699" i="3"/>
  <c r="D1698" i="3"/>
  <c r="D1697" i="3"/>
  <c r="D1696" i="3"/>
  <c r="D1695" i="3"/>
  <c r="D1694" i="3"/>
  <c r="D1693" i="3"/>
  <c r="D1692" i="3"/>
  <c r="D1691" i="3"/>
  <c r="D1690" i="3"/>
  <c r="D1689" i="3"/>
  <c r="D1688" i="3"/>
  <c r="D1687" i="3"/>
  <c r="D1686" i="3"/>
  <c r="D1685" i="3"/>
  <c r="D1684" i="3"/>
  <c r="D1683" i="3"/>
  <c r="D1682" i="3"/>
  <c r="D1681" i="3"/>
  <c r="D1680" i="3"/>
  <c r="D1679" i="3"/>
  <c r="D1678" i="3"/>
  <c r="D1677" i="3"/>
  <c r="D1676" i="3"/>
  <c r="D1675" i="3"/>
  <c r="D1674" i="3"/>
  <c r="D1673" i="3"/>
  <c r="D1672" i="3"/>
  <c r="D1671" i="3"/>
  <c r="D1670" i="3"/>
  <c r="D1669" i="3"/>
  <c r="D1668" i="3"/>
  <c r="D1667" i="3"/>
  <c r="D1666" i="3"/>
  <c r="D1665" i="3"/>
  <c r="D1664" i="3"/>
  <c r="D1663" i="3"/>
  <c r="D1662" i="3"/>
  <c r="D1661" i="3"/>
  <c r="D1660" i="3"/>
  <c r="D1659" i="3"/>
  <c r="D1658" i="3"/>
  <c r="D1657" i="3"/>
  <c r="D1656" i="3"/>
  <c r="D1655" i="3"/>
  <c r="D1654" i="3"/>
  <c r="D1653" i="3"/>
  <c r="D1652" i="3"/>
  <c r="D1651" i="3"/>
  <c r="D1650" i="3"/>
  <c r="D1649" i="3"/>
  <c r="D1648" i="3"/>
  <c r="D1647" i="3"/>
  <c r="D1646" i="3"/>
  <c r="D1645" i="3"/>
  <c r="D1644" i="3"/>
  <c r="D1643" i="3"/>
  <c r="D1642" i="3"/>
  <c r="D1641" i="3"/>
  <c r="D1640" i="3"/>
  <c r="D1639" i="3"/>
  <c r="D1638" i="3"/>
  <c r="D1637" i="3"/>
  <c r="D1636" i="3"/>
  <c r="D1635" i="3"/>
  <c r="D1634" i="3"/>
  <c r="D1633" i="3"/>
  <c r="D1632" i="3"/>
  <c r="D1631" i="3"/>
  <c r="D1630" i="3"/>
  <c r="D1629" i="3"/>
  <c r="D1628" i="3"/>
  <c r="D1627" i="3"/>
  <c r="D1626" i="3"/>
  <c r="D1625" i="3"/>
  <c r="D1624" i="3"/>
  <c r="D1623" i="3"/>
  <c r="D1622" i="3"/>
  <c r="D1621" i="3"/>
  <c r="D1620" i="3"/>
  <c r="D1619" i="3"/>
  <c r="D1618" i="3"/>
  <c r="D1617" i="3"/>
  <c r="D1616" i="3"/>
  <c r="D1615" i="3"/>
  <c r="D1614" i="3"/>
  <c r="D1613" i="3"/>
  <c r="D1612" i="3"/>
  <c r="D1611" i="3"/>
  <c r="D1610" i="3"/>
  <c r="D1609" i="3"/>
  <c r="D1608" i="3"/>
  <c r="D1607" i="3"/>
  <c r="D1606" i="3"/>
  <c r="D1605" i="3"/>
  <c r="D1604" i="3"/>
  <c r="D1603" i="3"/>
  <c r="D1602" i="3"/>
  <c r="D1601" i="3"/>
  <c r="D1600" i="3"/>
  <c r="D1599" i="3"/>
  <c r="D1598" i="3"/>
  <c r="D1597" i="3"/>
  <c r="D1596" i="3"/>
  <c r="D1595" i="3"/>
  <c r="D1594" i="3"/>
  <c r="D1593" i="3"/>
  <c r="D1592" i="3"/>
  <c r="D1591" i="3"/>
  <c r="D1590" i="3"/>
  <c r="D1589" i="3"/>
  <c r="D1588" i="3"/>
  <c r="D1587" i="3"/>
  <c r="D1586" i="3"/>
  <c r="D1585" i="3"/>
  <c r="D1584" i="3"/>
  <c r="D1583" i="3"/>
  <c r="D1582" i="3"/>
  <c r="D1581" i="3"/>
  <c r="D1580" i="3"/>
  <c r="D1579" i="3"/>
  <c r="D1578" i="3"/>
  <c r="D1577" i="3"/>
  <c r="D1576" i="3"/>
  <c r="D1575" i="3"/>
  <c r="D1574" i="3"/>
  <c r="D1573" i="3"/>
  <c r="D1572" i="3"/>
  <c r="D1571" i="3"/>
  <c r="D1570" i="3"/>
  <c r="D1569" i="3"/>
  <c r="D1568" i="3"/>
  <c r="D1567" i="3"/>
  <c r="D1566" i="3"/>
  <c r="D1565" i="3"/>
  <c r="D1564" i="3"/>
  <c r="D1563" i="3"/>
  <c r="D1562" i="3"/>
  <c r="D1561" i="3"/>
  <c r="D1560" i="3"/>
  <c r="D1559" i="3"/>
  <c r="D1558" i="3"/>
  <c r="D1557" i="3"/>
  <c r="D1556" i="3"/>
  <c r="D1555" i="3"/>
  <c r="D1554" i="3"/>
  <c r="D1553" i="3"/>
  <c r="D1552" i="3"/>
  <c r="D1551" i="3"/>
  <c r="D1550" i="3"/>
  <c r="D1549" i="3"/>
  <c r="D1548" i="3"/>
  <c r="D1547" i="3"/>
  <c r="D1546" i="3"/>
  <c r="D1545" i="3"/>
  <c r="D1544" i="3"/>
  <c r="D1543" i="3"/>
  <c r="D1542" i="3"/>
  <c r="D1541" i="3"/>
  <c r="D1540" i="3"/>
  <c r="D1539" i="3"/>
  <c r="D1538" i="3"/>
  <c r="D1537" i="3"/>
  <c r="D1536" i="3"/>
  <c r="D1535" i="3"/>
  <c r="D1534" i="3"/>
  <c r="D1533" i="3"/>
  <c r="D1532" i="3"/>
  <c r="D1531" i="3"/>
  <c r="D1530" i="3"/>
  <c r="D1529" i="3"/>
  <c r="D1528" i="3"/>
  <c r="D1527" i="3"/>
  <c r="D1526" i="3"/>
  <c r="D1525" i="3"/>
  <c r="D1524" i="3"/>
  <c r="D1523" i="3"/>
  <c r="D1522" i="3"/>
  <c r="D1521" i="3"/>
  <c r="D1520" i="3"/>
  <c r="D1519" i="3"/>
  <c r="D1518" i="3"/>
  <c r="D1517" i="3"/>
  <c r="D1516" i="3"/>
  <c r="D1515" i="3"/>
  <c r="D1514" i="3"/>
  <c r="D1513" i="3"/>
  <c r="D1512" i="3"/>
  <c r="D1511" i="3"/>
  <c r="D1510" i="3"/>
  <c r="D1509" i="3"/>
  <c r="D1508" i="3"/>
  <c r="D1507" i="3"/>
  <c r="D1506" i="3"/>
  <c r="D1505" i="3"/>
  <c r="D1504" i="3"/>
  <c r="D1503" i="3"/>
  <c r="D1502" i="3"/>
  <c r="D1501" i="3"/>
  <c r="D1500" i="3"/>
  <c r="D1499" i="3"/>
  <c r="D1498" i="3"/>
  <c r="D1497" i="3"/>
  <c r="D1496" i="3"/>
  <c r="D1495" i="3"/>
  <c r="D1494" i="3"/>
  <c r="D1493" i="3"/>
  <c r="D1492" i="3"/>
  <c r="D1491" i="3"/>
  <c r="D1490" i="3"/>
  <c r="D1489" i="3"/>
  <c r="D1488" i="3"/>
  <c r="D1487" i="3"/>
  <c r="D1486" i="3"/>
  <c r="D1485" i="3"/>
  <c r="D1484" i="3"/>
  <c r="D1483" i="3"/>
  <c r="D1482" i="3"/>
  <c r="D1481" i="3"/>
  <c r="D1480" i="3"/>
  <c r="D1479" i="3"/>
  <c r="D1478" i="3"/>
  <c r="D1477" i="3"/>
  <c r="D1476" i="3"/>
  <c r="D1475" i="3"/>
  <c r="D1474" i="3"/>
  <c r="D1473" i="3"/>
  <c r="D1472" i="3"/>
  <c r="D1471" i="3"/>
  <c r="D1470" i="3"/>
  <c r="D1469" i="3"/>
  <c r="D1468" i="3"/>
  <c r="D1467" i="3"/>
  <c r="D1466" i="3"/>
  <c r="D1465" i="3"/>
  <c r="D1464" i="3"/>
  <c r="D1463" i="3"/>
  <c r="D1462" i="3"/>
  <c r="D1461" i="3"/>
  <c r="D1460" i="3"/>
  <c r="D1459" i="3"/>
  <c r="D1458" i="3"/>
  <c r="D1457" i="3"/>
  <c r="D1456" i="3"/>
  <c r="D1455" i="3"/>
  <c r="D1454" i="3"/>
  <c r="D1453" i="3"/>
  <c r="D1452" i="3"/>
  <c r="D1451" i="3"/>
  <c r="D1450" i="3"/>
  <c r="D1449" i="3"/>
  <c r="D1448" i="3"/>
  <c r="D1447" i="3"/>
  <c r="D1446" i="3"/>
  <c r="D1445" i="3"/>
  <c r="D1444" i="3"/>
  <c r="D1443" i="3"/>
  <c r="D1442" i="3"/>
  <c r="D1441" i="3"/>
  <c r="D1440" i="3"/>
  <c r="D1439" i="3"/>
  <c r="D1438" i="3"/>
  <c r="D1437" i="3"/>
  <c r="D1436" i="3"/>
  <c r="D1435" i="3"/>
  <c r="D1434" i="3"/>
  <c r="D1433" i="3"/>
  <c r="D1432" i="3"/>
  <c r="D1431" i="3"/>
  <c r="D1430" i="3"/>
  <c r="D1429" i="3"/>
  <c r="D1428" i="3"/>
  <c r="D1427" i="3"/>
  <c r="D1426" i="3"/>
  <c r="D1425" i="3"/>
  <c r="D1424" i="3"/>
  <c r="D1423" i="3"/>
  <c r="D1422" i="3"/>
  <c r="D1421" i="3"/>
  <c r="D1420" i="3"/>
  <c r="D1419" i="3"/>
  <c r="D1418" i="3"/>
  <c r="D1417" i="3"/>
  <c r="D1416" i="3"/>
  <c r="D1415" i="3"/>
  <c r="D1414" i="3"/>
  <c r="D1413" i="3"/>
  <c r="D1412" i="3"/>
  <c r="D1411" i="3"/>
  <c r="D1410" i="3"/>
  <c r="D1409" i="3"/>
  <c r="D1408" i="3"/>
  <c r="D1407" i="3"/>
  <c r="D1406" i="3"/>
  <c r="D1405" i="3"/>
  <c r="D1404" i="3"/>
  <c r="D1403" i="3"/>
  <c r="D1402" i="3"/>
  <c r="D1401" i="3"/>
  <c r="D1400" i="3"/>
  <c r="D1399" i="3"/>
  <c r="D1398" i="3"/>
  <c r="D1397" i="3"/>
  <c r="D1396" i="3"/>
  <c r="D1395" i="3"/>
  <c r="D1394" i="3"/>
  <c r="D1393" i="3"/>
  <c r="D1392" i="3"/>
  <c r="D1391" i="3"/>
  <c r="D1390" i="3"/>
  <c r="D1389" i="3"/>
  <c r="D1388" i="3"/>
  <c r="D1387" i="3"/>
  <c r="D1386" i="3"/>
  <c r="D1385" i="3"/>
  <c r="D1384" i="3"/>
  <c r="D1383" i="3"/>
  <c r="D1382" i="3"/>
  <c r="D1381" i="3"/>
  <c r="D1380" i="3"/>
  <c r="D1379" i="3"/>
  <c r="D1378" i="3"/>
  <c r="D1377" i="3"/>
  <c r="D1376" i="3"/>
  <c r="D1375" i="3"/>
  <c r="D1374" i="3"/>
  <c r="D1373" i="3"/>
  <c r="D1372" i="3"/>
  <c r="D1371" i="3"/>
  <c r="D1370" i="3"/>
  <c r="D1369" i="3"/>
  <c r="D1368" i="3"/>
  <c r="D1367" i="3"/>
  <c r="D1366" i="3"/>
  <c r="D1365" i="3"/>
  <c r="D1364" i="3"/>
  <c r="D1363" i="3"/>
  <c r="D1362" i="3"/>
  <c r="D1361" i="3"/>
  <c r="D1360" i="3"/>
  <c r="D1359" i="3"/>
  <c r="D1358" i="3"/>
  <c r="D1357" i="3"/>
  <c r="D1356" i="3"/>
  <c r="D1355" i="3"/>
  <c r="D1354" i="3"/>
  <c r="D1353" i="3"/>
  <c r="D1352" i="3"/>
  <c r="D1351" i="3"/>
  <c r="D1350" i="3"/>
  <c r="D1349" i="3"/>
  <c r="D1348" i="3"/>
  <c r="D1347" i="3"/>
  <c r="D1346" i="3"/>
  <c r="D1345" i="3"/>
  <c r="D1344" i="3"/>
  <c r="D1343" i="3"/>
  <c r="D1342" i="3"/>
  <c r="D1341" i="3"/>
  <c r="D1340" i="3"/>
  <c r="D1339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8" i="3"/>
  <c r="D1297" i="3"/>
  <c r="D1296" i="3"/>
  <c r="D1295" i="3"/>
  <c r="D1294" i="3"/>
  <c r="D1293" i="3"/>
  <c r="D1292" i="3"/>
  <c r="D1291" i="3"/>
  <c r="D1290" i="3"/>
  <c r="D1289" i="3"/>
  <c r="D1288" i="3"/>
  <c r="D1287" i="3"/>
  <c r="D1286" i="3"/>
  <c r="D1285" i="3"/>
  <c r="D1284" i="3"/>
  <c r="D1283" i="3"/>
  <c r="D1282" i="3"/>
  <c r="D1281" i="3"/>
  <c r="D1280" i="3"/>
  <c r="D1279" i="3"/>
  <c r="D1278" i="3"/>
  <c r="D1277" i="3"/>
  <c r="D1276" i="3"/>
  <c r="D1275" i="3"/>
  <c r="D1274" i="3"/>
  <c r="D1273" i="3"/>
  <c r="D1272" i="3"/>
  <c r="D1271" i="3"/>
  <c r="D1270" i="3"/>
  <c r="D1269" i="3"/>
  <c r="D1268" i="3"/>
  <c r="D1267" i="3"/>
  <c r="D1266" i="3"/>
  <c r="D1265" i="3"/>
  <c r="D1264" i="3"/>
  <c r="D1263" i="3"/>
  <c r="D1262" i="3"/>
  <c r="D1261" i="3"/>
  <c r="D1260" i="3"/>
  <c r="D1259" i="3"/>
  <c r="D1258" i="3"/>
  <c r="D1257" i="3"/>
  <c r="D1256" i="3"/>
  <c r="D1255" i="3"/>
  <c r="D1254" i="3"/>
  <c r="D1253" i="3"/>
  <c r="D1252" i="3"/>
  <c r="D1251" i="3"/>
  <c r="D1250" i="3"/>
  <c r="D1249" i="3"/>
  <c r="D1248" i="3"/>
  <c r="D1247" i="3"/>
  <c r="D1246" i="3"/>
  <c r="D1245" i="3"/>
  <c r="D1244" i="3"/>
  <c r="D1243" i="3"/>
  <c r="D1242" i="3"/>
  <c r="D1241" i="3"/>
  <c r="D1240" i="3"/>
  <c r="D1239" i="3"/>
  <c r="D1238" i="3"/>
  <c r="D1237" i="3"/>
  <c r="D1236" i="3"/>
  <c r="D1235" i="3"/>
  <c r="D1234" i="3"/>
  <c r="D1233" i="3"/>
  <c r="D1232" i="3"/>
  <c r="D1231" i="3"/>
  <c r="D1230" i="3"/>
  <c r="D1229" i="3"/>
  <c r="D1228" i="3"/>
  <c r="D1227" i="3"/>
  <c r="D1226" i="3"/>
  <c r="D1225" i="3"/>
  <c r="D1224" i="3"/>
  <c r="D1223" i="3"/>
  <c r="D1222" i="3"/>
  <c r="D1221" i="3"/>
  <c r="D1220" i="3"/>
  <c r="D1219" i="3"/>
  <c r="D1218" i="3"/>
  <c r="D1217" i="3"/>
  <c r="D1216" i="3"/>
  <c r="D1215" i="3"/>
  <c r="D1214" i="3"/>
  <c r="D1213" i="3"/>
  <c r="D1212" i="3"/>
  <c r="D1211" i="3"/>
  <c r="D1210" i="3"/>
  <c r="D1209" i="3"/>
  <c r="D1208" i="3"/>
  <c r="D1207" i="3"/>
  <c r="D1206" i="3"/>
  <c r="D1205" i="3"/>
  <c r="D1204" i="3"/>
  <c r="D1203" i="3"/>
  <c r="D1202" i="3"/>
  <c r="D1201" i="3"/>
  <c r="D1200" i="3"/>
  <c r="D1199" i="3"/>
  <c r="D1198" i="3"/>
  <c r="D1197" i="3"/>
  <c r="D1196" i="3"/>
  <c r="D1195" i="3"/>
  <c r="D1194" i="3"/>
  <c r="D1193" i="3"/>
  <c r="D1192" i="3"/>
  <c r="D1191" i="3"/>
  <c r="D1190" i="3"/>
  <c r="D1189" i="3"/>
  <c r="D1188" i="3"/>
  <c r="D1187" i="3"/>
  <c r="D1186" i="3"/>
  <c r="D1185" i="3"/>
  <c r="D1184" i="3"/>
  <c r="D1183" i="3"/>
  <c r="D1182" i="3"/>
  <c r="D1181" i="3"/>
  <c r="D1180" i="3"/>
  <c r="D1179" i="3"/>
  <c r="D1178" i="3"/>
  <c r="D1177" i="3"/>
  <c r="D1176" i="3"/>
  <c r="D1175" i="3"/>
  <c r="D1174" i="3"/>
  <c r="D1173" i="3"/>
  <c r="D1172" i="3"/>
  <c r="D1171" i="3"/>
  <c r="D1170" i="3"/>
  <c r="D1169" i="3"/>
  <c r="D1168" i="3"/>
  <c r="D1167" i="3"/>
  <c r="D1166" i="3"/>
  <c r="D1165" i="3"/>
  <c r="D1164" i="3"/>
  <c r="D1163" i="3"/>
  <c r="D1162" i="3"/>
  <c r="D1161" i="3"/>
  <c r="D1160" i="3"/>
  <c r="D1159" i="3"/>
  <c r="D1158" i="3"/>
  <c r="D1157" i="3"/>
  <c r="D1156" i="3"/>
  <c r="D1155" i="3"/>
  <c r="D1154" i="3"/>
  <c r="D1153" i="3"/>
  <c r="D1152" i="3"/>
  <c r="D1151" i="3"/>
  <c r="D1150" i="3"/>
  <c r="D1149" i="3"/>
  <c r="D1148" i="3"/>
  <c r="D1147" i="3"/>
  <c r="D1146" i="3"/>
  <c r="D1145" i="3"/>
  <c r="D1144" i="3"/>
  <c r="D1143" i="3"/>
  <c r="D1142" i="3"/>
  <c r="D1141" i="3"/>
  <c r="D1140" i="3"/>
  <c r="D1139" i="3"/>
  <c r="D1138" i="3"/>
  <c r="D1137" i="3"/>
  <c r="D1136" i="3"/>
  <c r="D1135" i="3"/>
  <c r="D1134" i="3"/>
  <c r="D1133" i="3"/>
  <c r="D1132" i="3"/>
  <c r="D1131" i="3"/>
  <c r="D1130" i="3"/>
  <c r="D1129" i="3"/>
  <c r="D1128" i="3"/>
  <c r="D1127" i="3"/>
  <c r="D1126" i="3"/>
  <c r="D1125" i="3"/>
  <c r="D1124" i="3"/>
  <c r="D1123" i="3"/>
  <c r="D1122" i="3"/>
  <c r="D1121" i="3"/>
  <c r="D1120" i="3"/>
  <c r="D1119" i="3"/>
  <c r="D1118" i="3"/>
  <c r="D1117" i="3"/>
  <c r="D1116" i="3"/>
  <c r="D1115" i="3"/>
  <c r="D1114" i="3"/>
  <c r="D1113" i="3"/>
  <c r="D1112" i="3"/>
  <c r="D1111" i="3"/>
  <c r="D1110" i="3"/>
  <c r="D1109" i="3"/>
  <c r="D1108" i="3"/>
  <c r="D1107" i="3"/>
  <c r="D1106" i="3"/>
  <c r="D1105" i="3"/>
  <c r="D1104" i="3"/>
  <c r="D1103" i="3"/>
  <c r="D1102" i="3"/>
  <c r="D1101" i="3"/>
  <c r="D1100" i="3"/>
  <c r="D1099" i="3"/>
  <c r="D1098" i="3"/>
  <c r="D1097" i="3"/>
  <c r="D1096" i="3"/>
  <c r="D1095" i="3"/>
  <c r="D1094" i="3"/>
  <c r="D1093" i="3"/>
  <c r="D1092" i="3"/>
  <c r="D1091" i="3"/>
  <c r="D1090" i="3"/>
  <c r="D1089" i="3"/>
  <c r="D1088" i="3"/>
  <c r="D1087" i="3"/>
  <c r="D1086" i="3"/>
  <c r="D1085" i="3"/>
  <c r="D1084" i="3"/>
  <c r="D1083" i="3"/>
  <c r="D1082" i="3"/>
  <c r="D1081" i="3"/>
  <c r="D1080" i="3"/>
  <c r="D1079" i="3"/>
  <c r="D1078" i="3"/>
  <c r="D1077" i="3"/>
  <c r="D1076" i="3"/>
  <c r="D1075" i="3"/>
  <c r="D1074" i="3"/>
  <c r="D1073" i="3"/>
  <c r="D1072" i="3"/>
  <c r="D1071" i="3"/>
  <c r="D1070" i="3"/>
  <c r="D1069" i="3"/>
  <c r="D1068" i="3"/>
  <c r="D1067" i="3"/>
  <c r="D1066" i="3"/>
  <c r="D1065" i="3"/>
  <c r="D1064" i="3"/>
  <c r="D1063" i="3"/>
  <c r="D1062" i="3"/>
  <c r="D1061" i="3"/>
  <c r="D1060" i="3"/>
  <c r="D1059" i="3"/>
  <c r="D1058" i="3"/>
  <c r="D1057" i="3"/>
  <c r="D1056" i="3"/>
  <c r="D1055" i="3"/>
  <c r="D1054" i="3"/>
  <c r="D1053" i="3"/>
  <c r="D1052" i="3"/>
  <c r="D1051" i="3"/>
  <c r="D1050" i="3"/>
  <c r="D1049" i="3"/>
  <c r="D1048" i="3"/>
  <c r="D1047" i="3"/>
  <c r="D1046" i="3"/>
  <c r="D1045" i="3"/>
  <c r="D1044" i="3"/>
  <c r="D1043" i="3"/>
  <c r="D1042" i="3"/>
  <c r="D1041" i="3"/>
  <c r="D1040" i="3"/>
  <c r="D1039" i="3"/>
  <c r="D1038" i="3"/>
  <c r="D1037" i="3"/>
  <c r="D1036" i="3"/>
  <c r="D1035" i="3"/>
  <c r="D1034" i="3"/>
  <c r="D1033" i="3"/>
  <c r="D1032" i="3"/>
  <c r="D1031" i="3"/>
  <c r="D1030" i="3"/>
  <c r="D1029" i="3"/>
  <c r="D1028" i="3"/>
  <c r="D1027" i="3"/>
  <c r="D1026" i="3"/>
  <c r="D1025" i="3"/>
  <c r="D1024" i="3"/>
  <c r="D1023" i="3"/>
  <c r="D1022" i="3"/>
  <c r="D1021" i="3"/>
  <c r="D1020" i="3"/>
  <c r="D1019" i="3"/>
  <c r="D1018" i="3"/>
  <c r="D1017" i="3"/>
  <c r="D1016" i="3"/>
  <c r="D1015" i="3"/>
  <c r="D1014" i="3"/>
  <c r="D1013" i="3"/>
  <c r="D1012" i="3"/>
  <c r="D1011" i="3"/>
  <c r="D1010" i="3"/>
  <c r="D1009" i="3"/>
  <c r="D1008" i="3"/>
  <c r="D1007" i="3"/>
  <c r="D1006" i="3"/>
  <c r="D1005" i="3"/>
  <c r="D1004" i="3"/>
  <c r="D1003" i="3"/>
  <c r="D1002" i="3"/>
  <c r="D1001" i="3"/>
  <c r="D1000" i="3"/>
  <c r="D999" i="3"/>
  <c r="D998" i="3"/>
  <c r="D997" i="3"/>
  <c r="D996" i="3"/>
  <c r="D995" i="3"/>
  <c r="D994" i="3"/>
  <c r="D993" i="3"/>
  <c r="D992" i="3"/>
  <c r="D991" i="3"/>
  <c r="D990" i="3"/>
  <c r="D989" i="3"/>
  <c r="D988" i="3"/>
  <c r="D987" i="3"/>
  <c r="D986" i="3"/>
  <c r="D985" i="3"/>
  <c r="D984" i="3"/>
  <c r="D983" i="3"/>
  <c r="D982" i="3"/>
  <c r="D981" i="3"/>
  <c r="D980" i="3"/>
  <c r="D979" i="3"/>
  <c r="D978" i="3"/>
  <c r="D977" i="3"/>
  <c r="D976" i="3"/>
  <c r="D975" i="3"/>
  <c r="D974" i="3"/>
  <c r="D973" i="3"/>
  <c r="D972" i="3"/>
  <c r="D971" i="3"/>
  <c r="D970" i="3"/>
  <c r="D969" i="3"/>
  <c r="D968" i="3"/>
  <c r="D967" i="3"/>
  <c r="D966" i="3"/>
  <c r="D965" i="3"/>
  <c r="D964" i="3"/>
  <c r="D963" i="3"/>
  <c r="D962" i="3"/>
  <c r="D961" i="3"/>
  <c r="D960" i="3"/>
  <c r="D959" i="3"/>
  <c r="D958" i="3"/>
  <c r="D957" i="3"/>
  <c r="D956" i="3"/>
  <c r="D955" i="3"/>
  <c r="D954" i="3"/>
  <c r="D953" i="3"/>
  <c r="D952" i="3"/>
  <c r="D951" i="3"/>
  <c r="D950" i="3"/>
  <c r="D949" i="3"/>
  <c r="D948" i="3"/>
  <c r="D947" i="3"/>
  <c r="D946" i="3"/>
  <c r="D945" i="3"/>
  <c r="D944" i="3"/>
  <c r="D943" i="3"/>
  <c r="D942" i="3"/>
  <c r="D941" i="3"/>
  <c r="D940" i="3"/>
  <c r="D939" i="3"/>
  <c r="D938" i="3"/>
  <c r="D937" i="3"/>
  <c r="D936" i="3"/>
  <c r="D935" i="3"/>
  <c r="D934" i="3"/>
  <c r="D933" i="3"/>
  <c r="D932" i="3"/>
  <c r="D931" i="3"/>
  <c r="D930" i="3"/>
  <c r="D929" i="3"/>
  <c r="D928" i="3"/>
  <c r="D927" i="3"/>
  <c r="D926" i="3"/>
  <c r="D925" i="3"/>
  <c r="D924" i="3"/>
  <c r="D923" i="3"/>
  <c r="D922" i="3"/>
  <c r="D921" i="3"/>
  <c r="D920" i="3"/>
  <c r="D919" i="3"/>
  <c r="D918" i="3"/>
  <c r="D917" i="3"/>
  <c r="D916" i="3"/>
  <c r="D915" i="3"/>
  <c r="D914" i="3"/>
  <c r="D913" i="3"/>
  <c r="D912" i="3"/>
  <c r="D911" i="3"/>
  <c r="D910" i="3"/>
  <c r="D909" i="3"/>
  <c r="D908" i="3"/>
  <c r="D907" i="3"/>
  <c r="D906" i="3"/>
  <c r="D905" i="3"/>
  <c r="D904" i="3"/>
  <c r="D903" i="3"/>
  <c r="D902" i="3"/>
  <c r="D901" i="3"/>
  <c r="D900" i="3"/>
  <c r="D899" i="3"/>
  <c r="D898" i="3"/>
  <c r="D897" i="3"/>
  <c r="D896" i="3"/>
  <c r="D895" i="3"/>
  <c r="D894" i="3"/>
  <c r="D893" i="3"/>
  <c r="D892" i="3"/>
  <c r="D891" i="3"/>
  <c r="D890" i="3"/>
  <c r="D889" i="3"/>
  <c r="D888" i="3"/>
  <c r="D887" i="3"/>
  <c r="D886" i="3"/>
  <c r="D885" i="3"/>
  <c r="D884" i="3"/>
  <c r="D883" i="3"/>
  <c r="D882" i="3"/>
  <c r="D881" i="3"/>
  <c r="D880" i="3"/>
  <c r="D879" i="3"/>
  <c r="D878" i="3"/>
  <c r="D877" i="3"/>
  <c r="D876" i="3"/>
  <c r="D875" i="3"/>
  <c r="D874" i="3"/>
  <c r="D873" i="3"/>
  <c r="D872" i="3"/>
  <c r="D871" i="3"/>
  <c r="D870" i="3"/>
  <c r="D869" i="3"/>
  <c r="D868" i="3"/>
  <c r="D867" i="3"/>
  <c r="D866" i="3"/>
  <c r="D865" i="3"/>
  <c r="D864" i="3"/>
  <c r="D863" i="3"/>
  <c r="D862" i="3"/>
  <c r="D861" i="3"/>
  <c r="D860" i="3"/>
  <c r="D859" i="3"/>
  <c r="D858" i="3"/>
  <c r="D857" i="3"/>
  <c r="D856" i="3"/>
  <c r="D855" i="3"/>
  <c r="D854" i="3"/>
  <c r="D853" i="3"/>
  <c r="D852" i="3"/>
  <c r="D851" i="3"/>
  <c r="D850" i="3"/>
  <c r="D849" i="3"/>
  <c r="D848" i="3"/>
  <c r="D847" i="3"/>
  <c r="D846" i="3"/>
  <c r="D845" i="3"/>
  <c r="D844" i="3"/>
  <c r="D843" i="3"/>
  <c r="D842" i="3"/>
  <c r="D841" i="3"/>
  <c r="D840" i="3"/>
  <c r="D839" i="3"/>
  <c r="D838" i="3"/>
  <c r="D837" i="3"/>
  <c r="D836" i="3"/>
  <c r="D835" i="3"/>
  <c r="D834" i="3"/>
  <c r="D833" i="3"/>
  <c r="D832" i="3"/>
  <c r="D831" i="3"/>
  <c r="D830" i="3"/>
  <c r="D829" i="3"/>
  <c r="D828" i="3"/>
  <c r="D827" i="3"/>
  <c r="D826" i="3"/>
  <c r="D825" i="3"/>
  <c r="D82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5" i="3"/>
  <c r="D804" i="3"/>
  <c r="D803" i="3"/>
  <c r="D802" i="3"/>
  <c r="D801" i="3"/>
  <c r="D800" i="3"/>
  <c r="D799" i="3"/>
  <c r="D798" i="3"/>
  <c r="D797" i="3"/>
  <c r="D796" i="3"/>
  <c r="D795" i="3"/>
  <c r="D794" i="3"/>
  <c r="D793" i="3"/>
  <c r="D792" i="3"/>
  <c r="D791" i="3"/>
  <c r="D790" i="3"/>
  <c r="D789" i="3"/>
  <c r="D788" i="3"/>
  <c r="D787" i="3"/>
  <c r="D786" i="3"/>
  <c r="D785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4" i="3"/>
  <c r="D763" i="3"/>
  <c r="D762" i="3"/>
  <c r="D761" i="3"/>
  <c r="D760" i="3"/>
  <c r="D759" i="3"/>
  <c r="D758" i="3"/>
  <c r="D757" i="3"/>
  <c r="D756" i="3"/>
  <c r="D755" i="3"/>
  <c r="D754" i="3"/>
  <c r="D753" i="3"/>
  <c r="D752" i="3"/>
  <c r="D751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<sst xmlns="http://schemas.openxmlformats.org/spreadsheetml/2006/main" count="27040" uniqueCount="14528">
  <si>
    <t>id</t>
  </si>
  <si>
    <t>default_code</t>
  </si>
  <si>
    <t>name</t>
  </si>
  <si>
    <t>image_1920</t>
  </si>
  <si>
    <t>seller_ids</t>
  </si>
  <si>
    <t>__export__.product_template_101928_47c84e49</t>
  </si>
  <si>
    <t xml:space="preserve">12 Oz. Slim Fit Kan-tastic </t>
  </si>
  <si>
    <t>Hitpromo</t>
  </si>
  <si>
    <t>__export__.product_template_101929_32446fb7</t>
  </si>
  <si>
    <t xml:space="preserve">Metallic Kan-Tastic </t>
  </si>
  <si>
    <t>__export__.product_template_101930_05f441c9</t>
  </si>
  <si>
    <t xml:space="preserve">Rainbow Kan-Tastic </t>
  </si>
  <si>
    <t>__export__.product_template_101931_d28fa127</t>
  </si>
  <si>
    <t xml:space="preserve">Full Color Kan-Tastic Bottle Sleeve </t>
  </si>
  <si>
    <t>__export__.product_template_101932_ba3a2121</t>
  </si>
  <si>
    <t xml:space="preserve">Kan-Tastic Bottle Sleeve </t>
  </si>
  <si>
    <t>__export__.product_template_101933_a7a3d59a</t>
  </si>
  <si>
    <t xml:space="preserve">Kan-Tastic Cup Sleeve </t>
  </si>
  <si>
    <t>__export__.product_template_101934_ae718d34</t>
  </si>
  <si>
    <t xml:space="preserve">12 Oz. Bargain Jr. Kan-Tastic </t>
  </si>
  <si>
    <t>__export__.product_template_101935_e0ace844</t>
  </si>
  <si>
    <t xml:space="preserve">Full Color Neoprene Collapsible Coolie </t>
  </si>
  <si>
    <t>__export__.product_template_101966_12e87d4e</t>
  </si>
  <si>
    <t xml:space="preserve">Kan-Tastic With Pocket </t>
  </si>
  <si>
    <t>__export__.product_template_101972_2bc62bfb</t>
  </si>
  <si>
    <t xml:space="preserve">Kan-Tastic With Hero Cape </t>
  </si>
  <si>
    <t>__export__.product_template_101986_0dbf7ad7</t>
  </si>
  <si>
    <t xml:space="preserve">8 Oz. Slim Kan-Tastic </t>
  </si>
  <si>
    <t>__export__.product_template_102008_97fca4a2</t>
  </si>
  <si>
    <t xml:space="preserve">8 Oz. Full Color Slim Kan-Tastic </t>
  </si>
  <si>
    <t>__export__.product_template_102010_0b7a6b81</t>
  </si>
  <si>
    <t xml:space="preserve">12 Oz. Slim Fit Kan-Tastic WIth 3 Imprint Locations </t>
  </si>
  <si>
    <t>__export__.product_template_102011_d999974c</t>
  </si>
  <si>
    <t xml:space="preserve">12 Oz. Full Color Slim Kan-Tastic </t>
  </si>
  <si>
    <t>__export__.product_template_102017_2b21d683</t>
  </si>
  <si>
    <t xml:space="preserve">Economy Full Color Kan-Tastic </t>
  </si>
  <si>
    <t>__export__.product_template_102019_bb75bea3</t>
  </si>
  <si>
    <t xml:space="preserve">Full Color Kan-Tastic </t>
  </si>
  <si>
    <t>__export__.product_template_102020_29d7458a</t>
  </si>
  <si>
    <t xml:space="preserve">Kan-Tastic With 3 Imprint Locations </t>
  </si>
  <si>
    <t>__export__.product_template_102021_8219100f</t>
  </si>
  <si>
    <t xml:space="preserve">Jersey Bottle Cooler </t>
  </si>
  <si>
    <t>__export__.product_template_102022_7e2481bc</t>
  </si>
  <si>
    <t xml:space="preserve">Kan-Tastic </t>
  </si>
  <si>
    <t>__export__.product_template_102038_e9a3048d</t>
  </si>
  <si>
    <t>Kan-Tastic With Bottle Opener Silk-Screen</t>
  </si>
  <si>
    <t>__export__.product_template_102042_31348b6d</t>
  </si>
  <si>
    <t xml:space="preserve">Designer Kan-Tastic </t>
  </si>
  <si>
    <t>__export__.product_template_102043_43723113</t>
  </si>
  <si>
    <t xml:space="preserve">Neoprene Kan Cooler </t>
  </si>
  <si>
    <t>__export__.product_template_102044_f9bfc168</t>
  </si>
  <si>
    <t xml:space="preserve">Bottle Buddy </t>
  </si>
  <si>
    <t>__export__.product_template_102051_06636eea</t>
  </si>
  <si>
    <t xml:space="preserve">Bottle Bag </t>
  </si>
  <si>
    <t>__export__.product_template_102054_ee9f81fd</t>
  </si>
  <si>
    <t xml:space="preserve">16 Oz. Tall Boy Coolie </t>
  </si>
  <si>
    <t>__export__.product_template_102057_ff5f0beb</t>
  </si>
  <si>
    <t xml:space="preserve">16 Oz. Full Color Tall Boy Coolie </t>
  </si>
  <si>
    <t>__export__.product_template_102058_4db590b5</t>
  </si>
  <si>
    <t xml:space="preserve">Comfort Grip Cup Sleeve </t>
  </si>
  <si>
    <t>__export__.product_template_102059_178b4381</t>
  </si>
  <si>
    <t xml:space="preserve">24 Oz. Tall Boy Coolie </t>
  </si>
  <si>
    <t>__export__.product_template_102060_c3420005</t>
  </si>
  <si>
    <t xml:space="preserve">24 Oz. Full Color Tall Boy Coolie </t>
  </si>
  <si>
    <t>__export__.product_template_102061_e377fc2c</t>
  </si>
  <si>
    <t xml:space="preserve">Beach-Nikâ„¢ </t>
  </si>
  <si>
    <t>__export__.product_template_102063_bb01368a</t>
  </si>
  <si>
    <t xml:space="preserve">Zippered Bottle Coolie </t>
  </si>
  <si>
    <t>__export__.product_template_102067_3abdec43</t>
  </si>
  <si>
    <t xml:space="preserve">Slipover Bottle Coolie </t>
  </si>
  <si>
    <t>__export__.product_template_102068_e43fd8db</t>
  </si>
  <si>
    <t xml:space="preserve">Leatherette Himalayan Tumbler Sleeve </t>
  </si>
  <si>
    <t>__export__.product_template_100977_fc4f9e9a</t>
  </si>
  <si>
    <t xml:space="preserve">Mini Basketball &amp; Hoop Set </t>
  </si>
  <si>
    <t>__export__.product_template_101240_d4bea2d2</t>
  </si>
  <si>
    <t xml:space="preserve">Small Cow Bell </t>
  </si>
  <si>
    <t>__export__.product_template_101241_7e403a60</t>
  </si>
  <si>
    <t xml:space="preserve">Large Cow Bell </t>
  </si>
  <si>
    <t>__export__.product_template_100978_d0193598</t>
  </si>
  <si>
    <t xml:space="preserve">Deck Of Cards And Case </t>
  </si>
  <si>
    <t>__export__.product_template_100979_13802dae</t>
  </si>
  <si>
    <t xml:space="preserve">Playing Cards In Case </t>
  </si>
  <si>
    <t>__export__.product_template_102101_426276e5</t>
  </si>
  <si>
    <t xml:space="preserve">Tape-A-Matic </t>
  </si>
  <si>
    <t>__export__.product_template_101243_4bb49bbc</t>
  </si>
  <si>
    <t xml:space="preserve">Reflector Retractable Badge Holder </t>
  </si>
  <si>
    <t>__export__.product_template_101244_b0770aa5</t>
  </si>
  <si>
    <t xml:space="preserve">Retractable Badge Holder With Laminated Label </t>
  </si>
  <si>
    <t>__export__.product_template_100981_7c6225b7</t>
  </si>
  <si>
    <t xml:space="preserve">Tic-Tac-Toe Acrylic Game </t>
  </si>
  <si>
    <t>__export__.product_template_102718_bfa21cae</t>
  </si>
  <si>
    <t xml:space="preserve">Whistle Light/Key Chain </t>
  </si>
  <si>
    <t>__export__.product_template_102726_8f292ae9</t>
  </si>
  <si>
    <t xml:space="preserve">Round Blinking Light With Back Clip </t>
  </si>
  <si>
    <t>__export__.product_template_102219_76c3a32e</t>
  </si>
  <si>
    <t xml:space="preserve">Tri-Function LED Blinking Light </t>
  </si>
  <si>
    <t>__export__.product_template_102245_b4627bf6</t>
  </si>
  <si>
    <t xml:space="preserve">Safety Light Wristband </t>
  </si>
  <si>
    <t>__export__.product_template_101269_74d66ac8</t>
  </si>
  <si>
    <t xml:space="preserve">USB Plug-In Fan </t>
  </si>
  <si>
    <t>__export__.product_template_101270_d850e8a8</t>
  </si>
  <si>
    <t xml:space="preserve">USB Two Blade Mini Flexible Fan </t>
  </si>
  <si>
    <t>__export__.product_template_101271_55c5f27d</t>
  </si>
  <si>
    <t xml:space="preserve">Mini Fan With Removable Cap </t>
  </si>
  <si>
    <t>__export__.product_template_101272_d953cad4</t>
  </si>
  <si>
    <t xml:space="preserve">Mini Fan </t>
  </si>
  <si>
    <t>__export__.product_template_101274_d12460e0</t>
  </si>
  <si>
    <t xml:space="preserve">Neoprene Wristband With Key Ring </t>
  </si>
  <si>
    <t>__export__.product_template_102295_3b19051a</t>
  </si>
  <si>
    <t xml:space="preserve">Full Color Marshland Camo Kan-Tastic </t>
  </si>
  <si>
    <t>__export__.product_template_100939_d385f2f8</t>
  </si>
  <si>
    <t xml:space="preserve">Jiffi Slitter </t>
  </si>
  <si>
    <t>__export__.product_template_100206_41a3dd1c</t>
  </si>
  <si>
    <t xml:space="preserve">Cap Action Pen </t>
  </si>
  <si>
    <t>__export__.product_template_102662_5a24a647</t>
  </si>
  <si>
    <t xml:space="preserve">Slim LED Light Key Chain </t>
  </si>
  <si>
    <t>__export__.product_template_102390_d142928f</t>
  </si>
  <si>
    <t xml:space="preserve">Lottery Scratcher With Bead Chain </t>
  </si>
  <si>
    <t>__export__.product_template_102392_107683dd</t>
  </si>
  <si>
    <t xml:space="preserve">Rubberized Working Light With Heavy Duty Magnet </t>
  </si>
  <si>
    <t>__export__.product_template_102393_2e891352</t>
  </si>
  <si>
    <t xml:space="preserve">Aluminum LED Flashlight With Bottle Opener </t>
  </si>
  <si>
    <t>__export__.product_template_102394_78ff6b84</t>
  </si>
  <si>
    <t xml:space="preserve">Swivel Torch Flashlight </t>
  </si>
  <si>
    <t>__export__.product_template_100260_85a33677</t>
  </si>
  <si>
    <t xml:space="preserve">Collapsible Phone Grip &amp; Stand </t>
  </si>
  <si>
    <t>__export__.product_template_100261_b9c897f9</t>
  </si>
  <si>
    <t xml:space="preserve">Phone Stand </t>
  </si>
  <si>
    <t>__export__.product_template_100262_32fd9844</t>
  </si>
  <si>
    <t xml:space="preserve">Props Phone Holder &amp; Stand </t>
  </si>
  <si>
    <t>__export__.product_template_102663_1101f8f4</t>
  </si>
  <si>
    <t xml:space="preserve">Versa Aluminum LED Key Light With Bottle Opener </t>
  </si>
  <si>
    <t>__export__.product_template_102395_328127b0</t>
  </si>
  <si>
    <t xml:space="preserve">Hand Squeeze Flashlight  </t>
  </si>
  <si>
    <t>__export__.product_template_102664_157d6194</t>
  </si>
  <si>
    <t xml:space="preserve">Rectangular LED Key Chain </t>
  </si>
  <si>
    <t>__export__.product_template_102665_3f0df5c0</t>
  </si>
  <si>
    <t xml:space="preserve">LED Key Chain </t>
  </si>
  <si>
    <t>__export__.product_template_102666_c3d6fdfc</t>
  </si>
  <si>
    <t xml:space="preserve">Bottle Opener Key Chain With LED Light </t>
  </si>
  <si>
    <t>__export__.product_template_102399_1ff6466f</t>
  </si>
  <si>
    <t xml:space="preserve">Slim Bottle Opener </t>
  </si>
  <si>
    <t>__export__.product_template_102668_68e4cb5f</t>
  </si>
  <si>
    <t xml:space="preserve">Bottle Opener Key Light </t>
  </si>
  <si>
    <t>__export__.product_template_102400_d9874e1f</t>
  </si>
  <si>
    <t xml:space="preserve">Wide Rectangle Clip </t>
  </si>
  <si>
    <t>__export__.product_template_102401_c60c1c26</t>
  </si>
  <si>
    <t xml:space="preserve">Fun Spinner Bottle Opener </t>
  </si>
  <si>
    <t>__export__.product_template_102402_f4b6b779</t>
  </si>
  <si>
    <t xml:space="preserve">Credit Card Shaped Bottle Opener </t>
  </si>
  <si>
    <t>__export__.product_template_100894_a1bfa1dc</t>
  </si>
  <si>
    <t xml:space="preserve">3-In-1 Letter Opener </t>
  </si>
  <si>
    <t>__export__.product_template_100895_59797d83</t>
  </si>
  <si>
    <t xml:space="preserve">Computer Power Sweeper/Screen Cleaner </t>
  </si>
  <si>
    <t>__export__.product_template_100264_0088fc71</t>
  </si>
  <si>
    <t xml:space="preserve">Stylus Pen Stand With Screen Cleaner </t>
  </si>
  <si>
    <t>__export__.product_template_100265_1c160b43</t>
  </si>
  <si>
    <t xml:space="preserve">Phone Stand And Screen Cleaner Combo Key Chain </t>
  </si>
  <si>
    <t>__export__.product_template_100900_72a59cdf</t>
  </si>
  <si>
    <t xml:space="preserve">House Shape Slitter </t>
  </si>
  <si>
    <t>__export__.product_template_102412_88919942</t>
  </si>
  <si>
    <t xml:space="preserve">4" Bag Clip </t>
  </si>
  <si>
    <t>__export__.product_template_102413_2f53049c</t>
  </si>
  <si>
    <t xml:space="preserve">Alligator Clip </t>
  </si>
  <si>
    <t>__export__.product_template_102414_728781c9</t>
  </si>
  <si>
    <t xml:space="preserve">House Shape Clip </t>
  </si>
  <si>
    <t>__export__.product_template_100903_ba2844b6</t>
  </si>
  <si>
    <t xml:space="preserve">Binder Flip Clip </t>
  </si>
  <si>
    <t>__export__.product_template_100266_59f49c3d</t>
  </si>
  <si>
    <t xml:space="preserve">Stretch Card Sleeve </t>
  </si>
  <si>
    <t>__export__.product_template_102429_c59de4b7</t>
  </si>
  <si>
    <t xml:space="preserve">Heart Shape Clip </t>
  </si>
  <si>
    <t>__export__.product_template_102434_73cf9bee</t>
  </si>
  <si>
    <t xml:space="preserve">Round Shape Clip </t>
  </si>
  <si>
    <t>__export__.product_template_102679_2965d92d</t>
  </si>
  <si>
    <t xml:space="preserve">Bottle Opener/Phone Stand Key Chain </t>
  </si>
  <si>
    <t>__export__.product_template_101964_9e7b1250</t>
  </si>
  <si>
    <t xml:space="preserve">COB LED Light Belt Clip </t>
  </si>
  <si>
    <t>__export__.product_template_100904_a7ada269</t>
  </si>
  <si>
    <t xml:space="preserve">House Clip With Sticky Notes </t>
  </si>
  <si>
    <t>__export__.product_template_100905_184707f1</t>
  </si>
  <si>
    <t xml:space="preserve">Magnetic Note Pad </t>
  </si>
  <si>
    <t>__export__.product_template_104216_d0e683ec</t>
  </si>
  <si>
    <t xml:space="preserve">CellSlip Phone Case </t>
  </si>
  <si>
    <t>__export__.product_template_100267_01dcbf05</t>
  </si>
  <si>
    <t xml:space="preserve">Dual Pocket Silicone Phone Wallet </t>
  </si>
  <si>
    <t>0=VLOOKUP("*"&amp;[@[default_code]]&amp;"*",J14:J17,1,0)</t>
  </si>
  <si>
    <t>__export__.product_template_100908_58e930d3</t>
  </si>
  <si>
    <t xml:space="preserve">- .5 Oz. Screen Cleaner And Spray </t>
  </si>
  <si>
    <t>__export__.product_template_100985_852ced10</t>
  </si>
  <si>
    <t xml:space="preserve">1 Oz. Cleaning Spray With Microfiber Cloth </t>
  </si>
  <si>
    <t>__export__.product_template_100270_7bc0376c</t>
  </si>
  <si>
    <t xml:space="preserve">Silicone Phone Wallet </t>
  </si>
  <si>
    <t>__export__.product_template_100771_7990c2d0</t>
  </si>
  <si>
    <t xml:space="preserve">Silicone Lanyard With Phone Holder &amp; Wallet </t>
  </si>
  <si>
    <t>__export__.product_template_100271_f4469211</t>
  </si>
  <si>
    <t xml:space="preserve">V-Fold Tablet And Phone Stand </t>
  </si>
  <si>
    <t>__export__.product_template_100589_cd70d91e</t>
  </si>
  <si>
    <t xml:space="preserve">Auto Vent Phone Holder </t>
  </si>
  <si>
    <t>__export__.product_template_100280_819f68a4</t>
  </si>
  <si>
    <t xml:space="preserve">Auto Phone Mount </t>
  </si>
  <si>
    <t>__export__.product_template_100592_74a4ce10</t>
  </si>
  <si>
    <t xml:space="preserve">Magnetic Auto Air Vent Phone Wallet </t>
  </si>
  <si>
    <t>__export__.product_template_100609_c2f2dd17</t>
  </si>
  <si>
    <t xml:space="preserve">2-In-1 Earbuds With Holder And Phone Stand </t>
  </si>
  <si>
    <t>__export__.product_template_100050_6923a206</t>
  </si>
  <si>
    <t xml:space="preserve">Iced Out Sterling Pen </t>
  </si>
  <si>
    <t>__export__.product_template_100333_0f1882f4</t>
  </si>
  <si>
    <t>Silicone Phone Pocket With Stand Silk-Screen</t>
  </si>
  <si>
    <t>__export__.product_template_100334_f07a4846</t>
  </si>
  <si>
    <t xml:space="preserve">Executive Phone Wallet </t>
  </si>
  <si>
    <t>__export__.product_template_100339_b37ef9d8</t>
  </si>
  <si>
    <t xml:space="preserve">Silicone Phone Wallet With Stand </t>
  </si>
  <si>
    <t>__export__.product_template_100343_747c69d2</t>
  </si>
  <si>
    <t xml:space="preserve">Silicone Phone Wallet With Finger Slot </t>
  </si>
  <si>
    <t>__export__.product_template_100346_3b884ce8</t>
  </si>
  <si>
    <t xml:space="preserve">Handy Phone Pocket </t>
  </si>
  <si>
    <t>__export__.product_template_100351_47747c29</t>
  </si>
  <si>
    <t xml:space="preserve">RFID Data Blocking Phone Card Sleeve </t>
  </si>
  <si>
    <t>__export__.product_template_100352_c4bac5e6</t>
  </si>
  <si>
    <t xml:space="preserve">Metallic Phone Wallet </t>
  </si>
  <si>
    <t>__export__.product_template_100357_dce84f6f</t>
  </si>
  <si>
    <t xml:space="preserve">Dasher Phone Mount </t>
  </si>
  <si>
    <t>__export__.product_template_100360_464d7365</t>
  </si>
  <si>
    <t xml:space="preserve">Security Webcam Cover </t>
  </si>
  <si>
    <t>__export__.product_template_100362_edea8c20</t>
  </si>
  <si>
    <t xml:space="preserve">Privacy Guy Webcam Cover </t>
  </si>
  <si>
    <t>__export__.product_template_100365_1db3bf54</t>
  </si>
  <si>
    <t xml:space="preserve">Screen Buddy Webcam Cover </t>
  </si>
  <si>
    <t>__export__.product_template_100372_5c33ec18</t>
  </si>
  <si>
    <t xml:space="preserve">Slider Webcam Cover </t>
  </si>
  <si>
    <t>__export__.product_template_100373_de584f33</t>
  </si>
  <si>
    <t xml:space="preserve">Mini Security Webcam Cover </t>
  </si>
  <si>
    <t>__export__.product_template_100051_f3d93fa2</t>
  </si>
  <si>
    <t xml:space="preserve">Neira Pen </t>
  </si>
  <si>
    <t>__export__.product_template_100374_7c67e122</t>
  </si>
  <si>
    <t xml:space="preserve">Mic Check Microphone Blocker </t>
  </si>
  <si>
    <t>__export__.product_template_100375_dd252549</t>
  </si>
  <si>
    <t xml:space="preserve">Alliance Phone Stand &amp; Wallet </t>
  </si>
  <si>
    <t>__export__.product_template_100052_37f26730</t>
  </si>
  <si>
    <t xml:space="preserve">Camden Pen </t>
  </si>
  <si>
    <t>__export__.product_template_100380_38295b09</t>
  </si>
  <si>
    <t xml:space="preserve">Wise Guise Webcam Cover </t>
  </si>
  <si>
    <t>__export__.product_template_101220_7f278aa3</t>
  </si>
  <si>
    <t xml:space="preserve">Whistle With Coil </t>
  </si>
  <si>
    <t>__export__.product_template_100507_10732738</t>
  </si>
  <si>
    <t xml:space="preserve">Rechargeable Handheld Fan With Carabiner </t>
  </si>
  <si>
    <t>__export__.product_template_100508_0d9df972</t>
  </si>
  <si>
    <t xml:space="preserve">Mini Personal Mister </t>
  </si>
  <si>
    <t>__export__.product_template_104218_15e1f3ce</t>
  </si>
  <si>
    <t xml:space="preserve">Zippered Coin Pouch </t>
  </si>
  <si>
    <t>__export__.product_template_100053_4861130b</t>
  </si>
  <si>
    <t xml:space="preserve">Harvest Writer Dash Pen </t>
  </si>
  <si>
    <t>__export__.product_template_100418_4b542608</t>
  </si>
  <si>
    <t xml:space="preserve">Round Tech Accessories Pouch </t>
  </si>
  <si>
    <t>__export__.product_template_100422_3ffc4360</t>
  </si>
  <si>
    <t xml:space="preserve">Square Tech Accessories Pouch </t>
  </si>
  <si>
    <t>__export__.product_template_100510_19d10242</t>
  </si>
  <si>
    <t xml:space="preserve">2-In-1 Charging Cable Lanyard With Phone Holder &amp; Wallet </t>
  </si>
  <si>
    <t>__export__.product_template_100772_c5e3bf11</t>
  </si>
  <si>
    <t xml:space="preserve">ID Holder </t>
  </si>
  <si>
    <t>__export__.product_template_100773_7daed465</t>
  </si>
  <si>
    <t xml:space="preserve">Waterproof Phone Pouch With Cord </t>
  </si>
  <si>
    <t>__export__.product_template_100775_78c05399</t>
  </si>
  <si>
    <t>Nylon Neck Wallet Badge Holder Blank</t>
  </si>
  <si>
    <t>__export__.product_template_100774_7faf11ae</t>
  </si>
  <si>
    <t>Nylon Neck Wallet Badge Holder Silk-Screen</t>
  </si>
  <si>
    <t>__export__.product_template_100776_58861cc5</t>
  </si>
  <si>
    <t>Neck Wallet Badge Holder Blank</t>
  </si>
  <si>
    <t>__export__.product_template_100777_ee4f06e2</t>
  </si>
  <si>
    <t>Neck Wallet Badge Holder Silk-Screen</t>
  </si>
  <si>
    <t>__export__.product_template_104257_70fa2135</t>
  </si>
  <si>
    <t xml:space="preserve">Pack And Go Toiletry Bag </t>
  </si>
  <si>
    <t>__export__.product_template_100986_c17459b3</t>
  </si>
  <si>
    <t xml:space="preserve">Eyeglass/Sunglass Holder </t>
  </si>
  <si>
    <t>__export__.product_template_104264_3234804c</t>
  </si>
  <si>
    <t xml:space="preserve">Toiletry Bag </t>
  </si>
  <si>
    <t>__export__.product_template_100987_ab6613b0</t>
  </si>
  <si>
    <t xml:space="preserve">Sunglass Case With Clip </t>
  </si>
  <si>
    <t>__export__.product_template_103634_8b10b8a0</t>
  </si>
  <si>
    <t xml:space="preserve">Deluxe Personal Travel Gear </t>
  </si>
  <si>
    <t>__export__.product_template_100778_c94efb2d</t>
  </si>
  <si>
    <t xml:space="preserve">Celly Water-Resistant Pouch </t>
  </si>
  <si>
    <t>__export__.product_template_100054_0410e897</t>
  </si>
  <si>
    <t xml:space="preserve">Neptune Pen With Highlighter </t>
  </si>
  <si>
    <t>__export__.product_template_100731_e8e45bb1</t>
  </si>
  <si>
    <t xml:space="preserve">Erasable Highlighter </t>
  </si>
  <si>
    <t>__export__.product_template_100732_7723afc3</t>
  </si>
  <si>
    <t xml:space="preserve">Gel Wax Highlighter </t>
  </si>
  <si>
    <t>__export__.product_template_100431_852c3a8e</t>
  </si>
  <si>
    <t xml:space="preserve">Trilogy Highlighter Stylus Pen </t>
  </si>
  <si>
    <t>__export__.product_template_100432_abed7e21</t>
  </si>
  <si>
    <t xml:space="preserve">Harmony Stylus Pen With Highlighter </t>
  </si>
  <si>
    <t>__export__.product_template_100055_57bad2b2</t>
  </si>
  <si>
    <t xml:space="preserve">Twin-Write Pen With Highlighter </t>
  </si>
  <si>
    <t>__export__.product_template_100056_4da784ea</t>
  </si>
  <si>
    <t>__export__.product_template_100733_9b2dbb73</t>
  </si>
  <si>
    <t xml:space="preserve">Pocket Highlighter </t>
  </si>
  <si>
    <t>__export__.product_template_100734_04bafd3a</t>
  </si>
  <si>
    <t xml:space="preserve">Frosted Barrel Highlighter  </t>
  </si>
  <si>
    <t>__export__.product_template_100735_20e6d78d</t>
  </si>
  <si>
    <t xml:space="preserve">The Triple-Header </t>
  </si>
  <si>
    <t>__export__.product_template_100057_9b767080</t>
  </si>
  <si>
    <t xml:space="preserve">Quatro Pen With Highlighter </t>
  </si>
  <si>
    <t>__export__.product_template_100736_b1a01abf</t>
  </si>
  <si>
    <t xml:space="preserve">Carabiner Highlighter </t>
  </si>
  <si>
    <t>__export__.product_template_100058_eadb8982</t>
  </si>
  <si>
    <t xml:space="preserve">Domain Pen With Highlighter </t>
  </si>
  <si>
    <t>__export__.product_template_100737_70254373</t>
  </si>
  <si>
    <t xml:space="preserve">Odessa Highlighter </t>
  </si>
  <si>
    <t>__export__.product_template_100059_fac5e34d</t>
  </si>
  <si>
    <t xml:space="preserve">Brooks Harvest Writer Pen </t>
  </si>
  <si>
    <t>__export__.product_template_100060_44eb2b6a</t>
  </si>
  <si>
    <t xml:space="preserve">Astro Highlighter Stylus Pen </t>
  </si>
  <si>
    <t>__export__.product_template_100228_2f10455d</t>
  </si>
  <si>
    <t xml:space="preserve">Jot </t>
  </si>
  <si>
    <t>__export__.product_template_100211_07f8e00c</t>
  </si>
  <si>
    <t xml:space="preserve">International Carpenterâ„¢ Pencil </t>
  </si>
  <si>
    <t>__export__.product_template_100212_8283baee</t>
  </si>
  <si>
    <t xml:space="preserve">Jumbo Untipped Pencil </t>
  </si>
  <si>
    <t>__export__.product_template_100213_bfbab078</t>
  </si>
  <si>
    <t xml:space="preserve">Jumbo Pencil </t>
  </si>
  <si>
    <t>__export__.product_template_100214_24a68cb5</t>
  </si>
  <si>
    <t xml:space="preserve">International Pencil </t>
  </si>
  <si>
    <t>__export__.product_template_100061_c43acbb9</t>
  </si>
  <si>
    <t xml:space="preserve">The Signature Pen </t>
  </si>
  <si>
    <t>__export__.product_template_104795_db154b18</t>
  </si>
  <si>
    <t>Tailgate Mate Cooler Bag Blank</t>
  </si>
  <si>
    <t>__export__.product_template_104796_7b48a8f3</t>
  </si>
  <si>
    <t>Tailgate Mate Cooler Bag Embroidered</t>
  </si>
  <si>
    <t>__export__.product_template_104797_b4e3f22c</t>
  </si>
  <si>
    <t>Tailgate Mate Cooler Bag Silk-Screen</t>
  </si>
  <si>
    <t>__export__.product_template_104802_d4973500</t>
  </si>
  <si>
    <t>Slade Cooler Lunch Bag Blank</t>
  </si>
  <si>
    <t>__export__.product_template_104803_67050b95</t>
  </si>
  <si>
    <t>Slade Cooler Lunch Bag Silk-Screen</t>
  </si>
  <si>
    <t>__export__.product_template_104808_4bdcda42</t>
  </si>
  <si>
    <t>Field Trip Cooler Bag Blank</t>
  </si>
  <si>
    <t>__export__.product_template_104809_02fd5c25</t>
  </si>
  <si>
    <t>Field Trip Cooler Bag Silk-Screen</t>
  </si>
  <si>
    <t>__export__.product_template_104811_98c172be</t>
  </si>
  <si>
    <t>Jumbo Cooler Bag Blank</t>
  </si>
  <si>
    <t>__export__.product_template_104810_dc5e1d1e</t>
  </si>
  <si>
    <t>Jumbo Cooler Bag Silk-Screen</t>
  </si>
  <si>
    <t>__export__.product_template_104813_6347e80c</t>
  </si>
  <si>
    <t>Designer Cooler Bag Blank</t>
  </si>
  <si>
    <t>__export__.product_template_104812_fee4a917</t>
  </si>
  <si>
    <t>Designer Cooler Bag Silk-Screen</t>
  </si>
  <si>
    <t>__export__.product_template_104203_8f65a0b8</t>
  </si>
  <si>
    <t>Grab-N-Go Cooler Tote Bag Blank</t>
  </si>
  <si>
    <t>__export__.product_template_104204_9e56d557</t>
  </si>
  <si>
    <t>Grab-N-Go Cooler Tote Bag Silk-Screen</t>
  </si>
  <si>
    <t>__export__.product_template_104205_e837ebda</t>
  </si>
  <si>
    <t>Quilted Slim Line Cooler Tote Bag Blank</t>
  </si>
  <si>
    <t>__export__.product_template_104206_8c51f3e3</t>
  </si>
  <si>
    <t>Quilted Slim Line Cooler Tote Bag Embroidered</t>
  </si>
  <si>
    <t>__export__.product_template_104207_633044f9</t>
  </si>
  <si>
    <t>Quilted Slim Line Cooler Tote Bag Silk-Screen</t>
  </si>
  <si>
    <t>__export__.product_template_102052_68ad04fb</t>
  </si>
  <si>
    <t>Golf Cooler Bag Blank</t>
  </si>
  <si>
    <t>__export__.product_template_102053_e7d29045</t>
  </si>
  <si>
    <t>Golf Cooler Bag Silk-Screen</t>
  </si>
  <si>
    <t>__export__.product_template_104814_2dc1aa15</t>
  </si>
  <si>
    <t>Brighton Heathered Cooler Bag Blank</t>
  </si>
  <si>
    <t>__export__.product_template_104815_06302eee</t>
  </si>
  <si>
    <t>Brighton Heathered Cooler Bag Silk-Screen</t>
  </si>
  <si>
    <t>__export__.product_template_104817_8f2d496a</t>
  </si>
  <si>
    <t>Woven Paper Lunch Bag Blank</t>
  </si>
  <si>
    <t>__export__.product_template_104816_99617ddf</t>
  </si>
  <si>
    <t>Woven Paper Lunch Bag Silk-Screen</t>
  </si>
  <si>
    <t>__export__.product_template_104818_573ff1d2</t>
  </si>
  <si>
    <t>Alfresco Cooler Lunch Bag Blank</t>
  </si>
  <si>
    <t>__export__.product_template_104819_6c1c8126</t>
  </si>
  <si>
    <t>Alfresco Cooler Lunch Bag Silk-Screen</t>
  </si>
  <si>
    <t>__export__.product_template_104820_f19e0eb5</t>
  </si>
  <si>
    <t>Heathered Non-Woven Cooler Lunch Bag Blank</t>
  </si>
  <si>
    <t>__export__.product_template_104821_3748099c</t>
  </si>
  <si>
    <t>Heathered Non-Woven Cooler Lunch Bag Silk-Screen</t>
  </si>
  <si>
    <t>__export__.product_template_104822_fb039b6b</t>
  </si>
  <si>
    <t>Benchmark Lunch Cooler Bag Blank</t>
  </si>
  <si>
    <t>__export__.product_template_104823_938f15dd</t>
  </si>
  <si>
    <t>Benchmark Lunch Cooler Bag Silk-Screen</t>
  </si>
  <si>
    <t>__export__.product_template_104824_b8d0ec2c</t>
  </si>
  <si>
    <t>Carter Quilted Cooler Bag Blank</t>
  </si>
  <si>
    <t>__export__.product_template_104825_b0d2e3cd</t>
  </si>
  <si>
    <t>Carter Quilted Cooler Bag Silk-Screen</t>
  </si>
  <si>
    <t>__export__.product_template_104826_8c705865</t>
  </si>
  <si>
    <t xml:space="preserve">Throwback Tin Lunch Box </t>
  </si>
  <si>
    <t>__export__.product_template_104827_d18454d4</t>
  </si>
  <si>
    <t>Hunter Houndstooth Cooler Bag Blank</t>
  </si>
  <si>
    <t>__export__.product_template_104828_b9476a1c</t>
  </si>
  <si>
    <t>Hunter Houndstooth Cooler Bag Silk-Screen</t>
  </si>
  <si>
    <t>__export__.product_template_104829_5bddbadb</t>
  </si>
  <si>
    <t>Major Metallic Cooler Bag Blank</t>
  </si>
  <si>
    <t>__export__.product_template_104830_c471e144</t>
  </si>
  <si>
    <t>Major Metallic Cooler Bag Silk-Screen</t>
  </si>
  <si>
    <t>__export__.product_template_102055_6f236566</t>
  </si>
  <si>
    <t>Prep &amp; Chill Lunch Cooler With Container Set Blank</t>
  </si>
  <si>
    <t>__export__.product_template_102056_213ecd50</t>
  </si>
  <si>
    <t>Prep &amp; Chill Lunch Cooler With Container Set Silk-Screen</t>
  </si>
  <si>
    <t>__export__.product_template_100554_8127ec60</t>
  </si>
  <si>
    <t>Intermission Cooler Bag With Speakers Blank</t>
  </si>
  <si>
    <t>__export__.product_template_100555_66191646</t>
  </si>
  <si>
    <t>Intermission Cooler Bag With Speakers Silk-Screen</t>
  </si>
  <si>
    <t>__export__.product_template_100062_7c2129f4</t>
  </si>
  <si>
    <t xml:space="preserve">Gunnar Pen </t>
  </si>
  <si>
    <t>__export__.product_template_100063_95f6b402</t>
  </si>
  <si>
    <t xml:space="preserve">Marbled Pen </t>
  </si>
  <si>
    <t>__export__.product_template_100064_a6e9c435</t>
  </si>
  <si>
    <t xml:space="preserve">Beatrix Pen </t>
  </si>
  <si>
    <t>__export__.product_template_100065_4aea4dfd</t>
  </si>
  <si>
    <t xml:space="preserve">RPET Trenton Pen </t>
  </si>
  <si>
    <t>__export__.product_template_100066_29563483</t>
  </si>
  <si>
    <t xml:space="preserve">Harvest Incline Stylus Pen </t>
  </si>
  <si>
    <t>__export__.product_template_100067_7010d8d4</t>
  </si>
  <si>
    <t xml:space="preserve">Quilted Stylus Pen </t>
  </si>
  <si>
    <t>__export__.product_template_100068_5511be07</t>
  </si>
  <si>
    <t xml:space="preserve">Rockland Light Up Pen </t>
  </si>
  <si>
    <t>__export__.product_template_100738_9d1966f6</t>
  </si>
  <si>
    <t xml:space="preserve">Lumi Retractable Highlighter </t>
  </si>
  <si>
    <t>__export__.product_template_100069_ae18452d</t>
  </si>
  <si>
    <t xml:space="preserve">Quatro Carabiner Pen </t>
  </si>
  <si>
    <t>__export__.product_template_100070_4163ca16</t>
  </si>
  <si>
    <t xml:space="preserve">3-In-1 Pen  </t>
  </si>
  <si>
    <t>__export__.product_template_100433_e071739e</t>
  </si>
  <si>
    <t xml:space="preserve">4-In-1 Pen With Stylus  </t>
  </si>
  <si>
    <t>__export__.product_template_100071_7c5995a6</t>
  </si>
  <si>
    <t xml:space="preserve">Lauper Pen </t>
  </si>
  <si>
    <t>__export__.product_template_100215_bc32938b</t>
  </si>
  <si>
    <t xml:space="preserve">6-Piece Colored Pencil Set </t>
  </si>
  <si>
    <t>__export__.product_template_100216_d50bc4ed</t>
  </si>
  <si>
    <t xml:space="preserve">12-Piece Colored Pencil Set In Tube With Sharpener </t>
  </si>
  <si>
    <t>__export__.product_template_100229_2034f8cf</t>
  </si>
  <si>
    <t xml:space="preserve">6-Piece Retractable Crayons In Case </t>
  </si>
  <si>
    <t>__export__.product_template_100739_1c422d50</t>
  </si>
  <si>
    <t xml:space="preserve">4-In-1 Writing Set </t>
  </si>
  <si>
    <t>__export__.product_template_100740_1db16d87</t>
  </si>
  <si>
    <t xml:space="preserve">5-In-1 Highlighter Set </t>
  </si>
  <si>
    <t>__export__.product_template_100741_0f36cde3</t>
  </si>
  <si>
    <t xml:space="preserve">Set Of 5 Gel Wax Highlighters </t>
  </si>
  <si>
    <t>__export__.product_template_100217_2fa712f4</t>
  </si>
  <si>
    <t xml:space="preserve">12-Piece Colored Pencil Set In Wooden Ruler Box </t>
  </si>
  <si>
    <t>__export__.product_template_100218_1203ba9c</t>
  </si>
  <si>
    <t xml:space="preserve">12-Piece Colored Pencil Set </t>
  </si>
  <si>
    <t>__export__.product_template_100219_904461d0</t>
  </si>
  <si>
    <t xml:space="preserve">12-Piece Colored Pencil Tin </t>
  </si>
  <si>
    <t>__export__.product_template_100230_dca08f41</t>
  </si>
  <si>
    <t xml:space="preserve">6-Piece Crayon Set </t>
  </si>
  <si>
    <t>__export__.product_template_100220_ca4cff39</t>
  </si>
  <si>
    <t xml:space="preserve">8-Piece Colored Pencil Art Set In Case </t>
  </si>
  <si>
    <t>__export__.product_template_100221_e084dc66</t>
  </si>
  <si>
    <t xml:space="preserve">Blackwood 12-Piece Colored Pencil Set In Tube With Sharpener   </t>
  </si>
  <si>
    <t>__export__.product_template_100231_c1989c12</t>
  </si>
  <si>
    <t xml:space="preserve">12-Piece Drawing Set </t>
  </si>
  <si>
    <t>__export__.product_template_100072_a0174017</t>
  </si>
  <si>
    <t xml:space="preserve">Tri-Color Pen and Highlighter Set </t>
  </si>
  <si>
    <t>__export__.product_template_100232_e3a387ec</t>
  </si>
  <si>
    <t xml:space="preserve">13-Piece Drawing Set </t>
  </si>
  <si>
    <t>__export__.product_template_100073_9aa28f06</t>
  </si>
  <si>
    <t xml:space="preserve">Dali Stylus Pen </t>
  </si>
  <si>
    <t>__export__.product_template_100074_661b59a3</t>
  </si>
  <si>
    <t xml:space="preserve">Bexar Carabiner Pen </t>
  </si>
  <si>
    <t>__export__.product_template_100075_9bc5d6d8</t>
  </si>
  <si>
    <t xml:space="preserve">Addison Sleek Write Pen </t>
  </si>
  <si>
    <t>__export__.product_template_100076_a4c92f73</t>
  </si>
  <si>
    <t xml:space="preserve">Roswell Pen </t>
  </si>
  <si>
    <t>__export__.product_template_100077_0d1c1154</t>
  </si>
  <si>
    <t xml:space="preserve">Lanta Pen </t>
  </si>
  <si>
    <t>__export__.product_template_100078_4dac408a</t>
  </si>
  <si>
    <t xml:space="preserve">Cork Grip Pen </t>
  </si>
  <si>
    <t>__export__.product_template_100079_48ef4ef9</t>
  </si>
  <si>
    <t xml:space="preserve">Harvest Writer Stylus Pen </t>
  </si>
  <si>
    <t>__export__.product_template_100080_4bc90191</t>
  </si>
  <si>
    <t xml:space="preserve">Atticus Bamboo Pen </t>
  </si>
  <si>
    <t>__export__.product_template_100081_751c959d</t>
  </si>
  <si>
    <t xml:space="preserve">Dublin Stylus Pen </t>
  </si>
  <si>
    <t>__export__.product_template_100082_ba55f819</t>
  </si>
  <si>
    <t xml:space="preserve">Midnight Camo Pen </t>
  </si>
  <si>
    <t>__export__.product_template_100083_6ef39179</t>
  </si>
  <si>
    <t xml:space="preserve">Lexington Incline Stylus Pen </t>
  </si>
  <si>
    <t>__export__.product_template_100084_8fab938d</t>
  </si>
  <si>
    <t xml:space="preserve">Nix Pen </t>
  </si>
  <si>
    <t>__export__.product_template_100085_e9a0027a</t>
  </si>
  <si>
    <t xml:space="preserve">Pac Pen </t>
  </si>
  <si>
    <t>__export__.product_template_100086_c1fa2e45</t>
  </si>
  <si>
    <t xml:space="preserve">Carpenter Pen </t>
  </si>
  <si>
    <t>__export__.product_template_100087_6cba4f41</t>
  </si>
  <si>
    <t xml:space="preserve">Selma Stylus Pen </t>
  </si>
  <si>
    <t>__export__.product_template_100434_d7915ccc</t>
  </si>
  <si>
    <t xml:space="preserve">Archer Phone Holder Stylus Pen </t>
  </si>
  <si>
    <t>__export__.product_template_100088_9a5f618c</t>
  </si>
  <si>
    <t xml:space="preserve">Harvest Dart Pen </t>
  </si>
  <si>
    <t>__export__.product_template_100089_946bb338</t>
  </si>
  <si>
    <t xml:space="preserve">Ascension  Noir Pen </t>
  </si>
  <si>
    <t>__export__.product_template_100090_25fdba93</t>
  </si>
  <si>
    <t xml:space="preserve">Ascension Pen </t>
  </si>
  <si>
    <t>__export__.product_template_100091_ce3fbf17</t>
  </si>
  <si>
    <t xml:space="preserve">Aws Varsi Incline Stylus Pen </t>
  </si>
  <si>
    <t>__export__.product_template_100092_bfecdf2f</t>
  </si>
  <si>
    <t xml:space="preserve">Emery Pen </t>
  </si>
  <si>
    <t>__export__.product_template_100093_637c647e</t>
  </si>
  <si>
    <t xml:space="preserve">Rexton Incline Stylus Pen </t>
  </si>
  <si>
    <t>__export__.product_template_100781_43995ac9</t>
  </si>
  <si>
    <t>Waterproof Pouch With Neck Cord Blank</t>
  </si>
  <si>
    <t>__export__.product_template_100780_b6181a33</t>
  </si>
  <si>
    <t>Waterproof Pouch With Neck Cord Pad-Print</t>
  </si>
  <si>
    <t>__export__.product_template_100435_b434abfc</t>
  </si>
  <si>
    <t>Splash Proof Phone Pouch With Carabiner Pad-Print</t>
  </si>
  <si>
    <t>__export__.product_template_100436_fcd18849</t>
  </si>
  <si>
    <t xml:space="preserve">Screen Buddy Cleaner Pen </t>
  </si>
  <si>
    <t>__export__.product_template_100094_e0111ea5</t>
  </si>
  <si>
    <t xml:space="preserve">River Pen </t>
  </si>
  <si>
    <t>__export__.product_template_100095_1b9bd3ea</t>
  </si>
  <si>
    <t xml:space="preserve">Prism Pen </t>
  </si>
  <si>
    <t>__export__.product_template_100096_18c4f6f2</t>
  </si>
  <si>
    <t xml:space="preserve">Colorpop Highlighter Pen </t>
  </si>
  <si>
    <t>__export__.product_template_100097_c10f2d6d</t>
  </si>
  <si>
    <t xml:space="preserve">Riel Pen </t>
  </si>
  <si>
    <t>__export__.product_template_100098_9b0a578f</t>
  </si>
  <si>
    <t xml:space="preserve">Bamboo Harvest Writer Pen </t>
  </si>
  <si>
    <t>__export__.product_template_100099_b8a1047e</t>
  </si>
  <si>
    <t xml:space="preserve">Easy View Highlighter Pen </t>
  </si>
  <si>
    <t>__export__.product_template_100100_04c64975</t>
  </si>
  <si>
    <t xml:space="preserve">Bancroft Sleek Write Pen </t>
  </si>
  <si>
    <t>__export__.product_template_100101_8126a9db</t>
  </si>
  <si>
    <t xml:space="preserve">Chico Harvest Pen </t>
  </si>
  <si>
    <t>__export__.product_template_100102_f12867a2</t>
  </si>
  <si>
    <t xml:space="preserve">Zuri Pen </t>
  </si>
  <si>
    <t>__export__.product_template_100103_e99e27e0</t>
  </si>
  <si>
    <t xml:space="preserve">Delia Gel Pen </t>
  </si>
  <si>
    <t>__export__.product_template_100104_a17f6c89</t>
  </si>
  <si>
    <t xml:space="preserve">Davis Pen </t>
  </si>
  <si>
    <t>__export__.product_template_100105_86b80c01</t>
  </si>
  <si>
    <t xml:space="preserve">Metallic Cher Gel Pen </t>
  </si>
  <si>
    <t>__export__.product_template_100106_09726b03</t>
  </si>
  <si>
    <t xml:space="preserve">Varsi Incline Stylus Pen </t>
  </si>
  <si>
    <t>__export__.product_template_100437_f8a6d96d</t>
  </si>
  <si>
    <t xml:space="preserve">Desi Stylus Pen </t>
  </si>
  <si>
    <t>__export__.product_template_100107_53f5a37a</t>
  </si>
  <si>
    <t xml:space="preserve">Metallic Dart Pen </t>
  </si>
  <si>
    <t>__export__.product_template_100108_2c873db7</t>
  </si>
  <si>
    <t xml:space="preserve">Canaveral Light Pen </t>
  </si>
  <si>
    <t>__export__.product_template_100109_0d9f02ed</t>
  </si>
  <si>
    <t xml:space="preserve">Arctic Frost Pen </t>
  </si>
  <si>
    <t>__export__.product_template_100742_d3e32e54</t>
  </si>
  <si>
    <t xml:space="preserve">5 Prong Highlighter </t>
  </si>
  <si>
    <t>__export__.product_template_100743_cb29494a</t>
  </si>
  <si>
    <t xml:space="preserve">â€˜Handy' Highlighter </t>
  </si>
  <si>
    <t>__export__.product_template_100110_fb41cd23</t>
  </si>
  <si>
    <t xml:space="preserve">Ensley Pen </t>
  </si>
  <si>
    <t>__export__.product_template_100111_909e69b7</t>
  </si>
  <si>
    <t xml:space="preserve">Davenport Pen </t>
  </si>
  <si>
    <t>__export__.product_template_100112_2ffc5807</t>
  </si>
  <si>
    <t xml:space="preserve">Arden Pen </t>
  </si>
  <si>
    <t>__export__.product_template_100113_8aa322bf</t>
  </si>
  <si>
    <t xml:space="preserve">Kelleys Pen </t>
  </si>
  <si>
    <t>__export__.product_template_100114_33bd9617</t>
  </si>
  <si>
    <t xml:space="preserve">Glitter Crush Pen </t>
  </si>
  <si>
    <t>__export__.product_template_100115_897785ee</t>
  </si>
  <si>
    <t xml:space="preserve">Rey Pen </t>
  </si>
  <si>
    <t>__export__.product_template_100116_b98dece4</t>
  </si>
  <si>
    <t xml:space="preserve">Roslin Incline Stylus Pen </t>
  </si>
  <si>
    <t>__export__.product_template_100117_ac35a8ea</t>
  </si>
  <si>
    <t xml:space="preserve">Brynn Pen </t>
  </si>
  <si>
    <t>__export__.product_template_100118_d4b81d55</t>
  </si>
  <si>
    <t xml:space="preserve">Sayre Highlighter Pen </t>
  </si>
  <si>
    <t>__export__.product_template_100119_396fb08a</t>
  </si>
  <si>
    <t xml:space="preserve">Aerie Gradient Pen </t>
  </si>
  <si>
    <t>__export__.product_template_100120_f40c81f5</t>
  </si>
  <si>
    <t xml:space="preserve">Lenex Dart Pen </t>
  </si>
  <si>
    <t>__export__.product_template_100121_01183e80</t>
  </si>
  <si>
    <t xml:space="preserve">Deja Vu Light Up Pen </t>
  </si>
  <si>
    <t>__export__.product_template_100122_6455d728</t>
  </si>
  <si>
    <t xml:space="preserve">Paisley Stylus Pen </t>
  </si>
  <si>
    <t>__export__.product_template_100123_4ebc2f09</t>
  </si>
  <si>
    <t xml:space="preserve">iPROTECTÂ® Pen </t>
  </si>
  <si>
    <t>__export__.product_template_100124_b06079e5</t>
  </si>
  <si>
    <t xml:space="preserve">Jackson Sleek Write Pen </t>
  </si>
  <si>
    <t>__export__.product_template_100125_404a3bb7</t>
  </si>
  <si>
    <t xml:space="preserve">Serrano Pen </t>
  </si>
  <si>
    <t>__export__.product_template_102082_2d6ba505</t>
  </si>
  <si>
    <t xml:space="preserve">Pemberton Light Pen </t>
  </si>
  <si>
    <t>__export__.product_template_100126_54928089</t>
  </si>
  <si>
    <t xml:space="preserve">Illuminate 4-In-1 Highlighter Stylus Pen With LED </t>
  </si>
  <si>
    <t>__export__.product_template_100127_adb2ccb1</t>
  </si>
  <si>
    <t xml:space="preserve">Fino Pen </t>
  </si>
  <si>
    <t>__export__.product_template_100128_a9236d72</t>
  </si>
  <si>
    <t xml:space="preserve">Haven Sleek Write Pen </t>
  </si>
  <si>
    <t>__export__.product_template_100129_8632ec9e</t>
  </si>
  <si>
    <t xml:space="preserve">Serrano Tropic Pen </t>
  </si>
  <si>
    <t>__export__.product_template_100131_e349c021</t>
  </si>
  <si>
    <t>Echo Pen Blank Pen With Cello Packaging</t>
  </si>
  <si>
    <t>__export__.product_template_100130_913220c4</t>
  </si>
  <si>
    <t>Echo Pen Silk-Screen</t>
  </si>
  <si>
    <t>__export__.product_template_100132_1ca54f46</t>
  </si>
  <si>
    <t xml:space="preserve">Jolie Stylus Pen </t>
  </si>
  <si>
    <t>__export__.product_template_100133_8f24ff86</t>
  </si>
  <si>
    <t xml:space="preserve">Glaze Pen </t>
  </si>
  <si>
    <t>__export__.product_template_100134_5a9f135f</t>
  </si>
  <si>
    <t xml:space="preserve">Titan Pen </t>
  </si>
  <si>
    <t>__export__.product_template_100135_a056c28d</t>
  </si>
  <si>
    <t xml:space="preserve">Crackle Pen </t>
  </si>
  <si>
    <t>__export__.product_template_100136_ab72d8f2</t>
  </si>
  <si>
    <t xml:space="preserve">Tri-Chrome Dart Pen </t>
  </si>
  <si>
    <t>__export__.product_template_100137_a728a904</t>
  </si>
  <si>
    <t xml:space="preserve">Cinch Sleek Write Pen </t>
  </si>
  <si>
    <t>__export__.product_template_100138_8c7d03c2</t>
  </si>
  <si>
    <t xml:space="preserve">Crush Pen </t>
  </si>
  <si>
    <t>__export__.product_template_100139_96a43d0d</t>
  </si>
  <si>
    <t xml:space="preserve">Oasis Bottle-Inspired Pen </t>
  </si>
  <si>
    <t>__export__.product_template_100140_0320c4ed</t>
  </si>
  <si>
    <t xml:space="preserve">Dual Function Eco-Inspired Pen With Highlighter </t>
  </si>
  <si>
    <t>__export__.product_template_100141_78ff809c</t>
  </si>
  <si>
    <t xml:space="preserve">Eco-Inspired Pen </t>
  </si>
  <si>
    <t>__export__.product_template_100142_dc0c7913</t>
  </si>
  <si>
    <t xml:space="preserve">Panda Pen </t>
  </si>
  <si>
    <t>__export__.product_template_100143_d86594d4</t>
  </si>
  <si>
    <t xml:space="preserve">Kirklin Sleek Write Pen </t>
  </si>
  <si>
    <t>__export__.product_template_100222_4901d1ce</t>
  </si>
  <si>
    <t xml:space="preserve">Pencil-Look Pen </t>
  </si>
  <si>
    <t>__export__.product_template_100144_f25746cb</t>
  </si>
  <si>
    <t xml:space="preserve">Ria Pen </t>
  </si>
  <si>
    <t>__export__.product_template_100145_51e91a36</t>
  </si>
  <si>
    <t xml:space="preserve">The Mirage Pen </t>
  </si>
  <si>
    <t>__export__.product_template_100146_05fcaf5f</t>
  </si>
  <si>
    <t xml:space="preserve">Belmar Light Up Stylus Pen </t>
  </si>
  <si>
    <t>__export__.product_template_102536_9a153832</t>
  </si>
  <si>
    <t xml:space="preserve">Harvest Clip </t>
  </si>
  <si>
    <t>__export__.product_template_100147_f6526918</t>
  </si>
  <si>
    <t xml:space="preserve">Roxbury Incline Stylus Pen </t>
  </si>
  <si>
    <t>__export__.product_template_102103_4d2ec3f3</t>
  </si>
  <si>
    <t>16" USA Beach Ball Stars</t>
  </si>
  <si>
    <t>__export__.product_template_102102_4c85b611</t>
  </si>
  <si>
    <t>16" USA Beach Ball Stripes</t>
  </si>
  <si>
    <t>__export__.product_template_102118_5c4de05a</t>
  </si>
  <si>
    <t xml:space="preserve">16" Baseball Beach Ball </t>
  </si>
  <si>
    <t>__export__.product_template_102134_6f1bd2dc</t>
  </si>
  <si>
    <t xml:space="preserve">16" Basketball Beach Ball </t>
  </si>
  <si>
    <t>__export__.product_template_102152_33d6d30b</t>
  </si>
  <si>
    <t xml:space="preserve">16" Soccer Ball Beach Ball </t>
  </si>
  <si>
    <t>__export__.product_template_102155_1916cb09</t>
  </si>
  <si>
    <t xml:space="preserve">16" Football Beach Ball </t>
  </si>
  <si>
    <t>__export__.product_template_102163_2431d721</t>
  </si>
  <si>
    <t xml:space="preserve">Inflatable Beverage Float </t>
  </si>
  <si>
    <t>__export__.product_template_102180_0299477c</t>
  </si>
  <si>
    <t xml:space="preserve">16" Rainbow Beach Ball </t>
  </si>
  <si>
    <t>__export__.product_template_101247_dda757bc</t>
  </si>
  <si>
    <t xml:space="preserve">Large Discus </t>
  </si>
  <si>
    <t>__export__.product_template_101248_69892300</t>
  </si>
  <si>
    <t xml:space="preserve">Harvest Flying Disc </t>
  </si>
  <si>
    <t>__export__.product_template_102193_6c27d622</t>
  </si>
  <si>
    <t xml:space="preserve">16" Confetti Beach Ball </t>
  </si>
  <si>
    <t>__export__.product_template_100982_6a4ed975</t>
  </si>
  <si>
    <t xml:space="preserve">Total Recall Memory Game </t>
  </si>
  <si>
    <t>__export__.product_template_101249_75eb72f4</t>
  </si>
  <si>
    <t xml:space="preserve">Small Discus </t>
  </si>
  <si>
    <t>__export__.product_template_100148_f286fc72</t>
  </si>
  <si>
    <t xml:space="preserve">Sassy Pen </t>
  </si>
  <si>
    <t>__export__.product_template_100149_49ca9a16</t>
  </si>
  <si>
    <t xml:space="preserve">Cheer Pen </t>
  </si>
  <si>
    <t>__export__.product_template_100150_74160040</t>
  </si>
  <si>
    <t xml:space="preserve">Dart Stylus Pen </t>
  </si>
  <si>
    <t>__export__.product_template_100151_fb4767f2</t>
  </si>
  <si>
    <t xml:space="preserve">Dash Stylus Pen </t>
  </si>
  <si>
    <t>__export__.product_template_102213_2fab0913</t>
  </si>
  <si>
    <t xml:space="preserve">16" Beach Ball </t>
  </si>
  <si>
    <t>__export__.product_template_102216_c738379b</t>
  </si>
  <si>
    <t xml:space="preserve">12" Beach Ball </t>
  </si>
  <si>
    <t>__export__.product_template_102217_cb834ba2</t>
  </si>
  <si>
    <t xml:space="preserve">20" Beach Ball </t>
  </si>
  <si>
    <t>__export__.product_template_101250_d2699a59</t>
  </si>
  <si>
    <t xml:space="preserve">Saturn 7" Flying Disk </t>
  </si>
  <si>
    <t>__export__.product_template_102218_d7f8e48c</t>
  </si>
  <si>
    <t xml:space="preserve">24" Beach Ball </t>
  </si>
  <si>
    <t>__export__.product_template_101251_79986d4a</t>
  </si>
  <si>
    <t xml:space="preserve">10" Flying Disk With Matching Pouch </t>
  </si>
  <si>
    <t>__export__.product_template_101252_7519a45e</t>
  </si>
  <si>
    <t xml:space="preserve">Light Up Yo-Yo </t>
  </si>
  <si>
    <t>__export__.product_template_101253_062d2da6</t>
  </si>
  <si>
    <t xml:space="preserve">Fun Cube </t>
  </si>
  <si>
    <t>__export__.product_template_101254_0a7fc440</t>
  </si>
  <si>
    <t xml:space="preserve">Spinner Pen </t>
  </si>
  <si>
    <t>__export__.product_template_101255_5f2f666f</t>
  </si>
  <si>
    <t xml:space="preserve">1.33 Oz. Round Bubble Dispenser </t>
  </si>
  <si>
    <t>__export__.product_template_101256_d304d49a</t>
  </si>
  <si>
    <t xml:space="preserve">1 Oz. Tube Bubble Dispenser </t>
  </si>
  <si>
    <t>__export__.product_template_101257_209468ea</t>
  </si>
  <si>
    <t xml:space="preserve">2 Oz. Fun Time Bubble Dispenser </t>
  </si>
  <si>
    <t>__export__.product_template_100152_1deb9d1a</t>
  </si>
  <si>
    <t xml:space="preserve">Jada Pen </t>
  </si>
  <si>
    <t>__export__.product_template_100154_ece46fb3</t>
  </si>
  <si>
    <t>Slim Click Pen Blank Pen With Cello Packaging</t>
  </si>
  <si>
    <t>__export__.product_template_100153_ebea41df</t>
  </si>
  <si>
    <t>Slim Click Pen Silk-Screen</t>
  </si>
  <si>
    <t>__export__.product_template_100155_ca1d3590</t>
  </si>
  <si>
    <t xml:space="preserve">The Delta Pen </t>
  </si>
  <si>
    <t>__export__.product_template_100157_64683595</t>
  </si>
  <si>
    <t>Slim Click Translucent Pen Blank Pen With Cello Packaging</t>
  </si>
  <si>
    <t>__export__.product_template_100156_675e0029</t>
  </si>
  <si>
    <t>Slim Click Translucent Pen Silk-Screen</t>
  </si>
  <si>
    <t>__export__.product_template_102582_75602963</t>
  </si>
  <si>
    <t xml:space="preserve">Carabiner Fun Spinner With Bottle Openers </t>
  </si>
  <si>
    <t>__export__.product_template_100159_00133a89</t>
  </si>
  <si>
    <t>Sleek Write Rubberized Pen Blank Pen With Cello Packaging</t>
  </si>
  <si>
    <t>__export__.product_template_100158_393f2ea5</t>
  </si>
  <si>
    <t>Sleek Write Rubberized Pen Silk-Screen</t>
  </si>
  <si>
    <t>__export__.product_template_100160_18feadde</t>
  </si>
  <si>
    <t xml:space="preserve">Radiant Pen </t>
  </si>
  <si>
    <t>__export__.product_template_100161_129dc152</t>
  </si>
  <si>
    <t xml:space="preserve">Polo Pen </t>
  </si>
  <si>
    <t>__export__.product_template_100162_08059af3</t>
  </si>
  <si>
    <t xml:space="preserve">The Spectrum Pen </t>
  </si>
  <si>
    <t>__export__.product_template_100163_a80d6bfe</t>
  </si>
  <si>
    <t xml:space="preserve">Campus Pen </t>
  </si>
  <si>
    <t>__export__.product_template_100164_e7dfb167</t>
  </si>
  <si>
    <t xml:space="preserve">Wired Pen </t>
  </si>
  <si>
    <t>__export__.product_template_100166_c1db91c9</t>
  </si>
  <si>
    <t>Two-Tone Sleek Write Rubberized Pen Blank Pen With Cello Packaging</t>
  </si>
  <si>
    <t>__export__.product_template_100165_3a7e6781</t>
  </si>
  <si>
    <t>Two-Tone Sleek Write Rubberized Pen Silk-Screen</t>
  </si>
  <si>
    <t>__export__.product_template_100167_638fcea4</t>
  </si>
  <si>
    <t xml:space="preserve">The Dream Pen </t>
  </si>
  <si>
    <t>__export__.product_template_100168_83c0a498</t>
  </si>
  <si>
    <t xml:space="preserve">Easy Pen </t>
  </si>
  <si>
    <t>__export__.product_template_100172_ad6fe1ee</t>
  </si>
  <si>
    <t>Dart Pen Blank Pen With Cello Packaging - Colors</t>
  </si>
  <si>
    <t>__export__.product_template_100171_f7a0b110</t>
  </si>
  <si>
    <t>Dart Pen Blank Pen With Cello Packaging - Silver</t>
  </si>
  <si>
    <t>__export__.product_template_100169_9be36b3e</t>
  </si>
  <si>
    <t>Dart Pen Colors</t>
  </si>
  <si>
    <t>__export__.product_template_100170_4e789fa2</t>
  </si>
  <si>
    <t>Dart Pen Silver</t>
  </si>
  <si>
    <t>__export__.product_template_100173_3bc4c292</t>
  </si>
  <si>
    <t xml:space="preserve">Vista Pen </t>
  </si>
  <si>
    <t>__export__.product_template_100174_be4a6bab</t>
  </si>
  <si>
    <t xml:space="preserve">Kingston Pen </t>
  </si>
  <si>
    <t>__export__.product_template_100175_d856ae9f</t>
  </si>
  <si>
    <t xml:space="preserve">Sierra Translucent Pen </t>
  </si>
  <si>
    <t>__export__.product_template_100176_39546bc9</t>
  </si>
  <si>
    <t xml:space="preserve">Blaze Pen </t>
  </si>
  <si>
    <t>__export__.product_template_100177_023fa59f</t>
  </si>
  <si>
    <t xml:space="preserve">The Dakota Pen </t>
  </si>
  <si>
    <t>__export__.product_template_100178_6527b5ea</t>
  </si>
  <si>
    <t xml:space="preserve">The Sunrise Pen </t>
  </si>
  <si>
    <t>__export__.product_template_100179_05f5c8d9</t>
  </si>
  <si>
    <t xml:space="preserve">The Vegas Pen </t>
  </si>
  <si>
    <t>__export__.product_template_100180_093fdda2</t>
  </si>
  <si>
    <t xml:space="preserve">Chevro Pen </t>
  </si>
  <si>
    <t>__export__.product_template_100181_4b64096e</t>
  </si>
  <si>
    <t xml:space="preserve">Mystic Pen </t>
  </si>
  <si>
    <t>__export__.product_template_100182_e871b896</t>
  </si>
  <si>
    <t xml:space="preserve">Rio Ballpoint Pen With Contoured Rubber Grip </t>
  </si>
  <si>
    <t>__export__.product_template_100183_0bf111a8</t>
  </si>
  <si>
    <t xml:space="preserve">Rio Gel Pen With Contoured Rubber Grip </t>
  </si>
  <si>
    <t>__export__.product_template_100184_c20691d4</t>
  </si>
  <si>
    <t xml:space="preserve">Gel Pen </t>
  </si>
  <si>
    <t>__export__.product_template_100185_2dc9ddd2</t>
  </si>
  <si>
    <t xml:space="preserve">Dotted Grip Sleek Write Pen </t>
  </si>
  <si>
    <t>__export__.product_template_100186_38cb5ebf</t>
  </si>
  <si>
    <t xml:space="preserve">Glossy Pen </t>
  </si>
  <si>
    <t>__export__.product_template_100187_685413da</t>
  </si>
  <si>
    <t xml:space="preserve">Nano Stick Gel Pen </t>
  </si>
  <si>
    <t>__export__.product_template_100188_4239c46c</t>
  </si>
  <si>
    <t xml:space="preserve">Sanibel Light Stylus Pen </t>
  </si>
  <si>
    <t>__export__.product_template_100190_4ec1c4c4</t>
  </si>
  <si>
    <t>Satin Pen Blank Pen With Cello Packaging</t>
  </si>
  <si>
    <t>__export__.product_template_100189_59afd6c3</t>
  </si>
  <si>
    <t>Satin Pen Silk-Screen</t>
  </si>
  <si>
    <t>__export__.product_template_100191_5c8e00cd</t>
  </si>
  <si>
    <t xml:space="preserve">Tri-Band Pen </t>
  </si>
  <si>
    <t>__export__.product_template_100442_abdc5867</t>
  </si>
  <si>
    <t xml:space="preserve">Baldwin Stylus Pen </t>
  </si>
  <si>
    <t>__export__.product_template_100443_b48eea58</t>
  </si>
  <si>
    <t xml:space="preserve">Glade Stylus Pen </t>
  </si>
  <si>
    <t>__export__.product_template_100444_47a2d139</t>
  </si>
  <si>
    <t xml:space="preserve">Riviera Stylus Pen </t>
  </si>
  <si>
    <t>__export__.product_template_100445_73da65d8</t>
  </si>
  <si>
    <t xml:space="preserve">Satin Stylus Pen With Screen Cleaner </t>
  </si>
  <si>
    <t>__export__.product_template_100446_f6dc1145</t>
  </si>
  <si>
    <t xml:space="preserve">Evolution Stylus Pen </t>
  </si>
  <si>
    <t>__export__.product_template_100447_5c4b6ee9</t>
  </si>
  <si>
    <t xml:space="preserve">Tri-Band Pen With Stylus </t>
  </si>
  <si>
    <t>__export__.product_template_100448_c7d3bfca</t>
  </si>
  <si>
    <t xml:space="preserve">Stylus Pen With Phone Stand And Screen Cleaner </t>
  </si>
  <si>
    <t>__export__.product_template_100192_28c1b6b6</t>
  </si>
  <si>
    <t xml:space="preserve">Executive Pen </t>
  </si>
  <si>
    <t>__export__.product_template_100463_bd8e50e2</t>
  </si>
  <si>
    <t xml:space="preserve">Zander Stylus Pen </t>
  </si>
  <si>
    <t>__export__.product_template_100464_fadbe457</t>
  </si>
  <si>
    <t xml:space="preserve">Stellar Stylus Pen </t>
  </si>
  <si>
    <t>__export__.product_template_100193_9c85d6d1</t>
  </si>
  <si>
    <t xml:space="preserve">Elite Executive Pen In Case </t>
  </si>
  <si>
    <t>__export__.product_template_100194_65c43f0a</t>
  </si>
  <si>
    <t xml:space="preserve">Delicate Touch Stylus Pen </t>
  </si>
  <si>
    <t>__export__.product_template_100469_6b6c2593</t>
  </si>
  <si>
    <t xml:space="preserve">Yoga Stylus Pen And Phone Stand </t>
  </si>
  <si>
    <t>__export__.product_template_100470_5dfa2e5c</t>
  </si>
  <si>
    <t xml:space="preserve">Dart Pen With Stylus </t>
  </si>
  <si>
    <t>__export__.product_template_100195_09a67cb9</t>
  </si>
  <si>
    <t xml:space="preserve">Crisscross Grip Stylus Pen </t>
  </si>
  <si>
    <t>__export__.product_template_100196_0d600bda</t>
  </si>
  <si>
    <t xml:space="preserve">Black Tie Pen </t>
  </si>
  <si>
    <t>__export__.product_template_100746_8459d467</t>
  </si>
  <si>
    <t xml:space="preserve">Ballpoint Stylus Pen With Light </t>
  </si>
  <si>
    <t>__export__.product_template_100197_d921e3a4</t>
  </si>
  <si>
    <t xml:space="preserve">Sprint Stylus Pen </t>
  </si>
  <si>
    <t>__export__.product_template_100199_8521347e</t>
  </si>
  <si>
    <t>Incline Stylus Pen Blank Pen With Cello Packaging</t>
  </si>
  <si>
    <t>__export__.product_template_100198_1def0943</t>
  </si>
  <si>
    <t>Incline Stylus Pen Silk-Screen</t>
  </si>
  <si>
    <t>__export__.product_template_100200_c869c841</t>
  </si>
  <si>
    <t xml:space="preserve">Illuminate Pen With LED Light </t>
  </si>
  <si>
    <t>__export__.product_template_100201_9a9b39f9</t>
  </si>
  <si>
    <t xml:space="preserve">The Venetian Pen </t>
  </si>
  <si>
    <t>__export__.product_template_100202_f91d7ada</t>
  </si>
  <si>
    <t xml:space="preserve">Dual Function Pen With Highlighter </t>
  </si>
  <si>
    <t>__export__.product_template_100203_a94125cb</t>
  </si>
  <si>
    <t xml:space="preserve">The Capital Pen </t>
  </si>
  <si>
    <t>__export__.product_template_100204_2b51a1d6</t>
  </si>
  <si>
    <t xml:space="preserve">The Navigator Pen </t>
  </si>
  <si>
    <t>__export__.product_template_100205_f45360ab</t>
  </si>
  <si>
    <t xml:space="preserve">Tuscani Pen </t>
  </si>
  <si>
    <t>__export__.product_template_100491_389873c2</t>
  </si>
  <si>
    <t xml:space="preserve">Newport Pen With Stylus </t>
  </si>
  <si>
    <t>__export__.product_template_100492_0616890a</t>
  </si>
  <si>
    <t xml:space="preserve">3-In-1 Pen With Highlighter and Stylus </t>
  </si>
  <si>
    <t>__export__.product_template_100494_f32985b6</t>
  </si>
  <si>
    <t>Provence Pen With Stylus Blank Pen With Cello Packaging</t>
  </si>
  <si>
    <t>__export__.product_template_100493_4a0854d4</t>
  </si>
  <si>
    <t>Provence Pen With Stylus Silk-Screen</t>
  </si>
  <si>
    <t>__export__.product_template_100497_fe490ddb</t>
  </si>
  <si>
    <t>Satin Stylus Pen Blank Pen With Cello Packaging</t>
  </si>
  <si>
    <t>__export__.product_template_100496_902dbd17</t>
  </si>
  <si>
    <t>Satin Stylus Pen Silk-Screen</t>
  </si>
  <si>
    <t>__export__.product_template_100207_5524881c</t>
  </si>
  <si>
    <t xml:space="preserve">Parker Pen </t>
  </si>
  <si>
    <t>__export__.product_template_100500_94c97231</t>
  </si>
  <si>
    <t xml:space="preserve">Trio Pen With LED Light And Stylus </t>
  </si>
  <si>
    <t>__export__.product_template_105063_5b4bce4e</t>
  </si>
  <si>
    <t>5 Panel Polyester Cap Blank</t>
  </si>
  <si>
    <t>__export__.product_template_105061_7f1e2435</t>
  </si>
  <si>
    <t>5 Panel Polyester Cap Embroidered</t>
  </si>
  <si>
    <t>__export__.product_template_105062_8aae45bd</t>
  </si>
  <si>
    <t>5 Panel Polyester Cap Transfer</t>
  </si>
  <si>
    <t>__export__.product_template_105064_6fbacaec</t>
  </si>
  <si>
    <t>Budget Saver Non-Woven Cap Blank</t>
  </si>
  <si>
    <t>__export__.product_template_105065_8944e3ab</t>
  </si>
  <si>
    <t>Budget Saver Non-Woven Cap Transfer</t>
  </si>
  <si>
    <t>__export__.product_template_105066_ee26701c</t>
  </si>
  <si>
    <t>Budget Saver Non-Woven Visor Blank</t>
  </si>
  <si>
    <t>__export__.product_template_105067_1d1bc13f</t>
  </si>
  <si>
    <t>Budget Saver Non-Woven Visor Transfer</t>
  </si>
  <si>
    <t>__export__.product_template_105069_cec7d31f</t>
  </si>
  <si>
    <t>6 Panel Polyester Cap Blank</t>
  </si>
  <si>
    <t>__export__.product_template_105068_e99064fa</t>
  </si>
  <si>
    <t>6 Panel Polyester Cap Embroidered</t>
  </si>
  <si>
    <t>__export__.product_template_105071_6d411aa0</t>
  </si>
  <si>
    <t>Brushed Cotton Twill Cap Blank</t>
  </si>
  <si>
    <t>__export__.product_template_105070_5a881b1e</t>
  </si>
  <si>
    <t>Brushed Cotton Twill Cap Embroidered</t>
  </si>
  <si>
    <t>__export__.product_template_105074_76ee2491</t>
  </si>
  <si>
    <t>Polyester Visor Blank</t>
  </si>
  <si>
    <t>__export__.product_template_105072_0991c17a</t>
  </si>
  <si>
    <t>Polyester Visor Embroidered</t>
  </si>
  <si>
    <t>__export__.product_template_105073_d622c76b</t>
  </si>
  <si>
    <t>Polyester Visor Transfer</t>
  </si>
  <si>
    <t>__export__.product_template_105076_e83189d1</t>
  </si>
  <si>
    <t>Charleston Fringed Scarf Blank</t>
  </si>
  <si>
    <t>__export__.product_template_105075_f0e9c8ef</t>
  </si>
  <si>
    <t>Charleston Fringed Scarf Embroidered</t>
  </si>
  <si>
    <t>__export__.product_template_105077_b6c1503a</t>
  </si>
  <si>
    <t>Go &amp; Glow Reflective Scarf Blank</t>
  </si>
  <si>
    <t>__export__.product_template_105078_0817a66f</t>
  </si>
  <si>
    <t>Go &amp; Glow Reflective Scarf Embroidered</t>
  </si>
  <si>
    <t>__export__.product_template_105079_2d77c565</t>
  </si>
  <si>
    <t>Knit Scarf With Patch Blank</t>
  </si>
  <si>
    <t>__export__.product_template_105080_c29375f6</t>
  </si>
  <si>
    <t>Knit Scarf With Patch Transfer</t>
  </si>
  <si>
    <t>__export__.product_template_105082_e5a0a9db</t>
  </si>
  <si>
    <t>Two-Tone Knit Scarf With Fringe Blank</t>
  </si>
  <si>
    <t>__export__.product_template_105081_c52ae273</t>
  </si>
  <si>
    <t>Two-Tone Knit Scarf With Fringe Embroidered</t>
  </si>
  <si>
    <t>__export__.product_template_105083_73c1364e</t>
  </si>
  <si>
    <t>Fleece Scarf With Pockets Blank</t>
  </si>
  <si>
    <t>__export__.product_template_105084_5adb0445</t>
  </si>
  <si>
    <t>Fleece Scarf With Pockets Embroidered</t>
  </si>
  <si>
    <t>__export__.product_template_105085_0f61b5d2</t>
  </si>
  <si>
    <t>Fleece Scarf With Pockets Transfer</t>
  </si>
  <si>
    <t>__export__.product_template_105086_bba33540</t>
  </si>
  <si>
    <t>Cotton Twill Mesh Back Cap Blank</t>
  </si>
  <si>
    <t>__export__.product_template_105087_15c338b1</t>
  </si>
  <si>
    <t>Cotton Twill Mesh Back Cap Embroidered</t>
  </si>
  <si>
    <t>__export__.product_template_105089_303871c6</t>
  </si>
  <si>
    <t>Washed Cap Blank</t>
  </si>
  <si>
    <t>__export__.product_template_105088_88cbb10f</t>
  </si>
  <si>
    <t>Washed Cap Embroidered</t>
  </si>
  <si>
    <t>__export__.product_template_105091_1219909a</t>
  </si>
  <si>
    <t>Washed Cotton Mesh Back Cap Blank</t>
  </si>
  <si>
    <t>__export__.product_template_105090_f3e7e34a</t>
  </si>
  <si>
    <t>Washed Cotton Mesh Back Cap Embroidered</t>
  </si>
  <si>
    <t>__export__.product_template_105092_e0d9c9d0</t>
  </si>
  <si>
    <t>Washed Cotton Dad Cap Blank</t>
  </si>
  <si>
    <t>__export__.product_template_105093_ced9e698</t>
  </si>
  <si>
    <t>Washed Cotton Dad Cap Embroidered</t>
  </si>
  <si>
    <t>__export__.product_template_105095_bdf3a5ac</t>
  </si>
  <si>
    <t>Camouflage Cap Blank</t>
  </si>
  <si>
    <t>__export__.product_template_105094_df47a419</t>
  </si>
  <si>
    <t>Camouflage Cap Embroidered</t>
  </si>
  <si>
    <t>__export__.product_template_105097_8ac6f4bf</t>
  </si>
  <si>
    <t>Digital Camouflage Cap Blank</t>
  </si>
  <si>
    <t>__export__.product_template_105096_bd99510c</t>
  </si>
  <si>
    <t>Digital Camouflage Cap Embroidered</t>
  </si>
  <si>
    <t>__export__.product_template_105099_5c5fe737</t>
  </si>
  <si>
    <t>Price Buster Sandwich Cap Blank</t>
  </si>
  <si>
    <t>__export__.product_template_105098_2ba791b6</t>
  </si>
  <si>
    <t>Price Buster Sandwich Cap Embroidered</t>
  </si>
  <si>
    <t>__export__.product_template_105101_6de2d4a8</t>
  </si>
  <si>
    <t>Hit Elite Cap Blank</t>
  </si>
  <si>
    <t>__export__.product_template_105100_3cdfdbcc</t>
  </si>
  <si>
    <t>Hit Elite Cap Embroidered</t>
  </si>
  <si>
    <t>__export__.product_template_105104_fd570e7d</t>
  </si>
  <si>
    <t>5 Panel Mesh Back Price Buster Cap Blank</t>
  </si>
  <si>
    <t>__export__.product_template_105102_a27092bc</t>
  </si>
  <si>
    <t>5 Panel Mesh Back Price Buster Cap Embroidered</t>
  </si>
  <si>
    <t>__export__.product_template_105103_7a9ef7f8</t>
  </si>
  <si>
    <t>5 Panel Mesh Back Price Buster Cap Transfer</t>
  </si>
  <si>
    <t>__export__.product_template_105106_328861f5</t>
  </si>
  <si>
    <t>Mesh Back Price Buster Cap Blank</t>
  </si>
  <si>
    <t>__export__.product_template_105105_ac16f211</t>
  </si>
  <si>
    <t>Mesh Back Price Buster Cap Embroidered</t>
  </si>
  <si>
    <t>__export__.product_template_105109_59d52655</t>
  </si>
  <si>
    <t>Price Buster Cap Blank</t>
  </si>
  <si>
    <t>__export__.product_template_105107_e954c43d</t>
  </si>
  <si>
    <t>Price Buster Cap Embroidered</t>
  </si>
  <si>
    <t>__export__.product_template_105108_a8938c98</t>
  </si>
  <si>
    <t>Price Buster Cap Transfer</t>
  </si>
  <si>
    <t>__export__.product_template_105111_ab70b729</t>
  </si>
  <si>
    <t>__export__.product_template_105110_03586358</t>
  </si>
  <si>
    <t>__export__.product_template_105113_ccb9c7da</t>
  </si>
  <si>
    <t>__export__.product_template_105112_37eb66f4</t>
  </si>
  <si>
    <t>__export__.product_template_105114_e6abf436</t>
  </si>
  <si>
    <t>Flat Bill Trucker Cap Blank</t>
  </si>
  <si>
    <t>__export__.product_template_105115_f81fa41f</t>
  </si>
  <si>
    <t>Flat Bill Trucker Cap Transfer</t>
  </si>
  <si>
    <t>__export__.product_template_105117_50ac87e9</t>
  </si>
  <si>
    <t>Washed Cotton Cap Blank</t>
  </si>
  <si>
    <t>__export__.product_template_105116_941fc484</t>
  </si>
  <si>
    <t>Washed Cotton Cap Embroidered</t>
  </si>
  <si>
    <t>__export__.product_template_105119_66585318</t>
  </si>
  <si>
    <t>What's Up SnapBack Cap Blank</t>
  </si>
  <si>
    <t>__export__.product_template_105118_e0efaa60</t>
  </si>
  <si>
    <t>What's Up SnapBack Cap Embroidered</t>
  </si>
  <si>
    <t>__export__.product_template_105121_bb04f3f2</t>
  </si>
  <si>
    <t>Cotton Chino Cap Blank</t>
  </si>
  <si>
    <t>__export__.product_template_105120_a598bec7</t>
  </si>
  <si>
    <t>Cotton Chino Cap Embroidered</t>
  </si>
  <si>
    <t>__export__.product_template_105123_7772999b</t>
  </si>
  <si>
    <t>Wave Sandwich Cap Blank</t>
  </si>
  <si>
    <t>__export__.product_template_105124_8fb5986e</t>
  </si>
  <si>
    <t>Wave Sandwich Cap Camo Blank</t>
  </si>
  <si>
    <t>__export__.product_template_105125_d42aef9a</t>
  </si>
  <si>
    <t>Wave Sandwich Cap Camo Embroidered</t>
  </si>
  <si>
    <t>__export__.product_template_105122_0b55dc5d</t>
  </si>
  <si>
    <t>Wave Sandwich Cap Embroidered</t>
  </si>
  <si>
    <t>__export__.product_template_105127_8cbdd216</t>
  </si>
  <si>
    <t>__export__.product_template_105126_5054dfed</t>
  </si>
  <si>
    <t>__export__.product_template_105130_92df18f4</t>
  </si>
  <si>
    <t>Cotton Twill Visor Blank</t>
  </si>
  <si>
    <t>__export__.product_template_105128_7958fa3c</t>
  </si>
  <si>
    <t>Cotton Twill Visor Embroidered</t>
  </si>
  <si>
    <t>__export__.product_template_105129_cea2a86a</t>
  </si>
  <si>
    <t>Cotton Twill Visor Transfer</t>
  </si>
  <si>
    <t>__export__.product_template_105131_f577fa47</t>
  </si>
  <si>
    <t>Northwoods Pom Beanie With Cuff Blank</t>
  </si>
  <si>
    <t>__export__.product_template_105132_18b096b1</t>
  </si>
  <si>
    <t>Northwoods Pom Beanie With Cuff Embroidered</t>
  </si>
  <si>
    <t>__export__.product_template_105134_af90292a</t>
  </si>
  <si>
    <t>RealtreeÂ® And Mossy OakÂ® Hunter's Retreat Camouflage Cap Blank</t>
  </si>
  <si>
    <t>__export__.product_template_105133_3837d9ab</t>
  </si>
  <si>
    <t>RealtreeÂ® And Mossy OakÂ® Hunter's Retreat Camouflage Cap Embroidered</t>
  </si>
  <si>
    <t>__export__.product_template_105136_16b6c430</t>
  </si>
  <si>
    <t>RealtreeÂ® And Mossy OakÂ® Hunter's Retreat Mesh Back Camouflage Cap Blank</t>
  </si>
  <si>
    <t>__export__.product_template_105135_7877a0a1</t>
  </si>
  <si>
    <t>RealtreeÂ® And Mossy OakÂ® Hunter's Retreat Mesh Back Camouflage Cap Embroidered</t>
  </si>
  <si>
    <t>__export__.product_template_105138_1d095ef6</t>
  </si>
  <si>
    <t>RealtreeÂ® And Mossy OakÂ® Hunter's Hideaway Camouflage Cap Blank</t>
  </si>
  <si>
    <t>__export__.product_template_105137_481944f9</t>
  </si>
  <si>
    <t>RealtreeÂ® And Mossy OakÂ® Hunter's Hideaway Camouflage Cap Embroidered</t>
  </si>
  <si>
    <t>__export__.product_template_105139_2967f284</t>
  </si>
  <si>
    <t>Patch Knit Beanie With Cuff Blank</t>
  </si>
  <si>
    <t>__export__.product_template_105140_92590d6a</t>
  </si>
  <si>
    <t>Patch Knit Beanie With Cuff Transfer</t>
  </si>
  <si>
    <t>__export__.product_template_105141_f5499efc</t>
  </si>
  <si>
    <t>Two-Tone Knit Beanie With Cuff Blank</t>
  </si>
  <si>
    <t>__export__.product_template_105142_b009e5b1</t>
  </si>
  <si>
    <t>Two-Tone Knit Beanie With Cuff Embroidered</t>
  </si>
  <si>
    <t>__export__.product_template_105144_79186809</t>
  </si>
  <si>
    <t>RealtreeÂ® And Mossy OakÂ® Camouflage Beanie Blank</t>
  </si>
  <si>
    <t>__export__.product_template_105143_a1a35bbc</t>
  </si>
  <si>
    <t>RealtreeÂ® And Mossy OakÂ® Camouflage Beanie Embroidered</t>
  </si>
  <si>
    <t>__export__.product_template_105146_c0d82806</t>
  </si>
  <si>
    <t>Ribbed Knit Beanie With Double Stripe Blank</t>
  </si>
  <si>
    <t>__export__.product_template_105145_01eba83e</t>
  </si>
  <si>
    <t>Ribbed Knit Beanie With Double Stripe Embroidered</t>
  </si>
  <si>
    <t>__export__.product_template_105148_bced01ff</t>
  </si>
  <si>
    <t>Knit Cuff Beanie With Reflective Stripes Blank</t>
  </si>
  <si>
    <t>__export__.product_template_105147_5c2b70c3</t>
  </si>
  <si>
    <t>Knit Cuff Beanie With Reflective Stripes Embroidered</t>
  </si>
  <si>
    <t>__export__.product_template_105150_f60dfaf4</t>
  </si>
  <si>
    <t>Knit Beanie With Cuff Blank</t>
  </si>
  <si>
    <t>__export__.product_template_105149_36f9f58b</t>
  </si>
  <si>
    <t>Knit Beanie With Cuff Embroidered</t>
  </si>
  <si>
    <t>__export__.product_template_105152_6f33674b</t>
  </si>
  <si>
    <t>Knit Beanie Cap Blank</t>
  </si>
  <si>
    <t>__export__.product_template_105151_29c3c292</t>
  </si>
  <si>
    <t>Knit Beanie Cap Embroidered</t>
  </si>
  <si>
    <t>__export__.product_template_105154_1ed480e9</t>
  </si>
  <si>
    <t>Knit Beanie With Stripe Blank</t>
  </si>
  <si>
    <t>__export__.product_template_105153_8c6e3d2d</t>
  </si>
  <si>
    <t>Knit Beanie With Stripe Embroidered</t>
  </si>
  <si>
    <t>__export__.product_template_105156_ce67187e</t>
  </si>
  <si>
    <t>Knit Beanie With Double Stripe Blank</t>
  </si>
  <si>
    <t>__export__.product_template_105155_83679106</t>
  </si>
  <si>
    <t>Knit Beanie With Double Stripe Embroidered</t>
  </si>
  <si>
    <t>__export__.product_template_105158_1d5dc8ed</t>
  </si>
  <si>
    <t>Fleece Ear Band Blank</t>
  </si>
  <si>
    <t>__export__.product_template_105157_a3a40e3d</t>
  </si>
  <si>
    <t>Fleece Ear Band Embroidered</t>
  </si>
  <si>
    <t>__export__.product_template_105160_88b3c4c2</t>
  </si>
  <si>
    <t>Double Layer Fleece Beanie Blank</t>
  </si>
  <si>
    <t>__export__.product_template_105159_1efb368d</t>
  </si>
  <si>
    <t>Double Layer Fleece Beanie Embroidered</t>
  </si>
  <si>
    <t>__export__.product_template_105162_89a8e2f0</t>
  </si>
  <si>
    <t>Hit-Dry Contrasting Cap Blank</t>
  </si>
  <si>
    <t>__export__.product_template_105161_756deaf5</t>
  </si>
  <si>
    <t>Hit-Dry Contrasting Cap Embroidered</t>
  </si>
  <si>
    <t>__export__.product_template_105163_5b8385c0</t>
  </si>
  <si>
    <t>Rainbow Trucker Cap Blank</t>
  </si>
  <si>
    <t>__export__.product_template_105164_27ad83a2</t>
  </si>
  <si>
    <t>Rainbow Trucker Cap Transfer</t>
  </si>
  <si>
    <t>__export__.product_template_105166_ddf42a28</t>
  </si>
  <si>
    <t>Sports Performance Sandwich Cap Blank</t>
  </si>
  <si>
    <t>__export__.product_template_105165_0346d732</t>
  </si>
  <si>
    <t>Sports Performance Sandwich Cap Embroidered</t>
  </si>
  <si>
    <t>__export__.product_template_105167_b1fd29bb</t>
  </si>
  <si>
    <t>Econo Cap Embroidered</t>
  </si>
  <si>
    <t>__export__.product_template_105168_b3d92ee5</t>
  </si>
  <si>
    <t>Knit Pom Striped Beanie With Cuff Blank</t>
  </si>
  <si>
    <t>__export__.product_template_105169_04d1f550</t>
  </si>
  <si>
    <t>Knit Pom Striped Beanie With Cuff Embroidered</t>
  </si>
  <si>
    <t>__export__.product_template_105170_f2275bc1</t>
  </si>
  <si>
    <t>__export__.product_template_105171_06f2459c</t>
  </si>
  <si>
    <t>__export__.product_template_105173_3bcb98d5</t>
  </si>
  <si>
    <t>Two-Tone Knit Pom Beanie With Cuff Blank</t>
  </si>
  <si>
    <t>__export__.product_template_105172_e7ef7ce9</t>
  </si>
  <si>
    <t>Two-Tone Knit Pom Beanie With Cuff Embroidered</t>
  </si>
  <si>
    <t>__export__.product_template_105174_473c2c0b</t>
  </si>
  <si>
    <t>Tri-Tone Striped Pom Beanie With Cuff Blank</t>
  </si>
  <si>
    <t>__export__.product_template_105175_2fd3f6a0</t>
  </si>
  <si>
    <t>Tri-Tone Striped Pom Beanie With Cuff Embroidered</t>
  </si>
  <si>
    <t>__export__.product_template_105177_e5f09ced</t>
  </si>
  <si>
    <t>Beanie With LED Light Blank</t>
  </si>
  <si>
    <t>__export__.product_template_105176_0136ec81</t>
  </si>
  <si>
    <t>Beanie With LED Light Embroidered</t>
  </si>
  <si>
    <t>__export__.product_template_105178_528e6eec</t>
  </si>
  <si>
    <t>Cameron Cable Knit Pom Beanie Blank</t>
  </si>
  <si>
    <t>__export__.product_template_105179_47f95cc7</t>
  </si>
  <si>
    <t>Cameron Cable Knit Pom Beanie Embroidered</t>
  </si>
  <si>
    <t>__export__.product_template_105180_98a102ed</t>
  </si>
  <si>
    <t>Cameron Cable Knit Scarf Blank</t>
  </si>
  <si>
    <t>__export__.product_template_105181_b2a4742a</t>
  </si>
  <si>
    <t>Cameron Cable Knit Scarf Embroidered</t>
  </si>
  <si>
    <t>__export__.product_template_105182_ba0c12eb</t>
  </si>
  <si>
    <t>Go &amp; Glow Reflective Beanie With Cuff Blank</t>
  </si>
  <si>
    <t>__export__.product_template_105183_c05b0f68</t>
  </si>
  <si>
    <t>Go &amp; Glow Reflective Beanie With Cuff Embroidered</t>
  </si>
  <si>
    <t>__export__.product_template_105184_9770e926</t>
  </si>
  <si>
    <t>Reflective Beanie Blank</t>
  </si>
  <si>
    <t>__export__.product_template_105185_781c067d</t>
  </si>
  <si>
    <t>Reflective Beanie Embroidered</t>
  </si>
  <si>
    <t>__export__.product_template_105187_4cee40f1</t>
  </si>
  <si>
    <t>Knit Beanie With Leatherette Patch Blank</t>
  </si>
  <si>
    <t>__export__.product_template_105186_560a082c</t>
  </si>
  <si>
    <t>Knit Beanie With Leatherette Patch Debossed</t>
  </si>
  <si>
    <t>__export__.product_template_105188_05c304e8</t>
  </si>
  <si>
    <t>Grace Pom Beanie With Cuff Blank</t>
  </si>
  <si>
    <t>__export__.product_template_105189_0338ed8c</t>
  </si>
  <si>
    <t>Grace Pom Beanie With Cuff Embroidered</t>
  </si>
  <si>
    <t>__export__.product_template_105190_20bd4c93</t>
  </si>
  <si>
    <t>Grace Infinity Scarf Blank</t>
  </si>
  <si>
    <t>__export__.product_template_105191_caa83225</t>
  </si>
  <si>
    <t>Grace Infinity Scarf Embroidered</t>
  </si>
  <si>
    <t>__export__.product_template_105192_f71c6aa8</t>
  </si>
  <si>
    <t>Melrose Scarf Blank</t>
  </si>
  <si>
    <t>__export__.product_template_105193_634143eb</t>
  </si>
  <si>
    <t>Melrose Scarf Embroidered</t>
  </si>
  <si>
    <t>__export__.product_template_105194_667dca58</t>
  </si>
  <si>
    <t>Aura Pom Beanie With Cuff Blank</t>
  </si>
  <si>
    <t>__export__.product_template_105195_0d0df384</t>
  </si>
  <si>
    <t>Aura Pom Beanie With Cuff Embroidered</t>
  </si>
  <si>
    <t>__export__.product_template_105196_efd0069f</t>
  </si>
  <si>
    <t>Tucson Knit Beanie Blank</t>
  </si>
  <si>
    <t>__export__.product_template_105197_5cb96888</t>
  </si>
  <si>
    <t>Tucson Knit Beanie Embroidered</t>
  </si>
  <si>
    <t>__export__.product_template_105198_7a8133d4</t>
  </si>
  <si>
    <t>Speckled Pom Beanie With Cuff Blank</t>
  </si>
  <si>
    <t>__export__.product_template_105199_0d315960</t>
  </si>
  <si>
    <t>Speckled Pom Beanie With Cuff Embroidered</t>
  </si>
  <si>
    <t>__export__.product_template_105200_b9e3eee1</t>
  </si>
  <si>
    <t>Heathered Knit Beanie Blank</t>
  </si>
  <si>
    <t>__export__.product_template_105201_53e4b6c1</t>
  </si>
  <si>
    <t>Heathered Knit Beanie Embroidered</t>
  </si>
  <si>
    <t>__export__.product_template_105202_15631e17</t>
  </si>
  <si>
    <t>Arrow Laser Mesh Back Cap Blank</t>
  </si>
  <si>
    <t>__export__.product_template_105203_c9d4c679</t>
  </si>
  <si>
    <t>Arrow Laser Mesh Back Cap Embroidered</t>
  </si>
  <si>
    <t>__export__.product_template_105204_3cb512c7</t>
  </si>
  <si>
    <t>Bailey Brushed Cotton Cap Blank</t>
  </si>
  <si>
    <t>__export__.product_template_105205_3a40ff0d</t>
  </si>
  <si>
    <t>Bailey Brushed Cotton Cap Embroidered</t>
  </si>
  <si>
    <t>__export__.product_template_105206_ce318f99</t>
  </si>
  <si>
    <t xml:space="preserve">Reflective Safety Gloves </t>
  </si>
  <si>
    <t>__export__.product_template_105207_9f74cf39</t>
  </si>
  <si>
    <t>Hayden Heathered Mesh Back Cap Blank</t>
  </si>
  <si>
    <t>__export__.product_template_105208_ea7a93d6</t>
  </si>
  <si>
    <t>Hayden Heathered Mesh Back Cap Embroidered</t>
  </si>
  <si>
    <t>__export__.product_template_105209_9728d50d</t>
  </si>
  <si>
    <t>Peak Performance Floating Cap Blank</t>
  </si>
  <si>
    <t>__export__.product_template_105210_e7c81418</t>
  </si>
  <si>
    <t>Peak Performance Floating Cap Embroidered</t>
  </si>
  <si>
    <t>__export__.product_template_105211_c2207da6</t>
  </si>
  <si>
    <t>Chic Chenille Beanie Blank</t>
  </si>
  <si>
    <t>__export__.product_template_105212_62657307</t>
  </si>
  <si>
    <t>Chic Chenille Beanie Embroidered</t>
  </si>
  <si>
    <t>__export__.product_template_105213_3e6c39f4</t>
  </si>
  <si>
    <t>Heathered Cuff Beanie Blank</t>
  </si>
  <si>
    <t>__export__.product_template_105214_935f5812</t>
  </si>
  <si>
    <t>Heathered Cuff Beanie Embroidered</t>
  </si>
  <si>
    <t>__export__.product_template_105215_771219cb</t>
  </si>
  <si>
    <t>Cuff Beanie And Gloves Set Blank</t>
  </si>
  <si>
    <t>__export__.product_template_105216_dfce1cbc</t>
  </si>
  <si>
    <t>Cuff Beanie And Gloves Set Embroidered</t>
  </si>
  <si>
    <t>__export__.product_template_105217_016fd7c9</t>
  </si>
  <si>
    <t>Cold Weather Set Blank</t>
  </si>
  <si>
    <t>__export__.product_template_105218_e3dbe49f</t>
  </si>
  <si>
    <t>Cold Weather Set Embroidered</t>
  </si>
  <si>
    <t>__export__.product_template_105220_d267270c</t>
  </si>
  <si>
    <t>Heathered Jersey Cap Blank</t>
  </si>
  <si>
    <t>__export__.product_template_105219_afeaf4d5</t>
  </si>
  <si>
    <t>Heathered Jersey Cap Embroidered</t>
  </si>
  <si>
    <t>__export__.product_template_105221_c59bac06</t>
  </si>
  <si>
    <t>Reflective Accent Sandwich Cap Blank</t>
  </si>
  <si>
    <t>__export__.product_template_105222_18964108</t>
  </si>
  <si>
    <t>Reflective Accent Sandwich Cap Embroidered</t>
  </si>
  <si>
    <t>__export__.product_template_105223_68e0d693</t>
  </si>
  <si>
    <t>Infield 5-Panel Budget Mesh Back Cap Blank</t>
  </si>
  <si>
    <t>__export__.product_template_105224_e5d3dc59</t>
  </si>
  <si>
    <t>Infield 5-Panel Budget Mesh Back Cap Embroidered</t>
  </si>
  <si>
    <t>__export__.product_template_105225_97e98438</t>
  </si>
  <si>
    <t>Infield 5-Panel Budget Mesh Back Cap Transfer</t>
  </si>
  <si>
    <t>__export__.product_template_105227_754f1f50</t>
  </si>
  <si>
    <t>Austen Soft Cotton Cap Blank</t>
  </si>
  <si>
    <t>__export__.product_template_105228_aae6049b</t>
  </si>
  <si>
    <t>Austen Soft Cotton Cap Embroidered</t>
  </si>
  <si>
    <t>__export__.product_template_105229_ec993622</t>
  </si>
  <si>
    <t>Chic Chenille Scarf Blank</t>
  </si>
  <si>
    <t>__export__.product_template_105230_1972ef0a</t>
  </si>
  <si>
    <t>Chic Chenille Scarf Embroidered</t>
  </si>
  <si>
    <t>__export__.product_template_102391_9631b5a6</t>
  </si>
  <si>
    <t xml:space="preserve">Lightweight Bottle Opener </t>
  </si>
  <si>
    <t>__export__.product_template_101078_6e54db8d</t>
  </si>
  <si>
    <t>8 Â½" Big Paw Bear Bandana</t>
  </si>
  <si>
    <t>__export__.product_template_101077_4c31270e</t>
  </si>
  <si>
    <t>8 Â½" Big Paw Bear Hoodie</t>
  </si>
  <si>
    <t>__export__.product_template_101076_60e2e953</t>
  </si>
  <si>
    <t>8 Â½" Big Paw Bear Shirt</t>
  </si>
  <si>
    <t>__export__.product_template_101081_e1bc1eac</t>
  </si>
  <si>
    <t>8 Â½" Big Paw Panda Bandana</t>
  </si>
  <si>
    <t>__export__.product_template_101080_986f2573</t>
  </si>
  <si>
    <t>8 Â½" Big Paw Panda Hoodie</t>
  </si>
  <si>
    <t>__export__.product_template_101079_c4f410b5</t>
  </si>
  <si>
    <t>8 Â½" Big Paw Panda Shirt</t>
  </si>
  <si>
    <t>__export__.product_template_101084_2cf09d00</t>
  </si>
  <si>
    <t>8 Â½" Big Paw Dog Bandana</t>
  </si>
  <si>
    <t>__export__.product_template_101083_7dffdb17</t>
  </si>
  <si>
    <t>8 Â½" Big Paw Dog Hoodie</t>
  </si>
  <si>
    <t>__export__.product_template_101082_0d4c79f3</t>
  </si>
  <si>
    <t>8 Â½" Big Paw Dog Shirt</t>
  </si>
  <si>
    <t>__export__.product_template_101086_f7e03459</t>
  </si>
  <si>
    <t>8 Â½" Salty Shark Hoodie</t>
  </si>
  <si>
    <t>__export__.product_template_101085_2de8cacd</t>
  </si>
  <si>
    <t>8 Â½" Salty Shark Shirt</t>
  </si>
  <si>
    <t>__export__.product_template_101088_dbc3ffdd</t>
  </si>
  <si>
    <t>6" Salty Shark Hoodie</t>
  </si>
  <si>
    <t>__export__.product_template_101087_39881aa9</t>
  </si>
  <si>
    <t>6" Salty Shark Shirt</t>
  </si>
  <si>
    <t>__export__.product_template_101091_92c011ed</t>
  </si>
  <si>
    <t>8 Â½" Ole' Time Rag Bear Bandana</t>
  </si>
  <si>
    <t>__export__.product_template_101090_1847f452</t>
  </si>
  <si>
    <t>8 Â½" Ole' Time Rag Bear Hoodie</t>
  </si>
  <si>
    <t>__export__.product_template_101089_96f54bd7</t>
  </si>
  <si>
    <t>8 Â½" Ole' Time Rag Bear Shirt</t>
  </si>
  <si>
    <t>__export__.product_template_101094_71d07f7c</t>
  </si>
  <si>
    <t>8 Â½" Excellent Elephant Bandana</t>
  </si>
  <si>
    <t>__export__.product_template_101093_332755a9</t>
  </si>
  <si>
    <t>8 Â½" Excellent Elephant Hoodie</t>
  </si>
  <si>
    <t>__export__.product_template_101092_55a47a99</t>
  </si>
  <si>
    <t>8 Â½" Excellent Elephant Shirt</t>
  </si>
  <si>
    <t>__export__.product_template_101097_018632de</t>
  </si>
  <si>
    <t>6" Goofy Gorilla Bandana</t>
  </si>
  <si>
    <t>__export__.product_template_101096_34e09190</t>
  </si>
  <si>
    <t>6" Goofy Gorilla Hoodie</t>
  </si>
  <si>
    <t>__export__.product_template_101095_939b1d6d</t>
  </si>
  <si>
    <t>6" Goofy Gorilla Shirt</t>
  </si>
  <si>
    <t>__export__.product_template_101100_754e81d9</t>
  </si>
  <si>
    <t>8 Â½" Liberty Eagle Bandana</t>
  </si>
  <si>
    <t>__export__.product_template_101099_84b52a91</t>
  </si>
  <si>
    <t>8 Â½" Liberty Eagle Hoodie</t>
  </si>
  <si>
    <t>__export__.product_template_101098_b88f2c92</t>
  </si>
  <si>
    <t>8 Â½" Liberty Eagle Shirt</t>
  </si>
  <si>
    <t>__export__.product_template_101103_dbf58ea0</t>
  </si>
  <si>
    <t>6" Liberty Eagle Bandana</t>
  </si>
  <si>
    <t>__export__.product_template_101102_aa330fea</t>
  </si>
  <si>
    <t>6" Liberty Eagle Hoodie</t>
  </si>
  <si>
    <t>__export__.product_template_101101_5670790d</t>
  </si>
  <si>
    <t>6" Liberty Eagle Shirt</t>
  </si>
  <si>
    <t>__export__.product_template_101106_2e626521</t>
  </si>
  <si>
    <t>6" Allie Gator Bandana</t>
  </si>
  <si>
    <t>__export__.product_template_101105_ecb62762</t>
  </si>
  <si>
    <t>6" Allie Gator Hoodie</t>
  </si>
  <si>
    <t>__export__.product_template_101104_42c0be67</t>
  </si>
  <si>
    <t>6" Allie Gator Shirt</t>
  </si>
  <si>
    <t>__export__.product_template_101109_926cb85a</t>
  </si>
  <si>
    <t>6" Brave Bull Bandana</t>
  </si>
  <si>
    <t>__export__.product_template_101108_390350fa</t>
  </si>
  <si>
    <t>6" Brave Bull Hoodie</t>
  </si>
  <si>
    <t>__export__.product_template_101107_f56cb12e</t>
  </si>
  <si>
    <t>6" Brave Bull Shirt</t>
  </si>
  <si>
    <t>__export__.product_template_101110_8e129a33</t>
  </si>
  <si>
    <t xml:space="preserve">Wood Ornament - Star </t>
  </si>
  <si>
    <t>__export__.product_template_101111_c5d85c24</t>
  </si>
  <si>
    <t xml:space="preserve">Wood Ornament - Circle </t>
  </si>
  <si>
    <t>__export__.product_template_101112_1fbf3307</t>
  </si>
  <si>
    <t xml:space="preserve">Wood Ornament - Bell </t>
  </si>
  <si>
    <t>__export__.product_template_101113_c8179172</t>
  </si>
  <si>
    <t xml:space="preserve">Round Disk Ornament </t>
  </si>
  <si>
    <t>__export__.product_template_101115_18093481</t>
  </si>
  <si>
    <t xml:space="preserve">Round Ornament </t>
  </si>
  <si>
    <t>__export__.product_template_101117_58a3c98a</t>
  </si>
  <si>
    <t xml:space="preserve">Wood Ornament - Bulb </t>
  </si>
  <si>
    <t>__export__.product_template_101118_ec904ba7</t>
  </si>
  <si>
    <t xml:space="preserve">Wood Ornament - Stocking </t>
  </si>
  <si>
    <t>__export__.product_template_101119_55d5eb57</t>
  </si>
  <si>
    <t xml:space="preserve">Wood Ornament - Snowflake </t>
  </si>
  <si>
    <t>__export__.product_template_101120_480b7422</t>
  </si>
  <si>
    <t xml:space="preserve">Mini Elephant Key Chain </t>
  </si>
  <si>
    <t>__export__.product_template_101121_1c202664</t>
  </si>
  <si>
    <t xml:space="preserve">Mini Tiger Key Chain </t>
  </si>
  <si>
    <t>__export__.product_template_101122_03cfe6a5</t>
  </si>
  <si>
    <t xml:space="preserve">Mini Frog Key Chain </t>
  </si>
  <si>
    <t>__export__.product_template_101123_18c4300d</t>
  </si>
  <si>
    <t xml:space="preserve">Mini Bear Key Chain </t>
  </si>
  <si>
    <t>__export__.product_template_101124_42460d25</t>
  </si>
  <si>
    <t xml:space="preserve">Mini Monkey Key Chain </t>
  </si>
  <si>
    <t>__export__.product_template_101125_873f3fc8</t>
  </si>
  <si>
    <t xml:space="preserve">Mini Reflective Bear Key Tag </t>
  </si>
  <si>
    <t>__export__.product_template_101128_5be49cd3</t>
  </si>
  <si>
    <t>6" Koko Koala Bandana</t>
  </si>
  <si>
    <t>__export__.product_template_101127_41955025</t>
  </si>
  <si>
    <t>6" Koko Koala Hoodie</t>
  </si>
  <si>
    <t>__export__.product_template_101126_64fc214e</t>
  </si>
  <si>
    <t>6" Koko Koala Shirt</t>
  </si>
  <si>
    <t>__export__.product_template_101131_8bd4d223</t>
  </si>
  <si>
    <t>8 Â½" Koko Koala Bandana</t>
  </si>
  <si>
    <t>__export__.product_template_101130_f02796e9</t>
  </si>
  <si>
    <t>8 Â½" Koko Koala Hoodie</t>
  </si>
  <si>
    <t>__export__.product_template_101129_0f1aa60d</t>
  </si>
  <si>
    <t>8 Â½" Koko Koala Shirt</t>
  </si>
  <si>
    <t>__export__.product_template_101134_9dd93e87</t>
  </si>
  <si>
    <t>6" Mystic Unicorn Bandana</t>
  </si>
  <si>
    <t>__export__.product_template_101133_8ccbc835</t>
  </si>
  <si>
    <t>6" Mystic Unicorn Hoodie</t>
  </si>
  <si>
    <t>__export__.product_template_101132_96e7ddd0</t>
  </si>
  <si>
    <t>6" Mystic Unicorn Shirt</t>
  </si>
  <si>
    <t>__export__.product_template_101137_3b4d000f</t>
  </si>
  <si>
    <t>8 Â½" Mystic Unicorn Bandana</t>
  </si>
  <si>
    <t>__export__.product_template_101136_600ba54b</t>
  </si>
  <si>
    <t>8 Â½" Mystic Unicorn Hoodie</t>
  </si>
  <si>
    <t>__export__.product_template_101135_63a66985</t>
  </si>
  <si>
    <t>8 Â½" Mystic Unicorn Shirt</t>
  </si>
  <si>
    <t>__export__.product_template_101140_508da9d0</t>
  </si>
  <si>
    <t>6" Hoot Owl Bandana</t>
  </si>
  <si>
    <t>__export__.product_template_101139_aa46df43</t>
  </si>
  <si>
    <t>6" Hoot Owl Hoodie</t>
  </si>
  <si>
    <t>__export__.product_template_101138_5d0d426a</t>
  </si>
  <si>
    <t>6" Hoot Owl Shirt</t>
  </si>
  <si>
    <t>__export__.product_template_101143_3c628ee6</t>
  </si>
  <si>
    <t>8 Â½" Hoot Owl Bandana</t>
  </si>
  <si>
    <t>__export__.product_template_101142_78a26441</t>
  </si>
  <si>
    <t>8 Â½" Hoot Owl Hoodie</t>
  </si>
  <si>
    <t>__export__.product_template_101141_e7c0a5a2</t>
  </si>
  <si>
    <t>8 Â½" Hoot Owl Shirt</t>
  </si>
  <si>
    <t>__export__.product_template_101146_01335efe</t>
  </si>
  <si>
    <t>6" Rowdy Ram Bandana</t>
  </si>
  <si>
    <t>__export__.product_template_101145_c796bccd</t>
  </si>
  <si>
    <t>6" Rowdy Ram Hoodie</t>
  </si>
  <si>
    <t>__export__.product_template_101144_ae930838</t>
  </si>
  <si>
    <t>6" Rowdy Ram Shirt</t>
  </si>
  <si>
    <t>__export__.product_template_101149_fb268582</t>
  </si>
  <si>
    <t>6" Big Paw Bear Bandana</t>
  </si>
  <si>
    <t>__export__.product_template_101148_a9c7b136</t>
  </si>
  <si>
    <t>6" Big Paw Bear Hoodie</t>
  </si>
  <si>
    <t>__export__.product_template_101147_610eb7eb</t>
  </si>
  <si>
    <t>6" Big Paw Bear Shirt</t>
  </si>
  <si>
    <t>__export__.product_template_101153_79c0b700</t>
  </si>
  <si>
    <t>6" Big Paw Panda Bandana</t>
  </si>
  <si>
    <t>__export__.product_template_101152_879d6179</t>
  </si>
  <si>
    <t>6" Big Paw Panda Hoodie</t>
  </si>
  <si>
    <t>__export__.product_template_101151_476da726</t>
  </si>
  <si>
    <t>6" Big Paw Panda Shirt</t>
  </si>
  <si>
    <t>__export__.product_template_101157_a6e0dc4b</t>
  </si>
  <si>
    <t>6" Big Paw Dog Bandana</t>
  </si>
  <si>
    <t>__export__.product_template_101156_a2ffa3f6</t>
  </si>
  <si>
    <t>6" Big Paw Dog Hoodie</t>
  </si>
  <si>
    <t>__export__.product_template_101155_5f8a45c6</t>
  </si>
  <si>
    <t>6" Big Paw Dog Shirt</t>
  </si>
  <si>
    <t>__export__.product_template_101161_735122b7</t>
  </si>
  <si>
    <t>6" Terrific Tiger Bandana</t>
  </si>
  <si>
    <t>__export__.product_template_101160_f4ada1d9</t>
  </si>
  <si>
    <t>6" Terrific Tiger Hoodie</t>
  </si>
  <si>
    <t>__export__.product_template_101159_967b209d</t>
  </si>
  <si>
    <t>6" Terrific Tiger Shirt</t>
  </si>
  <si>
    <t>__export__.product_template_101165_caa5cafe</t>
  </si>
  <si>
    <t>6" Marvelous Monkey Bandana</t>
  </si>
  <si>
    <t>__export__.product_template_101164_c907f728</t>
  </si>
  <si>
    <t>6" Marvelous Monkey Hoodie</t>
  </si>
  <si>
    <t>__export__.product_template_101163_d4252982</t>
  </si>
  <si>
    <t>6" Marvelous Monkey Shirt</t>
  </si>
  <si>
    <t>__export__.product_template_101169_1081e4df</t>
  </si>
  <si>
    <t>6" Ole' Time Rag Bear Bandana</t>
  </si>
  <si>
    <t>__export__.product_template_101168_491a4f5d</t>
  </si>
  <si>
    <t>6" Ole' Time Rag Bear Hoodie</t>
  </si>
  <si>
    <t>__export__.product_template_101167_10878cbb</t>
  </si>
  <si>
    <t>6" Ole' Time Rag Bear Shirt</t>
  </si>
  <si>
    <t>__export__.product_template_101173_8413f1e5</t>
  </si>
  <si>
    <t>6" Lovable Lion Bandana</t>
  </si>
  <si>
    <t>__export__.product_template_101172_03198373</t>
  </si>
  <si>
    <t>6" Lovable Lion Hoodie</t>
  </si>
  <si>
    <t>__export__.product_template_101171_363cf6c5</t>
  </si>
  <si>
    <t>6" Lovable Lion Shirt</t>
  </si>
  <si>
    <t>__export__.product_template_101177_45d82f9a</t>
  </si>
  <si>
    <t>6" Fantastic Frog Bandana</t>
  </si>
  <si>
    <t>__export__.product_template_101176_58d218b6</t>
  </si>
  <si>
    <t>6" Fantastic Frog Hoodie</t>
  </si>
  <si>
    <t>__export__.product_template_101175_fa81b9d8</t>
  </si>
  <si>
    <t>6" Fantastic Frog Shirt</t>
  </si>
  <si>
    <t>__export__.product_template_101181_05ff3590</t>
  </si>
  <si>
    <t>6" Cuddly Cow Bandana</t>
  </si>
  <si>
    <t>__export__.product_template_101180_67359128</t>
  </si>
  <si>
    <t>6" Cuddly Cow Hoodie</t>
  </si>
  <si>
    <t>__export__.product_template_101179_3a1d38f5</t>
  </si>
  <si>
    <t>6" Cuddly Cow Shirt</t>
  </si>
  <si>
    <t>__export__.product_template_101185_024abbd3</t>
  </si>
  <si>
    <t>6" Delightful Duck Bandana</t>
  </si>
  <si>
    <t>__export__.product_template_101184_89734728</t>
  </si>
  <si>
    <t>6" Delightful Duck Hoodie</t>
  </si>
  <si>
    <t>__export__.product_template_101183_74882a90</t>
  </si>
  <si>
    <t>6" Delightful Duck Shirt</t>
  </si>
  <si>
    <t>__export__.product_template_101187_cbe02152</t>
  </si>
  <si>
    <t xml:space="preserve">6" Sammy Sloth </t>
  </si>
  <si>
    <t>__export__.product_template_101188_b4a82658</t>
  </si>
  <si>
    <t xml:space="preserve">6" Lana Llama </t>
  </si>
  <si>
    <t>__export__.product_template_101191_8a1611c6</t>
  </si>
  <si>
    <t>6" Excellent Elephant Bandana</t>
  </si>
  <si>
    <t>__export__.product_template_101190_60b11bbd</t>
  </si>
  <si>
    <t>6" Excellent Elephant Hoodie</t>
  </si>
  <si>
    <t>__export__.product_template_101189_7f2b07b5</t>
  </si>
  <si>
    <t>6" Excellent Elephant Shirt</t>
  </si>
  <si>
    <t>__export__.product_template_101194_4fb68ab1</t>
  </si>
  <si>
    <t>6" Rainbow Bear Bandana</t>
  </si>
  <si>
    <t>__export__.product_template_101195_bd36bf6b</t>
  </si>
  <si>
    <t>6" Rainbow Bear Hoodie</t>
  </si>
  <si>
    <t>__export__.product_template_101193_9721fad7</t>
  </si>
  <si>
    <t>6" Rainbow Bear Shirt</t>
  </si>
  <si>
    <t>__export__.product_template_101198_a59ae0e2</t>
  </si>
  <si>
    <t>6" Patriotic Bear Bandana</t>
  </si>
  <si>
    <t>__export__.product_template_101197_75e188a5</t>
  </si>
  <si>
    <t>6" Patriotic Bear Hoodie</t>
  </si>
  <si>
    <t>__export__.product_template_101196_4bec0ba0</t>
  </si>
  <si>
    <t>6" Patriotic Bear Shirt</t>
  </si>
  <si>
    <t>__export__.product_template_101201_8d42464e</t>
  </si>
  <si>
    <t>6" Bucky Beaver Bandana</t>
  </si>
  <si>
    <t>__export__.product_template_101200_c118d5d5</t>
  </si>
  <si>
    <t>6" Bucky Beaver Hoodie</t>
  </si>
  <si>
    <t>__export__.product_template_101199_0572dfcf</t>
  </si>
  <si>
    <t>6" Bucky Beaver Shirt</t>
  </si>
  <si>
    <t>__export__.product_template_101204_8c745284</t>
  </si>
  <si>
    <t>6" Lop Eared Bunny Bandana</t>
  </si>
  <si>
    <t>__export__.product_template_101203_0a0269b5</t>
  </si>
  <si>
    <t>6" Lop Eared Bunny Hoodie</t>
  </si>
  <si>
    <t>__export__.product_template_101202_7b2b0d6d</t>
  </si>
  <si>
    <t>6" Lop Eared Bunny Shirt</t>
  </si>
  <si>
    <t>__export__.product_template_101205_bf35457b</t>
  </si>
  <si>
    <t>6" Zander Zebra Bandana</t>
  </si>
  <si>
    <t>__export__.product_template_101206_20c950f2</t>
  </si>
  <si>
    <t>6" Zander Zebra Hoodie</t>
  </si>
  <si>
    <t>__export__.product_template_101207_91dcd686</t>
  </si>
  <si>
    <t>6" Zander Zebra Shirt</t>
  </si>
  <si>
    <t>__export__.product_template_101209_006183c0</t>
  </si>
  <si>
    <t>6" Chloe Cat Bandana</t>
  </si>
  <si>
    <t>__export__.product_template_101210_53c32dfb</t>
  </si>
  <si>
    <t>6" Chloe Cat Hoodie</t>
  </si>
  <si>
    <t>__export__.product_template_101208_a7bf3d6d</t>
  </si>
  <si>
    <t>6" Chloe Cat Shirt</t>
  </si>
  <si>
    <t>__export__.product_template_101212_bf08c64a</t>
  </si>
  <si>
    <t>6" Rocco Raccoon Bandana</t>
  </si>
  <si>
    <t>__export__.product_template_101213_947a8049</t>
  </si>
  <si>
    <t>6" Rocco Raccoon Hoodie</t>
  </si>
  <si>
    <t>__export__.product_template_101211_41aa17ec</t>
  </si>
  <si>
    <t>6" Rocco Raccoon Shirt</t>
  </si>
  <si>
    <t>__export__.product_template_101215_340c9ce6</t>
  </si>
  <si>
    <t>6" Herbie Hippo Bandana</t>
  </si>
  <si>
    <t>__export__.product_template_101216_a1e27d4b</t>
  </si>
  <si>
    <t>6" Herbie Hippo Hoodie</t>
  </si>
  <si>
    <t>__export__.product_template_101214_394590d7</t>
  </si>
  <si>
    <t>6" Herbie Hippo Shirt</t>
  </si>
  <si>
    <t>__export__.product_template_100867_78cb7fd8</t>
  </si>
  <si>
    <t xml:space="preserve">Post-ItÂ® 4" x 3"  Full Color Notes- 25 Sheets </t>
  </si>
  <si>
    <t>__export__.product_template_100868_624c68a4</t>
  </si>
  <si>
    <t xml:space="preserve">Post-ItÂ® 4" x 3" Full Color Notes - 50 Sheets </t>
  </si>
  <si>
    <t>__export__.product_template_100869_84165fd3</t>
  </si>
  <si>
    <t xml:space="preserve">Post-ItÂ® 4" x 6" Full Color Notes - 25 Sheets </t>
  </si>
  <si>
    <t>__export__.product_template_100870_53c10991</t>
  </si>
  <si>
    <t xml:space="preserve">Post-ItÂ® 4" x 6" Full Color Notes - 50 Sheets </t>
  </si>
  <si>
    <t>__export__.product_template_100871_a983d5f8</t>
  </si>
  <si>
    <t xml:space="preserve">Post-ItÂ® Full Color Notes Half Cube </t>
  </si>
  <si>
    <t>__export__.product_template_100872_e4b7d1b5</t>
  </si>
  <si>
    <t xml:space="preserve">Post-ItÂ® Full Color Notes Cube </t>
  </si>
  <si>
    <t>__export__.product_template_100873_ba8fa03a</t>
  </si>
  <si>
    <t xml:space="preserve">3-Tier Stationery Set </t>
  </si>
  <si>
    <t>__export__.product_template_100874_b09e65aa</t>
  </si>
  <si>
    <t xml:space="preserve">Static Self-Stick Notes </t>
  </si>
  <si>
    <t>__export__.product_template_100875_5a953ef0</t>
  </si>
  <si>
    <t xml:space="preserve">Spiral Book With Sticky Notes And Flags </t>
  </si>
  <si>
    <t>__export__.product_template_100876_e3c0fd10</t>
  </si>
  <si>
    <t xml:space="preserve">Sticky Book </t>
  </si>
  <si>
    <t>__export__.product_template_100877_aedf2dee</t>
  </si>
  <si>
    <t xml:space="preserve">Multi-Use Desk Set </t>
  </si>
  <si>
    <t>__export__.product_template_100782_4cdeaba5</t>
  </si>
  <si>
    <t xml:space="preserve">Jotter With Sticky Notes And Flags </t>
  </si>
  <si>
    <t>__export__.product_template_100878_7e581059</t>
  </si>
  <si>
    <t xml:space="preserve">Sticky Flags In Pocket Case </t>
  </si>
  <si>
    <t>__export__.product_template_100879_eb929b63</t>
  </si>
  <si>
    <t xml:space="preserve">Sticky Notes And Flags In Pocket Case </t>
  </si>
  <si>
    <t>__export__.product_template_100880_2c177330</t>
  </si>
  <si>
    <t xml:space="preserve">Office Buddy Cube </t>
  </si>
  <si>
    <t>__export__.product_template_100783_6c02c982</t>
  </si>
  <si>
    <t xml:space="preserve">Small Snap Notebook With Desk Essentials </t>
  </si>
  <si>
    <t>__export__.product_template_100784_ce53c7b6</t>
  </si>
  <si>
    <t xml:space="preserve">Large Snap Notebook With Desk Essentials </t>
  </si>
  <si>
    <t>__export__.product_template_100785_47b348f6</t>
  </si>
  <si>
    <t xml:space="preserve">Eco-Inspired Tri-Fold Stationery Set </t>
  </si>
  <si>
    <t>__export__.product_template_100881_fa091d7b</t>
  </si>
  <si>
    <t xml:space="preserve">Executive Pen &amp; Pencil Cup </t>
  </si>
  <si>
    <t>__export__.product_template_100882_7ad4a3b5</t>
  </si>
  <si>
    <t xml:space="preserve">Leather Look Padfolio With Sticky Notes &amp; Flags </t>
  </si>
  <si>
    <t>__export__.product_template_100040_cb74ed51</t>
  </si>
  <si>
    <t xml:space="preserve">Jazi Gel Pen Set </t>
  </si>
  <si>
    <t>__export__.product_template_100883_98252fbf</t>
  </si>
  <si>
    <t xml:space="preserve">Leather Look Case Of Sticky Notes With Calendar </t>
  </si>
  <si>
    <t>__export__.product_template_100884_bc40f524</t>
  </si>
  <si>
    <t xml:space="preserve">Square Leather Look Case Of Sticky Notes With Calendar &amp; Pen </t>
  </si>
  <si>
    <t>__export__.product_template_100786_2c1336d5</t>
  </si>
  <si>
    <t xml:space="preserve">Spiral Jotter With Sticky Notes, Flags &amp; Pen </t>
  </si>
  <si>
    <t>__export__.product_template_100885_e8c55169</t>
  </si>
  <si>
    <t xml:space="preserve">The Photo Caddy </t>
  </si>
  <si>
    <t>__export__.product_template_102396_23e18fe7</t>
  </si>
  <si>
    <t xml:space="preserve">Flashlight With Light Up Pen </t>
  </si>
  <si>
    <t>__export__.product_template_102397_a10b9c27</t>
  </si>
  <si>
    <t xml:space="preserve">Ray Light Up LED Flashlight </t>
  </si>
  <si>
    <t>__export__.product_template_100041_622fb038</t>
  </si>
  <si>
    <t xml:space="preserve">The Lido Neck Pen </t>
  </si>
  <si>
    <t>__export__.product_template_100886_7f7ac7d3</t>
  </si>
  <si>
    <t xml:space="preserve">7-In-1 Stationery Kit </t>
  </si>
  <si>
    <t>__export__.product_template_100887_6169e3bb</t>
  </si>
  <si>
    <t xml:space="preserve">Flip Calculator </t>
  </si>
  <si>
    <t>__export__.product_template_101219_00d3d0f1</t>
  </si>
  <si>
    <t xml:space="preserve">Heathered RFID Data Blocking Wallet </t>
  </si>
  <si>
    <t>__export__.product_template_100233_73d3d407</t>
  </si>
  <si>
    <t xml:space="preserve">Secure It Combination Lock </t>
  </si>
  <si>
    <t>__export__.product_template_100234_2dd190bf</t>
  </si>
  <si>
    <t xml:space="preserve">Executive RFID Passport Wallet </t>
  </si>
  <si>
    <t>__export__.product_template_100263_93b59bbe</t>
  </si>
  <si>
    <t xml:space="preserve">RFID Data Blocking Fabric Card Holder </t>
  </si>
  <si>
    <t>__export__.product_template_100770_97092406</t>
  </si>
  <si>
    <t xml:space="preserve">ID/Card Holder </t>
  </si>
  <si>
    <t>__export__.product_template_100888_fbfbfa9c</t>
  </si>
  <si>
    <t xml:space="preserve">Plastic 12" Ruler With Magnifying Glass </t>
  </si>
  <si>
    <t>__export__.product_template_102667_8ff5a0da</t>
  </si>
  <si>
    <t xml:space="preserve">Magnifier And LED Light Key Chain </t>
  </si>
  <si>
    <t>__export__.product_template_100889_080e1f40</t>
  </si>
  <si>
    <t xml:space="preserve">LED Cinema Box </t>
  </si>
  <si>
    <t>__export__.product_template_100890_b9c532c2</t>
  </si>
  <si>
    <t xml:space="preserve">LED Thought Bubble Light Box </t>
  </si>
  <si>
    <t>__export__.product_template_100891_8fb592f7</t>
  </si>
  <si>
    <t xml:space="preserve">Light Up Cinema Board </t>
  </si>
  <si>
    <t>__export__.product_template_100892_c6d4e9d1</t>
  </si>
  <si>
    <t xml:space="preserve">Desk Calculator </t>
  </si>
  <si>
    <t>__export__.product_template_102398_8be7a992</t>
  </si>
  <si>
    <t xml:space="preserve">Magnifier With Light </t>
  </si>
  <si>
    <t>__export__.product_template_100893_fcba5058</t>
  </si>
  <si>
    <t xml:space="preserve">12" Harvest Ruler </t>
  </si>
  <si>
    <t>__export__.product_template_100896_cf3a8622</t>
  </si>
  <si>
    <t xml:space="preserve">Computer Mouse Pad </t>
  </si>
  <si>
    <t>__export__.product_template_100897_61877f0f</t>
  </si>
  <si>
    <t xml:space="preserve">Aluminum Mouse Pad </t>
  </si>
  <si>
    <t>__export__.product_template_100898_550f2465</t>
  </si>
  <si>
    <t xml:space="preserve">Executive Mouse Pad </t>
  </si>
  <si>
    <t>__export__.product_template_100899_8355277b</t>
  </si>
  <si>
    <t xml:space="preserve">Full Color Rectangle Mouse Pad </t>
  </si>
  <si>
    <t>__export__.product_template_100901_d9dfb157</t>
  </si>
  <si>
    <t xml:space="preserve">Full Color Round Mouse Pad </t>
  </si>
  <si>
    <t>__export__.product_template_100902_4523de17</t>
  </si>
  <si>
    <t xml:space="preserve">Mouse Pad With Antimicrobial Additive </t>
  </si>
  <si>
    <t>__export__.product_template_102403_f640270d</t>
  </si>
  <si>
    <t xml:space="preserve">Photo Frame Ornament </t>
  </si>
  <si>
    <t>__export__.product_template_102404_317e8e45</t>
  </si>
  <si>
    <t xml:space="preserve">Leatherette Ornament - Circle </t>
  </si>
  <si>
    <t>__export__.product_template_102405_2eafaed0</t>
  </si>
  <si>
    <t xml:space="preserve">Leatherette Ornament - Tree </t>
  </si>
  <si>
    <t>__export__.product_template_102406_fe1ed611</t>
  </si>
  <si>
    <t xml:space="preserve">Leatherette Ornament - Bell </t>
  </si>
  <si>
    <t>__export__.product_template_102407_ddb00867</t>
  </si>
  <si>
    <t xml:space="preserve">Leatherette Ornament - Snowman </t>
  </si>
  <si>
    <t>__export__.product_template_102408_b1c8b77d</t>
  </si>
  <si>
    <t xml:space="preserve">Leatherette Ornament - Star </t>
  </si>
  <si>
    <t>__export__.product_template_102409_4086f250</t>
  </si>
  <si>
    <t xml:space="preserve">Wood Ornament - Gift Tag </t>
  </si>
  <si>
    <t>__export__.product_template_102410_e3136a36</t>
  </si>
  <si>
    <t xml:space="preserve">Acrylic Star Ornament </t>
  </si>
  <si>
    <t>__export__.product_template_102411_0e6c71a6</t>
  </si>
  <si>
    <t xml:space="preserve">Acrylic Round Ornament </t>
  </si>
  <si>
    <t>__export__.product_template_100729_6c4c36b6</t>
  </si>
  <si>
    <t xml:space="preserve">The Art Of Relaxing Adult Coloring Book </t>
  </si>
  <si>
    <t>__export__.product_template_100730_f71423d7</t>
  </si>
  <si>
    <t xml:space="preserve">Secret Garden Adult Coloring Book </t>
  </si>
  <si>
    <t>__export__.product_template_105315_4bca2c20</t>
  </si>
  <si>
    <t>GildanÂ® Adult Ultra CottonÂ® T-Shirt Colors 2XL Silk-Screen</t>
  </si>
  <si>
    <t>__export__.product_template_105316_86316b77</t>
  </si>
  <si>
    <t>GildanÂ® Adult Ultra CottonÂ® T-Shirt Colors 3XL - 5XL Silk-Screen</t>
  </si>
  <si>
    <t>__export__.product_template_105314_e80faa61</t>
  </si>
  <si>
    <t>GildanÂ® Adult Ultra CottonÂ® T-Shirt Colors S - XL Silk-Screen</t>
  </si>
  <si>
    <t>__export__.product_template_105312_bb41036f</t>
  </si>
  <si>
    <t>GildanÂ® Adult Ultra CottonÂ® T-Shirt White 2XL Silk-Screen</t>
  </si>
  <si>
    <t>__export__.product_template_105313_a85503e3</t>
  </si>
  <si>
    <t>GildanÂ® Adult Ultra CottonÂ® T-Shirt White 3XL - 5XL Silk-Screen</t>
  </si>
  <si>
    <t>__export__.product_template_105311_32d22642</t>
  </si>
  <si>
    <t>GildanÂ® Adult Ultra CottonÂ® T-Shirt White S - XL Silk-Screen</t>
  </si>
  <si>
    <t>__export__.product_template_102420_8ce6a686</t>
  </si>
  <si>
    <t>Two-Tone Coaster 4-Pack</t>
  </si>
  <si>
    <t>__export__.product_template_102419_a687c397</t>
  </si>
  <si>
    <t>Two-Tone Coaster Indv. Silk-Screen</t>
  </si>
  <si>
    <t>__export__.product_template_102424_e0e11003</t>
  </si>
  <si>
    <t>Bonded Leather Coaster 4-Pack Debossed</t>
  </si>
  <si>
    <t>__export__.product_template_102423_34482246</t>
  </si>
  <si>
    <t>Bonded Leather Coaster 4-Pack Silk-Screen</t>
  </si>
  <si>
    <t>__export__.product_template_102426_b224250b</t>
  </si>
  <si>
    <t>Bonded Leather Coaster Indv. Debossed</t>
  </si>
  <si>
    <t>__export__.product_template_102425_10f526c3</t>
  </si>
  <si>
    <t>Bonded Leather Coaster Indv. Silk-Screen</t>
  </si>
  <si>
    <t>__export__.product_template_102427_34831016</t>
  </si>
  <si>
    <t xml:space="preserve">Round Absorbent Coaster </t>
  </si>
  <si>
    <t>__export__.product_template_102428_1ba94de5</t>
  </si>
  <si>
    <t xml:space="preserve">LED Light Up Coaster </t>
  </si>
  <si>
    <t>__export__.product_template_101951_4754ede2</t>
  </si>
  <si>
    <t xml:space="preserve">Bendable Book Light </t>
  </si>
  <si>
    <t>__export__.product_template_102430_e82ec73c</t>
  </si>
  <si>
    <t xml:space="preserve">Large Vinyl Coated Stainless Steel Bottle Opener </t>
  </si>
  <si>
    <t>__export__.product_template_102431_c8335c43</t>
  </si>
  <si>
    <t xml:space="preserve">Full Color Square Coaster </t>
  </si>
  <si>
    <t>__export__.product_template_102432_ac73a85f</t>
  </si>
  <si>
    <t xml:space="preserve">Barley Bottle Opener </t>
  </si>
  <si>
    <t>__export__.product_template_102433_1fa4a744</t>
  </si>
  <si>
    <t xml:space="preserve">Easton Bottle Opener </t>
  </si>
  <si>
    <t>__export__.product_template_101952_afbec3e0</t>
  </si>
  <si>
    <t xml:space="preserve">COB Mini Pop-Up Lantern </t>
  </si>
  <si>
    <t>__export__.product_template_101954_1530d59d</t>
  </si>
  <si>
    <t xml:space="preserve">COB Pop-Up Lantern </t>
  </si>
  <si>
    <t>__export__.product_template_102676_5ab0e795</t>
  </si>
  <si>
    <t xml:space="preserve">Floating Key Chain </t>
  </si>
  <si>
    <t>__export__.product_template_102677_7dc59d0b</t>
  </si>
  <si>
    <t xml:space="preserve">Floating Wristband Key Holder </t>
  </si>
  <si>
    <t>__export__.product_template_101955_53d874a6</t>
  </si>
  <si>
    <t xml:space="preserve">Hartney COB Light With Carabiner </t>
  </si>
  <si>
    <t>__export__.product_template_101956_ef84a287</t>
  </si>
  <si>
    <t xml:space="preserve">Glow In The Dark Aluminum LED Flashlight </t>
  </si>
  <si>
    <t>__export__.product_template_102678_c0166c4f</t>
  </si>
  <si>
    <t xml:space="preserve">Whistle Key Ring </t>
  </si>
  <si>
    <t>__export__.product_template_102435_2ebc127e</t>
  </si>
  <si>
    <t xml:space="preserve">3-In-1 Drink Opener </t>
  </si>
  <si>
    <t>__export__.product_template_101957_3d71d7ad</t>
  </si>
  <si>
    <t xml:space="preserve">6mm Carabiner </t>
  </si>
  <si>
    <t>__export__.product_template_101958_7309f1b4</t>
  </si>
  <si>
    <t xml:space="preserve">8mm Carabiner </t>
  </si>
  <si>
    <t>__export__.product_template_101959_0c299ebf</t>
  </si>
  <si>
    <t xml:space="preserve">Curve Aluminum Bottle Opener </t>
  </si>
  <si>
    <t>__export__.product_template_102680_b1dad38f</t>
  </si>
  <si>
    <t xml:space="preserve">Aluminum Bottle/Can Opener Key Ring </t>
  </si>
  <si>
    <t>__export__.product_template_102436_680d553a</t>
  </si>
  <si>
    <t xml:space="preserve">Chaz Carabiner Bottle Opener </t>
  </si>
  <si>
    <t>__export__.product_template_100595_ec5747ff</t>
  </si>
  <si>
    <t xml:space="preserve">Cord Wrap/Earphone Organizer </t>
  </si>
  <si>
    <t>__export__.product_template_100596_eab9876d</t>
  </si>
  <si>
    <t xml:space="preserve">Tech Taco Cord Organizer </t>
  </si>
  <si>
    <t>__export__.product_template_101960_20e4350d</t>
  </si>
  <si>
    <t xml:space="preserve">Carabiner Bottle Opener </t>
  </si>
  <si>
    <t>__export__.product_template_102681_3b6e1b98</t>
  </si>
  <si>
    <t xml:space="preserve">Metal Key Tag With Bottle Opener </t>
  </si>
  <si>
    <t>__export__.product_template_101961_14462fdc</t>
  </si>
  <si>
    <t xml:space="preserve">6mm Carabiner With Split Ring </t>
  </si>
  <si>
    <t>__export__.product_template_101962_d1ceec41</t>
  </si>
  <si>
    <t xml:space="preserve">8mm Carabiner With Split Ring </t>
  </si>
  <si>
    <t>__export__.product_template_102682_cb7590ea</t>
  </si>
  <si>
    <t xml:space="preserve">Aluminum Bottle Opener Key Ring </t>
  </si>
  <si>
    <t>__export__.product_template_101963_dbfb6761</t>
  </si>
  <si>
    <t xml:space="preserve">8mm Carabiner With Triple Split Ring </t>
  </si>
  <si>
    <t>__export__.product_template_102437_9979fe3f</t>
  </si>
  <si>
    <t xml:space="preserve">Large Wood Bottle Opener </t>
  </si>
  <si>
    <t>__export__.product_template_102438_80277397</t>
  </si>
  <si>
    <t xml:space="preserve">Full Color Bottle Shaped Bottle Opener </t>
  </si>
  <si>
    <t>__export__.product_template_102439_61cefa8d</t>
  </si>
  <si>
    <t xml:space="preserve">Full Color Bottle Opener </t>
  </si>
  <si>
    <t>__export__.product_template_102440_5017200f</t>
  </si>
  <si>
    <t xml:space="preserve">Jamison Bottle Opener </t>
  </si>
  <si>
    <t>__export__.product_template_102441_155ddceb</t>
  </si>
  <si>
    <t xml:space="preserve">Waiter's Knife </t>
  </si>
  <si>
    <t>__export__.product_template_102442_ba6c9590</t>
  </si>
  <si>
    <t xml:space="preserve">Electric Wine Opener </t>
  </si>
  <si>
    <t>__export__.product_template_102443_0a8383a9</t>
  </si>
  <si>
    <t xml:space="preserve">Round Jar Opener </t>
  </si>
  <si>
    <t>__export__.product_template_102444_249087ad</t>
  </si>
  <si>
    <t xml:space="preserve">Silicone Spatula </t>
  </si>
  <si>
    <t>__export__.product_template_102445_c9afa63f</t>
  </si>
  <si>
    <t xml:space="preserve">Whisk </t>
  </si>
  <si>
    <t>__export__.product_template_102446_9b085e76</t>
  </si>
  <si>
    <t xml:space="preserve">Bottle Brush </t>
  </si>
  <si>
    <t>__export__.product_template_102447_6602e06e</t>
  </si>
  <si>
    <t xml:space="preserve">Pizza Cutter With Bottle Opener </t>
  </si>
  <si>
    <t>__export__.product_template_102448_6ff9e602</t>
  </si>
  <si>
    <t xml:space="preserve">Collapsible 2-Section Food Container With Dual Utensil </t>
  </si>
  <si>
    <t>__export__.product_template_102450_f47139e3</t>
  </si>
  <si>
    <t xml:space="preserve">Multi-Compartment Food Container With Utensils </t>
  </si>
  <si>
    <t>__export__.product_template_102733_c954c4f0</t>
  </si>
  <si>
    <t xml:space="preserve">2-Section Lunch Container </t>
  </si>
  <si>
    <t>__export__.product_template_102452_511ea816</t>
  </si>
  <si>
    <t xml:space="preserve">Adjustable Measuring Spoon </t>
  </si>
  <si>
    <t>__export__.product_template_102453_e9fc2931</t>
  </si>
  <si>
    <t xml:space="preserve">Salt &amp; Pepper Mill </t>
  </si>
  <si>
    <t>__export__.product_template_102454_d8e61aa5</t>
  </si>
  <si>
    <t xml:space="preserve">Bamboo Cutting Board </t>
  </si>
  <si>
    <t>__export__.product_template_103405_721bfd58</t>
  </si>
  <si>
    <t xml:space="preserve">Bamboo Flight Paddle </t>
  </si>
  <si>
    <t>__export__.product_template_102456_0a9d2392</t>
  </si>
  <si>
    <t xml:space="preserve">Cutting Board </t>
  </si>
  <si>
    <t>__export__.product_template_102735_c31c29ef</t>
  </si>
  <si>
    <t xml:space="preserve">Oval Lunch Set </t>
  </si>
  <si>
    <t>__export__.product_template_102736_f182cbcf</t>
  </si>
  <si>
    <t xml:space="preserve">Square Lunch Set </t>
  </si>
  <si>
    <t>__export__.product_template_102457_9f8f8f9a</t>
  </si>
  <si>
    <t xml:space="preserve">Bamboo &amp; Slate Charcuterie Cutting Board </t>
  </si>
  <si>
    <t>__export__.product_template_102737_271bbcd3</t>
  </si>
  <si>
    <t xml:space="preserve">Lunch Set With Phone Holder </t>
  </si>
  <si>
    <t>__export__.product_template_103358_d4c36ef1</t>
  </si>
  <si>
    <t xml:space="preserve">Stainless Steel Ice Cubes In Case </t>
  </si>
  <si>
    <t>__export__.product_template_102458_4c1b7730</t>
  </si>
  <si>
    <t xml:space="preserve">Set Of Four Measuring Cups </t>
  </si>
  <si>
    <t>__export__.product_template_103359_27a6e40f</t>
  </si>
  <si>
    <t xml:space="preserve">Silicone Ice Cube Sphere Mold </t>
  </si>
  <si>
    <t>__export__.product_template_102459_5fe37ffb</t>
  </si>
  <si>
    <t xml:space="preserve">Jar Opener </t>
  </si>
  <si>
    <t>__export__.product_template_102460_ab8d4ccf</t>
  </si>
  <si>
    <t xml:space="preserve">7-Piece Measuring Set </t>
  </si>
  <si>
    <t>__export__.product_template_102461_2f19eee4</t>
  </si>
  <si>
    <t xml:space="preserve">Salt Or Pepper Grinder </t>
  </si>
  <si>
    <t>__export__.product_template_104215_17794c04</t>
  </si>
  <si>
    <t xml:space="preserve">Reusable Food Bag With Plastic Slider </t>
  </si>
  <si>
    <t>__export__.product_template_102462_cd480563</t>
  </si>
  <si>
    <t xml:space="preserve">3-Piece Salad Shaker Set </t>
  </si>
  <si>
    <t>__export__.product_template_102463_a2935702</t>
  </si>
  <si>
    <t xml:space="preserve">24 Oz. Food Container Mug </t>
  </si>
  <si>
    <t>__export__.product_template_102464_308f7187</t>
  </si>
  <si>
    <t xml:space="preserve">Salad Bowl Set </t>
  </si>
  <si>
    <t>__export__.product_template_101965_4c0661f1</t>
  </si>
  <si>
    <t xml:space="preserve">12 Oz. Stainless Steel Insulated Food Container </t>
  </si>
  <si>
    <t>__export__.product_template_104592_3b17431a</t>
  </si>
  <si>
    <t>3.8 Oz. Reusable Storage Bag Buttermints</t>
  </si>
  <si>
    <t>__export__.product_template_104587_b4255e61</t>
  </si>
  <si>
    <t>3.8 Oz. Reusable Storage Bag Cashews</t>
  </si>
  <si>
    <t>__export__.product_template_104589_02edb7bb</t>
  </si>
  <si>
    <t>3.8 Oz. Reusable Storage Bag Chocolate Almonds</t>
  </si>
  <si>
    <t>__export__.product_template_104593_6ae8ea5e</t>
  </si>
  <si>
    <t>3.8 Oz. Reusable Storage Bag Dum Dums Lollipops</t>
  </si>
  <si>
    <t>__export__.product_template_104591_8da938c8</t>
  </si>
  <si>
    <t>3.8 Oz. Reusable Storage Bag Empty</t>
  </si>
  <si>
    <t>__export__.product_template_104586_52e24072</t>
  </si>
  <si>
    <t>3.8 Oz. Reusable Storage Bag Jelly Beans</t>
  </si>
  <si>
    <t>__export__.product_template_104588_4604e3c3</t>
  </si>
  <si>
    <t>3.8 Oz. Reusable Storage Bag Pistachios</t>
  </si>
  <si>
    <t>__export__.product_template_104590_694faf7a</t>
  </si>
  <si>
    <t>3.8 Oz. Reusable Storage Bag Starlite Mints</t>
  </si>
  <si>
    <t>__export__.product_template_104600_0292be4a</t>
  </si>
  <si>
    <t>5.5 Oz. Reusable Storage Bag Buttermints</t>
  </si>
  <si>
    <t>__export__.product_template_104595_7f833609</t>
  </si>
  <si>
    <t>5.5 Oz. Reusable Storage Bag Cashews</t>
  </si>
  <si>
    <t>__export__.product_template_104594_b8f70f31</t>
  </si>
  <si>
    <t>5.5 Oz. Reusable Storage Bag Chocolate Almonds</t>
  </si>
  <si>
    <t>__export__.product_template_104601_fdcd23c9</t>
  </si>
  <si>
    <t>5.5 Oz. Reusable Storage Bag Dum Dums Lollipops</t>
  </si>
  <si>
    <t>__export__.product_template_104597_ea8439c2</t>
  </si>
  <si>
    <t>5.5 Oz. Reusable Storage Bag Empty</t>
  </si>
  <si>
    <t>__export__.product_template_104596_2231ef93</t>
  </si>
  <si>
    <t>5.5 Oz. Reusable Storage Bag Jelly Beans</t>
  </si>
  <si>
    <t>__export__.product_template_104599_5a18debd</t>
  </si>
  <si>
    <t>5.5 Oz. Reusable Storage Bag Pistachios</t>
  </si>
  <si>
    <t>__export__.product_template_104598_4f90f237</t>
  </si>
  <si>
    <t>5.5 Oz. Reusable Storage Bag Starlite Mints</t>
  </si>
  <si>
    <t>__export__.product_template_102466_82f1f5a4</t>
  </si>
  <si>
    <t xml:space="preserve">Fresh Prep Square Glass Food Container </t>
  </si>
  <si>
    <t>__export__.product_template_102467_8953d8e7</t>
  </si>
  <si>
    <t xml:space="preserve">Marble and Bamboo Cheese Cutting Board With Slicer </t>
  </si>
  <si>
    <t>__export__.product_template_102468_347a1b49</t>
  </si>
  <si>
    <t xml:space="preserve">24 Oz. Ceramic Container With Bamboo Lid </t>
  </si>
  <si>
    <t>__export__.product_template_102469_4419b9dd</t>
  </si>
  <si>
    <t xml:space="preserve">56 Oz. Square Grub TubÂ® </t>
  </si>
  <si>
    <t>__export__.product_template_102470_6e3e0275</t>
  </si>
  <si>
    <t xml:space="preserve">30 Oz. Oval Grub TubÂ® </t>
  </si>
  <si>
    <t>__export__.product_template_102471_ee903562</t>
  </si>
  <si>
    <t xml:space="preserve">3-In-1 Grip, Flip &amp; Scoop Kitchen Tool </t>
  </si>
  <si>
    <t>__export__.product_template_102472_06ae6260</t>
  </si>
  <si>
    <t xml:space="preserve">Wavy Paper Coaster </t>
  </si>
  <si>
    <t>__export__.product_template_102473_af77834b</t>
  </si>
  <si>
    <t xml:space="preserve">Octagon Paper Coaster </t>
  </si>
  <si>
    <t>__export__.product_template_102474_f33e11a1</t>
  </si>
  <si>
    <t xml:space="preserve">Square Paper Coaster </t>
  </si>
  <si>
    <t>__export__.product_template_102475_3bf739f5</t>
  </si>
  <si>
    <t xml:space="preserve">Round Paper Coaster </t>
  </si>
  <si>
    <t>__export__.product_template_102477_709eb569</t>
  </si>
  <si>
    <t>4-Piece Stitched Coaster Set Debossed</t>
  </si>
  <si>
    <t>__export__.product_template_102476_3215d2b4</t>
  </si>
  <si>
    <t>4-Piece Stitched Coaster Set Silk-Screen</t>
  </si>
  <si>
    <t>__export__.product_template_102478_53c7066b</t>
  </si>
  <si>
    <t xml:space="preserve">Bamboo Coaster Set </t>
  </si>
  <si>
    <t>__export__.product_template_102479_5781841f</t>
  </si>
  <si>
    <t xml:space="preserve">Slip-N-Seal 3-Piece Bag Clip Set </t>
  </si>
  <si>
    <t>__export__.product_template_102480_5604bb47</t>
  </si>
  <si>
    <t xml:space="preserve">20 Oz. Bamboo Container </t>
  </si>
  <si>
    <t>__export__.product_template_102481_a4c061db</t>
  </si>
  <si>
    <t xml:space="preserve">Magnetic Memo Clip </t>
  </si>
  <si>
    <t>__export__.product_template_102739_54acc1ff</t>
  </si>
  <si>
    <t xml:space="preserve">Stackable Bento Lunch Set </t>
  </si>
  <si>
    <t>__export__.product_template_102740_ea8c5bb8</t>
  </si>
  <si>
    <t xml:space="preserve">Harvest Lunch Set With Phone Holder </t>
  </si>
  <si>
    <t>__export__.product_template_101967_8c3291cf</t>
  </si>
  <si>
    <t xml:space="preserve">Campfire Circle Bento Box </t>
  </si>
  <si>
    <t>__export__.product_template_102482_ad1988cb</t>
  </si>
  <si>
    <t xml:space="preserve">4-In-1 Waiter's Knife </t>
  </si>
  <si>
    <t>__export__.product_template_100906_f72016d1</t>
  </si>
  <si>
    <t xml:space="preserve">Pencil Sharpener </t>
  </si>
  <si>
    <t>__export__.product_template_102483_c118fcc1</t>
  </si>
  <si>
    <t xml:space="preserve">Bamboo 4-In-1 Waiter's Knife </t>
  </si>
  <si>
    <t>__export__.product_template_100907_876ca946</t>
  </si>
  <si>
    <t xml:space="preserve">Pencil Sharpener With Eraser </t>
  </si>
  <si>
    <t>__export__.product_template_102484_d63f86cf</t>
  </si>
  <si>
    <t xml:space="preserve">Rhein Bamboo Cutting Board </t>
  </si>
  <si>
    <t>__export__.product_template_102485_fad51323</t>
  </si>
  <si>
    <t xml:space="preserve">Harvest Foldable Cutting Board </t>
  </si>
  <si>
    <t>__export__.product_template_101968_eed02b0c</t>
  </si>
  <si>
    <t xml:space="preserve">32 Oz. Party Pail With Handle </t>
  </si>
  <si>
    <t>__export__.product_template_101969_aaad0083</t>
  </si>
  <si>
    <t xml:space="preserve">SOS COB Pop-Up Lantern </t>
  </si>
  <si>
    <t>__export__.product_template_100268_501fc5cd</t>
  </si>
  <si>
    <t xml:space="preserve">Token Phone Ring &amp; Stand With Loop </t>
  </si>
  <si>
    <t>__export__.product_template_100269_e0dc6959</t>
  </si>
  <si>
    <t xml:space="preserve">4-In-1 Aluminum Charging Buddy </t>
  </si>
  <si>
    <t>__export__.product_template_102488_cc191660</t>
  </si>
  <si>
    <t>10 Oz. Glass Container Corporate Color Chocolates, Corporate Color Jelly Beans</t>
  </si>
  <si>
    <t>__export__.product_template_102486_cb734a30</t>
  </si>
  <si>
    <t>10 Oz. Glass Container Empty</t>
  </si>
  <si>
    <t>__export__.product_template_102489_e3f90e9e</t>
  </si>
  <si>
    <t>10 Oz. Glass Container Jelly Beans, Gum, Signature Peppermints</t>
  </si>
  <si>
    <t>__export__.product_template_102490_87236d9c</t>
  </si>
  <si>
    <t>10 Oz. Glass Container Pistachios</t>
  </si>
  <si>
    <t>__export__.product_template_102487_3b155ee9</t>
  </si>
  <si>
    <t>10 Oz. Glass Container Starlite Mints</t>
  </si>
  <si>
    <t>__export__.product_template_103360_8f563a9c</t>
  </si>
  <si>
    <t xml:space="preserve">Large Ice Cube Tray </t>
  </si>
  <si>
    <t>__export__.product_template_102497_b47776ca</t>
  </si>
  <si>
    <t>23 Oz. Glass Container Chocolate Littles, Chocolate Balls</t>
  </si>
  <si>
    <t>__export__.product_template_102494_b32fea68</t>
  </si>
  <si>
    <t>23 Oz. Glass Container Corporate Color Chocolate</t>
  </si>
  <si>
    <t>__export__.product_template_102491_b6a238f8</t>
  </si>
  <si>
    <t>23 Oz. Glass Container Empty</t>
  </si>
  <si>
    <t>__export__.product_template_102495_9687e32c</t>
  </si>
  <si>
    <t>23 Oz. Glass Container Jelly Beans, Gum, Signature Peppermints</t>
  </si>
  <si>
    <t>__export__.product_template_102492_02b097f4</t>
  </si>
  <si>
    <t>23 Oz. Glass Container Peanuts, Hearts, Chocolate Stars</t>
  </si>
  <si>
    <t>__export__.product_template_102496_e4e9d88c</t>
  </si>
  <si>
    <t>23 Oz. Glass Container Pistachios</t>
  </si>
  <si>
    <t>__export__.product_template_102493_5b79ff57</t>
  </si>
  <si>
    <t>23 Oz. Glass Container Starlite Mints</t>
  </si>
  <si>
    <t>__export__.product_template_102684_a0be068e</t>
  </si>
  <si>
    <t xml:space="preserve">Safety Whistle With Light </t>
  </si>
  <si>
    <t>__export__.product_template_102498_b0cf526f</t>
  </si>
  <si>
    <t xml:space="preserve">26 Oz. Glass Container With Stainless Steel Lid </t>
  </si>
  <si>
    <t>__export__.product_template_102499_e9d157c7</t>
  </si>
  <si>
    <t xml:space="preserve">26 Oz. Fresh Prep Glass Container With Lid </t>
  </si>
  <si>
    <t>__export__.product_template_102500_882455a4</t>
  </si>
  <si>
    <t xml:space="preserve">26 Oz. Glass Container With Bamboo Lid </t>
  </si>
  <si>
    <t>__export__.product_template_102501_32710bc4</t>
  </si>
  <si>
    <t xml:space="preserve">Square Meal Bento Box </t>
  </si>
  <si>
    <t>__export__.product_template_102502_b19ac12f</t>
  </si>
  <si>
    <t xml:space="preserve">Bamboo Scrub Brush </t>
  </si>
  <si>
    <t>__export__.product_template_102503_e676f844</t>
  </si>
  <si>
    <t xml:space="preserve">Bamboozle Puzzle Coaster Set </t>
  </si>
  <si>
    <t>__export__.product_template_102504_24a37ee1</t>
  </si>
  <si>
    <t xml:space="preserve">2 Liter Measuring Pitcher </t>
  </si>
  <si>
    <t>__export__.product_template_102505_86b187a7</t>
  </si>
  <si>
    <t xml:space="preserve">4 Gallon All Purpose Bucket With Handle </t>
  </si>
  <si>
    <t>__export__.product_template_101970_01d53183</t>
  </si>
  <si>
    <t xml:space="preserve">Anders Carabiner </t>
  </si>
  <si>
    <t>__export__.product_template_102506_f967e2ef</t>
  </si>
  <si>
    <t xml:space="preserve">Black Marble &amp; Bamboo Cutting Board </t>
  </si>
  <si>
    <t>__export__.product_template_102507_ba1890d6</t>
  </si>
  <si>
    <t xml:space="preserve">3-Piece Bamboo Cheese Server Kit </t>
  </si>
  <si>
    <t>__export__.product_template_101971_9bda2d31</t>
  </si>
  <si>
    <t xml:space="preserve">Aluminum Carabiner With Triple Split Ring </t>
  </si>
  <si>
    <t>__export__.product_template_102741_b168b7f0</t>
  </si>
  <si>
    <t xml:space="preserve">Pack It Up Lunch Set </t>
  </si>
  <si>
    <t>__export__.product_template_102742_d8945366</t>
  </si>
  <si>
    <t xml:space="preserve">Epicurean Lunch Set </t>
  </si>
  <si>
    <t>__export__.product_template_100597_ef752334</t>
  </si>
  <si>
    <t xml:space="preserve">3-In-1 Charging Cable And Earbuds Ball </t>
  </si>
  <si>
    <t>__export__.product_template_100272_a848df6c</t>
  </si>
  <si>
    <t xml:space="preserve">Heathered Tech Travel Case </t>
  </si>
  <si>
    <t>__export__.product_template_102508_b22aface</t>
  </si>
  <si>
    <t xml:space="preserve">3-In-1 Ensemble Charging Cable Set With Bottle Opener </t>
  </si>
  <si>
    <t>__export__.product_template_102509_bf4f46bf</t>
  </si>
  <si>
    <t xml:space="preserve">Ensemble Earbuds Set With Bottle Opener </t>
  </si>
  <si>
    <t>__export__.product_template_100273_7843967e</t>
  </si>
  <si>
    <t xml:space="preserve">Lounger Phone Stand </t>
  </si>
  <si>
    <t>__export__.product_template_100274_9c99707d</t>
  </si>
  <si>
    <t xml:space="preserve">Executive Assistant Foldable Laptop Stand </t>
  </si>
  <si>
    <t>__export__.product_template_102687_029fcdfd</t>
  </si>
  <si>
    <t xml:space="preserve">Fiesta Key Chain with Bottle Opener &amp; LED Light </t>
  </si>
  <si>
    <t>__export__.product_template_103361_53f1b082</t>
  </si>
  <si>
    <t xml:space="preserve">Sip And Snack Reusable Kit </t>
  </si>
  <si>
    <t>__export__.product_template_100588_94debf2d</t>
  </si>
  <si>
    <t xml:space="preserve">Nova Mobile Back-Up Charger </t>
  </si>
  <si>
    <t>__export__.product_template_100275_3d9724fe</t>
  </si>
  <si>
    <t xml:space="preserve">ClutchSlide With Gift Box </t>
  </si>
  <si>
    <t>__export__.product_template_100276_716915c8</t>
  </si>
  <si>
    <t xml:space="preserve">ClutchSlide </t>
  </si>
  <si>
    <t>__export__.product_template_100277_8ef63623</t>
  </si>
  <si>
    <t xml:space="preserve">JumpMax </t>
  </si>
  <si>
    <t>__export__.product_template_101976_e74e6405</t>
  </si>
  <si>
    <t xml:space="preserve">COB Pop-Up Lantern With Speaker </t>
  </si>
  <si>
    <t>__export__.product_template_102510_77d5fb55</t>
  </si>
  <si>
    <t xml:space="preserve">Bamboo Bottle Opener </t>
  </si>
  <si>
    <t>__export__.product_template_102511_367a60eb</t>
  </si>
  <si>
    <t xml:space="preserve">Bamboo Bar Key </t>
  </si>
  <si>
    <t>__export__.product_template_102512_3507b767</t>
  </si>
  <si>
    <t xml:space="preserve">Cookie Cutter Set </t>
  </si>
  <si>
    <t>__export__.product_template_102688_5bf2bbed</t>
  </si>
  <si>
    <t xml:space="preserve">COB Key Light </t>
  </si>
  <si>
    <t>__export__.product_template_101977_9474d032</t>
  </si>
  <si>
    <t xml:space="preserve">Wilder Flashlight With Speaker </t>
  </si>
  <si>
    <t>__export__.product_template_101978_e4fd6aa7</t>
  </si>
  <si>
    <t xml:space="preserve">Collapsible Pet Bowl </t>
  </si>
  <si>
    <t>__export__.product_template_102743_015ccca9</t>
  </si>
  <si>
    <t xml:space="preserve">Pack &amp; Go Lunch Set </t>
  </si>
  <si>
    <t>__export__.product_template_102513_3a3b70ce</t>
  </si>
  <si>
    <t xml:space="preserve">On The Go Harvest Utensil Set </t>
  </si>
  <si>
    <t>__export__.product_template_102514_883b6c0b</t>
  </si>
  <si>
    <t xml:space="preserve">Harvest Utensil Set </t>
  </si>
  <si>
    <t>__export__.product_template_102744_f23422e6</t>
  </si>
  <si>
    <t xml:space="preserve">Harvest Utensil Lunch Set </t>
  </si>
  <si>
    <t>__export__.product_template_102515_15cd04d3</t>
  </si>
  <si>
    <t xml:space="preserve">3 Piece Bamboo Utensil Set In Travel Pouch </t>
  </si>
  <si>
    <t>__export__.product_template_102516_379d13ab</t>
  </si>
  <si>
    <t xml:space="preserve">Utensil Kit With Carabiner </t>
  </si>
  <si>
    <t>__export__.product_template_102517_7f11de53</t>
  </si>
  <si>
    <t xml:space="preserve">Set Of Four Measuring Spoons </t>
  </si>
  <si>
    <t>__export__.product_template_101979_f95d26bd</t>
  </si>
  <si>
    <t xml:space="preserve">COB Pop-Up Lantern With Wireless Charger </t>
  </si>
  <si>
    <t>__export__.product_template_101980_0ba69587</t>
  </si>
  <si>
    <t xml:space="preserve">3 PC. Metal Cutlery Set </t>
  </si>
  <si>
    <t>__export__.product_template_101981_86490f06</t>
  </si>
  <si>
    <t xml:space="preserve">Rope Accent Lantern Flashlight </t>
  </si>
  <si>
    <t>__export__.product_template_100278_ade1af51</t>
  </si>
  <si>
    <t xml:space="preserve">Back To Basics Wireless Charging Pad </t>
  </si>
  <si>
    <t>__export__.product_template_100598_d3b5108d</t>
  </si>
  <si>
    <t xml:space="preserve">Tempo True Wireless Earbuds &amp; Charging Base </t>
  </si>
  <si>
    <t>__export__.product_template_100600_738f5d3c</t>
  </si>
  <si>
    <t xml:space="preserve">Melody True Wireless Earbuds &amp; Charging Base </t>
  </si>
  <si>
    <t>__export__.product_template_100602_1d9c0a4b</t>
  </si>
  <si>
    <t xml:space="preserve">Elevate True Wireless Earbuds &amp; Charging Base </t>
  </si>
  <si>
    <t>__export__.product_template_100512_2753bbb7</t>
  </si>
  <si>
    <t xml:space="preserve">Allegro Wood Grain Wireless Speaker </t>
  </si>
  <si>
    <t>__export__.product_template_100279_16a00804</t>
  </si>
  <si>
    <t xml:space="preserve">Wireless Charging Pad Phone Stand </t>
  </si>
  <si>
    <t>__export__.product_template_100564_7c7f6596</t>
  </si>
  <si>
    <t xml:space="preserve">10000 MAH High Density Wireless Charger/ Power Bank </t>
  </si>
  <si>
    <t>__export__.product_template_100281_d4816535</t>
  </si>
  <si>
    <t xml:space="preserve">3-In-1 Multi-Tasker Charging Station </t>
  </si>
  <si>
    <t>__export__.product_template_100282_d7481b87</t>
  </si>
  <si>
    <t xml:space="preserve">Power Aid Wireless Charging Pad </t>
  </si>
  <si>
    <t>__export__.product_template_100283_60d47727</t>
  </si>
  <si>
    <t xml:space="preserve">Heathered Wireless Charging Pad </t>
  </si>
  <si>
    <t>__export__.product_template_100284_64087869</t>
  </si>
  <si>
    <t xml:space="preserve">Gripper Phone Holder </t>
  </si>
  <si>
    <t>__export__.product_template_100285_697471cd</t>
  </si>
  <si>
    <t xml:space="preserve">Power Up 2-Port USB Hub &amp; Wireless Charging Pad </t>
  </si>
  <si>
    <t>__export__.product_template_100286_9bf0ca1b</t>
  </si>
  <si>
    <t xml:space="preserve">Power Balance Wireless Charging Pad USB Hub </t>
  </si>
  <si>
    <t>__export__.product_template_100287_c44bf32e</t>
  </si>
  <si>
    <t xml:space="preserve">Power House Wireless Charging Pad With Cord Wrap </t>
  </si>
  <si>
    <t>__export__.product_template_100288_fa17aeeb</t>
  </si>
  <si>
    <t xml:space="preserve">3 Ft. 3-In-1 Charging Cable &amp; Adapter </t>
  </si>
  <si>
    <t>__export__.product_template_101983_a1bcae93</t>
  </si>
  <si>
    <t xml:space="preserve">Mini COB Work Light </t>
  </si>
  <si>
    <t>__export__.product_template_101984_f6cdbd6b</t>
  </si>
  <si>
    <t xml:space="preserve">Earbuds With Flashlight Case </t>
  </si>
  <si>
    <t>__export__.product_template_100590_b9cfb656</t>
  </si>
  <si>
    <t xml:space="preserve">Rotator Auto Vent Phone Holder </t>
  </si>
  <si>
    <t>__export__.product_template_100591_42a08252</t>
  </si>
  <si>
    <t xml:space="preserve">Rotator Auto Vent Wireless Charger </t>
  </si>
  <si>
    <t>__export__.product_template_100290_39a83341</t>
  </si>
  <si>
    <t xml:space="preserve">8000 mAh Wireless Charger Phone Stand </t>
  </si>
  <si>
    <t>__export__.product_template_100513_572b0b8b</t>
  </si>
  <si>
    <t xml:space="preserve">Fabric Wireless Speaker </t>
  </si>
  <si>
    <t>__export__.product_template_100291_997a1265</t>
  </si>
  <si>
    <t xml:space="preserve">Leatherette Squeeze Tech Pouch </t>
  </si>
  <si>
    <t>__export__.product_template_100292_9fff19ea</t>
  </si>
  <si>
    <t xml:space="preserve">Kickstand Phone Wallet </t>
  </si>
  <si>
    <t>__export__.product_template_100293_98d51598</t>
  </si>
  <si>
    <t xml:space="preserve">3-In-1 Gallivant Retractable Charging Cable </t>
  </si>
  <si>
    <t>__export__.product_template_100294_5e036882</t>
  </si>
  <si>
    <t xml:space="preserve">Iridescent Squeeze Tech Pouch </t>
  </si>
  <si>
    <t>__export__.product_template_100295_3698c22c</t>
  </si>
  <si>
    <t xml:space="preserve">Dynamic Duo Wireless Charger And Adapter Gift Set </t>
  </si>
  <si>
    <t>__export__.product_template_100296_7cd6a4c7</t>
  </si>
  <si>
    <t xml:space="preserve">Token Phone Ring &amp; Stand </t>
  </si>
  <si>
    <t>__export__.product_template_100565_a81fe5ba</t>
  </si>
  <si>
    <t xml:space="preserve">10000 MAH Valiant Wireless Power Bank </t>
  </si>
  <si>
    <t>__export__.product_template_101985_80ceecb4</t>
  </si>
  <si>
    <t xml:space="preserve">Emergency Power Bank With LED Light </t>
  </si>
  <si>
    <t>__export__.product_template_100514_02e88525</t>
  </si>
  <si>
    <t xml:space="preserve">Stick It Wireless Speaker </t>
  </si>
  <si>
    <t>__export__.product_template_100604_f256774a</t>
  </si>
  <si>
    <t xml:space="preserve">Screen Buddy Headphones Case </t>
  </si>
  <si>
    <t>__export__.product_template_100515_b4b1d5da</t>
  </si>
  <si>
    <t xml:space="preserve">Bamboo Wireless Light Up Speaker </t>
  </si>
  <si>
    <t>__export__.product_template_100297_82e89a94</t>
  </si>
  <si>
    <t xml:space="preserve">3-In-1 3 Ft. Disco Tech Light Up Charging Cable </t>
  </si>
  <si>
    <t>__export__.product_template_100298_a8c12a8b</t>
  </si>
  <si>
    <t xml:space="preserve">3-In-1 Wireless Super Charger With Wall Adapter </t>
  </si>
  <si>
    <t>__export__.product_template_100909_b9813961</t>
  </si>
  <si>
    <t xml:space="preserve">Cork Wireless Charging Pad Desktop Organizer </t>
  </si>
  <si>
    <t>__export__.product_template_100299_470de150</t>
  </si>
  <si>
    <t xml:space="preserve">Leatherette Earpods Pouch </t>
  </si>
  <si>
    <t>__export__.product_template_100605_1652f02e</t>
  </si>
  <si>
    <t xml:space="preserve">Adjustable Silicone Cable Tie </t>
  </si>
  <si>
    <t>__export__.product_template_100300_cd9a2e88</t>
  </si>
  <si>
    <t xml:space="preserve">Hideaway Slim 3-In-1 Charging Cable Phone Stand </t>
  </si>
  <si>
    <t>__export__.product_template_100301_ec527dad</t>
  </si>
  <si>
    <t xml:space="preserve">Xoopar Mr Bio All In One Charging Cable </t>
  </si>
  <si>
    <t>__export__.product_template_100516_421d05d4</t>
  </si>
  <si>
    <t xml:space="preserve">Xoopar Yo-Yo Wireless Speaker &amp; Selfie Remote </t>
  </si>
  <si>
    <t>__export__.product_template_100302_1d752c4b</t>
  </si>
  <si>
    <t xml:space="preserve">Techmate 3-In-1 Charging Cable &amp; USB Hub </t>
  </si>
  <si>
    <t>__export__.product_template_100517_d6cfa4c9</t>
  </si>
  <si>
    <t xml:space="preserve">Deuce Wireless Speaker </t>
  </si>
  <si>
    <t>__export__.product_template_100303_38ae0dbb</t>
  </si>
  <si>
    <t xml:space="preserve">3-In-1 Xoopar Octo-Charge Cables </t>
  </si>
  <si>
    <t>__export__.product_template_100304_f4088f45</t>
  </si>
  <si>
    <t xml:space="preserve">Gravity Auto Phone Mount </t>
  </si>
  <si>
    <t>__export__.product_template_102689_10eda5e6</t>
  </si>
  <si>
    <t xml:space="preserve">Liam Carabiner Key Ring </t>
  </si>
  <si>
    <t>__export__.product_template_101987_acbdc87b</t>
  </si>
  <si>
    <t xml:space="preserve">Aluminum Small Stubby LED Flashlight With Strap </t>
  </si>
  <si>
    <t>__export__.product_template_102690_2f277257</t>
  </si>
  <si>
    <t xml:space="preserve">Mini Aluminum LED Flashlight With Key Clip </t>
  </si>
  <si>
    <t>__export__.product_template_101991_ef3a5c8a</t>
  </si>
  <si>
    <t xml:space="preserve">Aluminum LED Flashlight  </t>
  </si>
  <si>
    <t>__export__.product_template_102691_026b07eb</t>
  </si>
  <si>
    <t xml:space="preserve">Aluminum Key Chain Flashlight </t>
  </si>
  <si>
    <t>__export__.product_template_101993_e6562960</t>
  </si>
  <si>
    <t xml:space="preserve">Telescopic Aluminum Flashlight With Magnet </t>
  </si>
  <si>
    <t>__export__.product_template_102692_e085d4d4</t>
  </si>
  <si>
    <t xml:space="preserve">Mini Cylinder LED Flashlight Key Tag </t>
  </si>
  <si>
    <t>__export__.product_template_101995_4b83ddba</t>
  </si>
  <si>
    <t xml:space="preserve">360Â° COB Light With Magnetic Base </t>
  </si>
  <si>
    <t>__export__.product_template_101996_4a8a2981</t>
  </si>
  <si>
    <t xml:space="preserve">Rubberized Torch Light </t>
  </si>
  <si>
    <t>__export__.product_template_101997_f6fbfd40</t>
  </si>
  <si>
    <t xml:space="preserve">Rubberized COB Light With Strap </t>
  </si>
  <si>
    <t>__export__.product_template_101998_6eb9b8a8</t>
  </si>
  <si>
    <t xml:space="preserve">6-In-1 Quest Multi Tool Pen </t>
  </si>
  <si>
    <t>__export__.product_template_102693_28d2ef12</t>
  </si>
  <si>
    <t xml:space="preserve">COB Light With Safety Whistle </t>
  </si>
  <si>
    <t>__export__.product_template_101999_b5b5acd7</t>
  </si>
  <si>
    <t xml:space="preserve">COB Pop-Up Lantern With Handle </t>
  </si>
  <si>
    <t>__export__.product_template_102000_0eb8dcb5</t>
  </si>
  <si>
    <t xml:space="preserve">COB Flashlight With Carabiner </t>
  </si>
  <si>
    <t>__export__.product_template_102694_c4e0e596</t>
  </si>
  <si>
    <t xml:space="preserve">Harker COB Key Light </t>
  </si>
  <si>
    <t>__export__.product_template_102001_5bc1eeba</t>
  </si>
  <si>
    <t xml:space="preserve">Lookout Expandable COB Flashlight </t>
  </si>
  <si>
    <t>__export__.product_template_102002_ead93e04</t>
  </si>
  <si>
    <t xml:space="preserve">Freeport Focus Flashlight </t>
  </si>
  <si>
    <t>__export__.product_template_102003_6c987989</t>
  </si>
  <si>
    <t xml:space="preserve">COB Magnetic Flashlight </t>
  </si>
  <si>
    <t>__export__.product_template_102004_0128c7fb</t>
  </si>
  <si>
    <t xml:space="preserve">Foldable Worklight Torch </t>
  </si>
  <si>
    <t>__export__.product_template_100610_052c1a6a</t>
  </si>
  <si>
    <t xml:space="preserve">3-In-1 Stowaway Wireless Charging Kit With Earbuds </t>
  </si>
  <si>
    <t>__export__.product_template_102695_494b404b</t>
  </si>
  <si>
    <t xml:space="preserve">Standing Ovation Wireless Speaker Key Ring </t>
  </si>
  <si>
    <t>__export__.product_template_102005_c7434922</t>
  </si>
  <si>
    <t xml:space="preserve">3-In-1 Charging Cable With Flashlight Case </t>
  </si>
  <si>
    <t>__export__.product_template_100338_b9ede9e7</t>
  </si>
  <si>
    <t xml:space="preserve">Buckle Down Aluminum Phone Holder &amp; Stand </t>
  </si>
  <si>
    <t>__export__.product_template_100340_5d11f1ab</t>
  </si>
  <si>
    <t xml:space="preserve">Access Tech Pouch </t>
  </si>
  <si>
    <t>__export__.product_template_100526_c733791e</t>
  </si>
  <si>
    <t xml:space="preserve">Mighty Mini Wireless Speaker </t>
  </si>
  <si>
    <t>__export__.product_template_100611_cd9768cc</t>
  </si>
  <si>
    <t xml:space="preserve">Metallic Wired Earbuds </t>
  </si>
  <si>
    <t>__export__.product_template_100612_6d3cb142</t>
  </si>
  <si>
    <t xml:space="preserve">Snap Cable Wrap </t>
  </si>
  <si>
    <t>__export__.product_template_102006_bb21fd78</t>
  </si>
  <si>
    <t xml:space="preserve">3-In-1 Charging Cable Carabiner </t>
  </si>
  <si>
    <t>__export__.product_template_100341_870d1b77</t>
  </si>
  <si>
    <t xml:space="preserve">3-In-1 5 Ft. Braided Charging Cable </t>
  </si>
  <si>
    <t>__export__.product_template_100342_68f449db</t>
  </si>
  <si>
    <t xml:space="preserve">3-In-1 5 Ft. Rainbow Braided Charging Cable </t>
  </si>
  <si>
    <t>__export__.product_template_102696_b69a65d1</t>
  </si>
  <si>
    <t xml:space="preserve">3-In-1 Charging Cable Phone Stand &amp; Key Ring </t>
  </si>
  <si>
    <t>__export__.product_template_100344_b28d909b</t>
  </si>
  <si>
    <t xml:space="preserve">3-In-1 Pom Puff Charging Cable </t>
  </si>
  <si>
    <t>__export__.product_template_100506_7a1bb173</t>
  </si>
  <si>
    <t xml:space="preserve">Mini USB Fan With 3-Way Connector </t>
  </si>
  <si>
    <t>__export__.product_template_100527_2196543b</t>
  </si>
  <si>
    <t xml:space="preserve">Fierce Floating Wireless Speaker </t>
  </si>
  <si>
    <t>__export__.product_template_100528_4b12acad</t>
  </si>
  <si>
    <t xml:space="preserve">Revolution Wireless Speaker </t>
  </si>
  <si>
    <t>__export__.product_template_100914_bbe1170a</t>
  </si>
  <si>
    <t xml:space="preserve">Bamboo Wireless Charging Pad Desktop Organizer </t>
  </si>
  <si>
    <t>__export__.product_template_102007_fcfa6c93</t>
  </si>
  <si>
    <t xml:space="preserve">COB Flashlight </t>
  </si>
  <si>
    <t>__export__.product_template_100614_4f26a809</t>
  </si>
  <si>
    <t xml:space="preserve">Audio Kit </t>
  </si>
  <si>
    <t>__export__.product_template_102520_5ea76c2e</t>
  </si>
  <si>
    <t xml:space="preserve">Hideaway 3-In-1 Charging Cable &amp; Bottle Opener </t>
  </si>
  <si>
    <t>__export__.product_template_100345_de8b4a4c</t>
  </si>
  <si>
    <t xml:space="preserve">3-In-1 3 Ft. Rainbow Braided Charging Cable </t>
  </si>
  <si>
    <t>__export__.product_template_100566_f8bb16ca</t>
  </si>
  <si>
    <t xml:space="preserve">Opus Wireless Charger &amp; Power Bank </t>
  </si>
  <si>
    <t>__export__.product_template_100567_184240be</t>
  </si>
  <si>
    <t xml:space="preserve">UL Listed Wireless Charging Dock And Power Bank </t>
  </si>
  <si>
    <t>__export__.product_template_100529_3ebe3d27</t>
  </si>
  <si>
    <t xml:space="preserve">Coliseum Wireless Speaker </t>
  </si>
  <si>
    <t>__export__.product_template_100347_90eaafee</t>
  </si>
  <si>
    <t xml:space="preserve">On-The-Go Car Adapter </t>
  </si>
  <si>
    <t>__export__.product_template_100348_b1857a7b</t>
  </si>
  <si>
    <t>Dual USB Car Adapter Colors</t>
  </si>
  <si>
    <t>__export__.product_template_100349_3032d7cd</t>
  </si>
  <si>
    <t>Dual USB Car Adapter Silver</t>
  </si>
  <si>
    <t>__export__.product_template_100350_3504a3db</t>
  </si>
  <si>
    <t xml:space="preserve">Spot Pro: Bluetooth Finder And Key Chain </t>
  </si>
  <si>
    <t>__export__.product_template_102521_a284a0e5</t>
  </si>
  <si>
    <t xml:space="preserve">Car Charger With Escape Safety Tool </t>
  </si>
  <si>
    <t>__export__.product_template_100571_ffc88e8e</t>
  </si>
  <si>
    <t xml:space="preserve">UL Listed Slim Power Bank </t>
  </si>
  <si>
    <t>__export__.product_template_100354_1649e683</t>
  </si>
  <si>
    <t xml:space="preserve">UL Listed Dual Port AC/USB Car Charger </t>
  </si>
  <si>
    <t>__export__.product_template_100356_61603eb9</t>
  </si>
  <si>
    <t xml:space="preserve">4-Port USB Hub </t>
  </si>
  <si>
    <t>__export__.product_template_100358_72fa6a1c</t>
  </si>
  <si>
    <t xml:space="preserve">4-Port Traveler USB Hub With Phone Stand </t>
  </si>
  <si>
    <t>__export__.product_template_100574_26507611</t>
  </si>
  <si>
    <t xml:space="preserve">UL Listed Robust Power Bank With Digital Display </t>
  </si>
  <si>
    <t>__export__.product_template_100359_ffbc2189</t>
  </si>
  <si>
    <t xml:space="preserve">CloudStick </t>
  </si>
  <si>
    <t>__export__.product_template_102009_ca58ebdc</t>
  </si>
  <si>
    <t xml:space="preserve">The Loop Micro USB Cable </t>
  </si>
  <si>
    <t>__export__.product_template_100577_5114fed8</t>
  </si>
  <si>
    <t xml:space="preserve">Leatherette Slim Power Bank </t>
  </si>
  <si>
    <t>__export__.product_template_100363_e6160a77</t>
  </si>
  <si>
    <t xml:space="preserve">Loop+ With MFi Adapter TwinTip </t>
  </si>
  <si>
    <t>__export__.product_template_100364_bb7a10b3</t>
  </si>
  <si>
    <t xml:space="preserve">ClutchMini </t>
  </si>
  <si>
    <t>__export__.product_template_100370_0a515645</t>
  </si>
  <si>
    <t xml:space="preserve">Branded Micro USB Cable </t>
  </si>
  <si>
    <t>__export__.product_template_100371_28c25b08</t>
  </si>
  <si>
    <t xml:space="preserve">Branded Micro USB Cable With MFi Adapter TwinTip </t>
  </si>
  <si>
    <t>__export__.product_template_100578_0f9c4050</t>
  </si>
  <si>
    <t xml:space="preserve">1500 mAh On-The-Go Power Bank </t>
  </si>
  <si>
    <t>__export__.product_template_100579_8ac483c9</t>
  </si>
  <si>
    <t xml:space="preserve">1500 mAh Charge-It-Up Power Bank </t>
  </si>
  <si>
    <t>__export__.product_template_100534_2a2339d6</t>
  </si>
  <si>
    <t xml:space="preserve">Aria Portable Wireless Speaker </t>
  </si>
  <si>
    <t>__export__.product_template_100615_e21c12a8</t>
  </si>
  <si>
    <t xml:space="preserve">Earbuds In Case </t>
  </si>
  <si>
    <t>__export__.product_template_100616_9c78faa7</t>
  </si>
  <si>
    <t xml:space="preserve">Earbuds Splitter / Phone Stand </t>
  </si>
  <si>
    <t>__export__.product_template_100617_2d14c8fa</t>
  </si>
  <si>
    <t xml:space="preserve">Mini Earbuds </t>
  </si>
  <si>
    <t>__export__.product_template_100618_428104cd</t>
  </si>
  <si>
    <t xml:space="preserve">Earbuds In Round Plastic Case </t>
  </si>
  <si>
    <t>__export__.product_template_100619_fb80fe0e</t>
  </si>
  <si>
    <t xml:space="preserve">Earbuds With Microphone </t>
  </si>
  <si>
    <t>__export__.product_template_100620_cca4d7fe</t>
  </si>
  <si>
    <t xml:space="preserve">Earbuds And Phone Stand Combo </t>
  </si>
  <si>
    <t>__export__.product_template_100535_72ab3d38</t>
  </si>
  <si>
    <t xml:space="preserve">Round Speaker </t>
  </si>
  <si>
    <t>__export__.product_template_100536_d871eb29</t>
  </si>
  <si>
    <t xml:space="preserve">Waterproof Shower Speaker </t>
  </si>
  <si>
    <t>__export__.product_template_100538_da9b3781</t>
  </si>
  <si>
    <t xml:space="preserve">Nano Wireless Speaker </t>
  </si>
  <si>
    <t>__export__.product_template_100621_f4c2b12f</t>
  </si>
  <si>
    <t xml:space="preserve">Phone Wallet With Earbuds </t>
  </si>
  <si>
    <t>__export__.product_template_100622_6959d2c3</t>
  </si>
  <si>
    <t xml:space="preserve">Earbuds With Cord Organizer </t>
  </si>
  <si>
    <t>__export__.product_template_100376_3b5840af</t>
  </si>
  <si>
    <t xml:space="preserve">FoldStand </t>
  </si>
  <si>
    <t>__export__.product_template_100916_56422472</t>
  </si>
  <si>
    <t xml:space="preserve">Woodgrain Wireless Charging Mouse Pad With Phone Stand </t>
  </si>
  <si>
    <t>__export__.product_template_100377_092c84b0</t>
  </si>
  <si>
    <t xml:space="preserve">MiniStand </t>
  </si>
  <si>
    <t>__export__.product_template_100378_7a435896</t>
  </si>
  <si>
    <t xml:space="preserve">Main Squeeze Tech Pouch </t>
  </si>
  <si>
    <t>__export__.product_template_100379_2f0c75e1</t>
  </si>
  <si>
    <t xml:space="preserve">Mini Selfie Stick </t>
  </si>
  <si>
    <t>__export__.product_template_100623_d7915794</t>
  </si>
  <si>
    <t xml:space="preserve">Evolve Wireless Earbuds With Charging Base </t>
  </si>
  <si>
    <t>__export__.product_template_100539_245f1964</t>
  </si>
  <si>
    <t xml:space="preserve">Wireless Mini Cylinder Speaker </t>
  </si>
  <si>
    <t>__export__.product_template_100624_5c0df93e</t>
  </si>
  <si>
    <t xml:space="preserve">Earbuds Combo Set </t>
  </si>
  <si>
    <t>__export__.product_template_100540_435aa772</t>
  </si>
  <si>
    <t xml:space="preserve">Ultra Slim Wireless Speaker </t>
  </si>
  <si>
    <t>__export__.product_template_100625_8ff10f7e</t>
  </si>
  <si>
    <t xml:space="preserve">Retro Retractable Earbuds </t>
  </si>
  <si>
    <t>__export__.product_template_100626_ecfb1ade</t>
  </si>
  <si>
    <t xml:space="preserve">Earbuds In Slide Open Case </t>
  </si>
  <si>
    <t>__export__.product_template_100627_7fada02e</t>
  </si>
  <si>
    <t>Earbuds Blank</t>
  </si>
  <si>
    <t>__export__.product_template_100628_e83742e3</t>
  </si>
  <si>
    <t xml:space="preserve">Stretch Phone Card Sleeve With Earbuds </t>
  </si>
  <si>
    <t>__export__.product_template_100629_7ef5d3d9</t>
  </si>
  <si>
    <t xml:space="preserve">Earbuds In Case With Carabiner </t>
  </si>
  <si>
    <t>__export__.product_template_100631_71e9fab2</t>
  </si>
  <si>
    <t xml:space="preserve">Earbuds In Compact Case </t>
  </si>
  <si>
    <t>__export__.product_template_100917_773513fd</t>
  </si>
  <si>
    <t xml:space="preserve">3-Port USB Hub Desk Caddy </t>
  </si>
  <si>
    <t>__export__.product_template_100381_6aa695ac</t>
  </si>
  <si>
    <t xml:space="preserve">Universal Travel Adapter </t>
  </si>
  <si>
    <t>__export__.product_template_102012_363fcdaf</t>
  </si>
  <si>
    <t xml:space="preserve">USB Flexi-Light </t>
  </si>
  <si>
    <t>__export__.product_template_100382_408b0502</t>
  </si>
  <si>
    <t xml:space="preserve">Universal Travel Adapter Case </t>
  </si>
  <si>
    <t>__export__.product_template_100235_e4fa542a</t>
  </si>
  <si>
    <t xml:space="preserve">Zippered Travel Case </t>
  </si>
  <si>
    <t>__export__.product_template_100383_82f216c7</t>
  </si>
  <si>
    <t xml:space="preserve">4-In-1 Charging Buddy </t>
  </si>
  <si>
    <t>__export__.product_template_100385_51aab06a</t>
  </si>
  <si>
    <t xml:space="preserve">UL Listed Rectangular USB A/C Adapter </t>
  </si>
  <si>
    <t>__export__.product_template_100386_434096b9</t>
  </si>
  <si>
    <t xml:space="preserve">USB Type-C Adapter Cable </t>
  </si>
  <si>
    <t>__export__.product_template_100387_635ce3bc</t>
  </si>
  <si>
    <t xml:space="preserve">3-In-1 Braided Charging Buddy </t>
  </si>
  <si>
    <t>__export__.product_template_100388_9b83dea7</t>
  </si>
  <si>
    <t xml:space="preserve">4-Port Aluminum USB Hub </t>
  </si>
  <si>
    <t>__export__.product_template_100389_30e8b163</t>
  </si>
  <si>
    <t xml:space="preserve">4-Port Aluminum Wave USB Hub </t>
  </si>
  <si>
    <t>__export__.product_template_100541_02f15c0a</t>
  </si>
  <si>
    <t xml:space="preserve">Vibrant Wireless Speaker </t>
  </si>
  <si>
    <t>__export__.product_template_100918_0414bf9e</t>
  </si>
  <si>
    <t xml:space="preserve">USB Desk Caddy </t>
  </si>
  <si>
    <t>__export__.product_template_100390_9612e934</t>
  </si>
  <si>
    <t xml:space="preserve">Retractable Dual Charging Cable </t>
  </si>
  <si>
    <t>__export__.product_template_100919_efe7a7b9</t>
  </si>
  <si>
    <t xml:space="preserve">LED USB Cinema Box </t>
  </si>
  <si>
    <t>__export__.product_template_100236_c8ef4a3a</t>
  </si>
  <si>
    <t xml:space="preserve">Deluxe Travel Kit </t>
  </si>
  <si>
    <t>__export__.product_template_100392_b631543f</t>
  </si>
  <si>
    <t xml:space="preserve">Fisheye Lens Set </t>
  </si>
  <si>
    <t>__export__.product_template_102014_bee7b6ed</t>
  </si>
  <si>
    <t xml:space="preserve">UL Listed Nightlight A/C Adapter With Dual USB Ports </t>
  </si>
  <si>
    <t>__export__.product_template_102016_8a099772</t>
  </si>
  <si>
    <t xml:space="preserve">Sensor Nightlight </t>
  </si>
  <si>
    <t>__export__.product_template_100632_e9634e86</t>
  </si>
  <si>
    <t xml:space="preserve">3-In-1 Travel Kit </t>
  </si>
  <si>
    <t>__export__.product_template_100394_a728be8a</t>
  </si>
  <si>
    <t xml:space="preserve">Round Zippered Electronics Travel Case </t>
  </si>
  <si>
    <t>__export__.product_template_100395_aa8296a0</t>
  </si>
  <si>
    <t xml:space="preserve">Roll-Up Electronic Organizer </t>
  </si>
  <si>
    <t>__export__.product_template_100542_405e171b</t>
  </si>
  <si>
    <t xml:space="preserve">Unison Wireless Charging Pad &amp; Speaker </t>
  </si>
  <si>
    <t>__export__.product_template_100543_d9973c6c</t>
  </si>
  <si>
    <t xml:space="preserve">Fabric Cover Wireless Speaker </t>
  </si>
  <si>
    <t>__export__.product_template_100633_8b81d18e</t>
  </si>
  <si>
    <t xml:space="preserve">Wireless Earbuds With Portable Charger </t>
  </si>
  <si>
    <t>__export__.product_template_103362_eead6118</t>
  </si>
  <si>
    <t xml:space="preserve">16 Oz. Tritanâ„¢ Rumble Bottle With Speaker </t>
  </si>
  <si>
    <t>__export__.product_template_100580_fd119bd6</t>
  </si>
  <si>
    <t xml:space="preserve">UL Listed 2-In-1 Zeus Power Bank With Card Holder </t>
  </si>
  <si>
    <t>__export__.product_template_100634_a0a7914f</t>
  </si>
  <si>
    <t xml:space="preserve">Electronics Organizer Travel Case </t>
  </si>
  <si>
    <t>__export__.product_template_100396_d22a29f6</t>
  </si>
  <si>
    <t xml:space="preserve">Slide Charging Cables On Key Ring </t>
  </si>
  <si>
    <t>__export__.product_template_100635_a7b7e3d3</t>
  </si>
  <si>
    <t xml:space="preserve">Wireless Earbuds In Travel Case </t>
  </si>
  <si>
    <t>__export__.product_template_100397_e6ebd36d</t>
  </si>
  <si>
    <t xml:space="preserve">Wireless Phone Charging Pad </t>
  </si>
  <si>
    <t>__export__.product_template_100400_6c4e0ed1</t>
  </si>
  <si>
    <t xml:space="preserve">4-In-1 Accordion Charging Cable </t>
  </si>
  <si>
    <t>__export__.product_template_100920_106e0022</t>
  </si>
  <si>
    <t xml:space="preserve">3-Port USB Hub Mouse Pad </t>
  </si>
  <si>
    <t>__export__.product_template_100544_d06201ab</t>
  </si>
  <si>
    <t xml:space="preserve">Urban Kanteen Wireless Speaker </t>
  </si>
  <si>
    <t>__export__.product_template_100545_4db73281</t>
  </si>
  <si>
    <t xml:space="preserve">BlueSequoia Alarm Clock With Qi Charging Station And Wireless Speaker </t>
  </si>
  <si>
    <t>__export__.product_template_100401_a23f8833</t>
  </si>
  <si>
    <t>__export__.product_template_100402_202161c8</t>
  </si>
  <si>
    <t xml:space="preserve">Wireless Charging Phone Stand </t>
  </si>
  <si>
    <t>__export__.product_template_100581_b4673cc0</t>
  </si>
  <si>
    <t xml:space="preserve">5-In-1 Wireless Power Bank </t>
  </si>
  <si>
    <t>__export__.product_template_100582_8daab19c</t>
  </si>
  <si>
    <t xml:space="preserve">Velvet Touch Power Bank With Suction Cups </t>
  </si>
  <si>
    <t>__export__.product_template_100403_94697018</t>
  </si>
  <si>
    <t xml:space="preserve">Mini Smart Socket </t>
  </si>
  <si>
    <t>__export__.product_template_100404_cef95583</t>
  </si>
  <si>
    <t xml:space="preserve">Aluminum Phone Ring And Stand With Phone Wallet </t>
  </si>
  <si>
    <t>__export__.product_template_100636_d7b74035</t>
  </si>
  <si>
    <t xml:space="preserve">Cablecatch </t>
  </si>
  <si>
    <t>__export__.product_template_100546_d7de2eaa</t>
  </si>
  <si>
    <t xml:space="preserve">Octave Light Up Wireless Speaker </t>
  </si>
  <si>
    <t>__export__.product_template_100547_4df3a672</t>
  </si>
  <si>
    <t xml:space="preserve">Resonance Speaker &amp; Wireless Charger </t>
  </si>
  <si>
    <t>__export__.product_template_100405_d2298e32</t>
  </si>
  <si>
    <t xml:space="preserve">5-Port USB Charging Tower </t>
  </si>
  <si>
    <t>__export__.product_template_102698_bfac2585</t>
  </si>
  <si>
    <t xml:space="preserve">KeyStack Lite </t>
  </si>
  <si>
    <t>__export__.product_template_100406_bb79024c</t>
  </si>
  <si>
    <t xml:space="preserve">3-In-1 Charging Buddy </t>
  </si>
  <si>
    <t>__export__.product_template_100407_7d8bad05</t>
  </si>
  <si>
    <t xml:space="preserve">USB Type-C Cable </t>
  </si>
  <si>
    <t>__export__.product_template_100408_c5140dbd</t>
  </si>
  <si>
    <t xml:space="preserve">Capsule Dual Control Smart Plug </t>
  </si>
  <si>
    <t>__export__.product_template_100409_0f377e31</t>
  </si>
  <si>
    <t xml:space="preserve">3-In-1 Magnetic Charging Cable </t>
  </si>
  <si>
    <t>__export__.product_template_100410_e6db76e9</t>
  </si>
  <si>
    <t xml:space="preserve">Tech Envelope </t>
  </si>
  <si>
    <t>__export__.product_template_100411_b190751c</t>
  </si>
  <si>
    <t xml:space="preserve">3-In-1 10 Ft. Braided Charging Cable </t>
  </si>
  <si>
    <t>__export__.product_template_100412_bbbca7a1</t>
  </si>
  <si>
    <t xml:space="preserve">3-In-1 Light Up Charging Cables On Key Ring </t>
  </si>
  <si>
    <t>__export__.product_template_100413_f9d4f73b</t>
  </si>
  <si>
    <t xml:space="preserve">Clutch Security Strap &amp; Cardholder </t>
  </si>
  <si>
    <t>__export__.product_template_100414_9f57e186</t>
  </si>
  <si>
    <t xml:space="preserve">Aluminum Cell Phone Ring And Stand </t>
  </si>
  <si>
    <t>__export__.product_template_100415_3441305c</t>
  </si>
  <si>
    <t xml:space="preserve">3-In-1 Charge Cable With Phone Stand </t>
  </si>
  <si>
    <t>__export__.product_template_100416_32fd5efd</t>
  </si>
  <si>
    <t xml:space="preserve">Finger Loop Phone Stand </t>
  </si>
  <si>
    <t>__export__.product_template_100509_265b1f9b</t>
  </si>
  <si>
    <t xml:space="preserve">WalletTrack Two-Way Tracker &amp; Cardholder </t>
  </si>
  <si>
    <t>__export__.product_template_100548_e0300361</t>
  </si>
  <si>
    <t xml:space="preserve">Mini Portable Wireless Speaker </t>
  </si>
  <si>
    <t>__export__.product_template_103589_81476386</t>
  </si>
  <si>
    <t xml:space="preserve">Phantom Travel &amp; Tech Organizer </t>
  </si>
  <si>
    <t>__export__.product_template_100549_594e6a71</t>
  </si>
  <si>
    <t xml:space="preserve">Woodgrain Wireless Charging Pad And Speaker </t>
  </si>
  <si>
    <t>__export__.product_template_102699_f84aa299</t>
  </si>
  <si>
    <t xml:space="preserve">Clipster Buddy 3-In-1 Charging Cable Key Ring </t>
  </si>
  <si>
    <t>__export__.product_template_100417_5541d984</t>
  </si>
  <si>
    <t xml:space="preserve">Screen Buddy 3-In-1 Charging Cable Set </t>
  </si>
  <si>
    <t>__export__.product_template_100637_312b07ff</t>
  </si>
  <si>
    <t xml:space="preserve">Screen Buddy Earbuds Set </t>
  </si>
  <si>
    <t>__export__.product_template_105272_e7564c95</t>
  </si>
  <si>
    <t>Touch Screen Gloves In Pouch On Bag (1-Location)</t>
  </si>
  <si>
    <t>__export__.product_template_105273_e3888731</t>
  </si>
  <si>
    <t>Touch Screen Gloves In Pouch On Glove (1-Location)</t>
  </si>
  <si>
    <t>__export__.product_template_100550_23b02752</t>
  </si>
  <si>
    <t xml:space="preserve">Boost Wireless Charger Speaker </t>
  </si>
  <si>
    <t>__export__.product_template_100921_c8ac6f7f</t>
  </si>
  <si>
    <t xml:space="preserve">Wireless Charging Mouse Pad With Phone Stand </t>
  </si>
  <si>
    <t>__export__.product_template_100254_3a8a1ace</t>
  </si>
  <si>
    <t xml:space="preserve">Qi Certified Light Up Wireless Charging Pad </t>
  </si>
  <si>
    <t>__export__.product_template_100638_aba02f52</t>
  </si>
  <si>
    <t xml:space="preserve">In-Sync Wireless Earbuds And Speaker Set </t>
  </si>
  <si>
    <t>__export__.product_template_100583_a71c83cb</t>
  </si>
  <si>
    <t xml:space="preserve">Pebble Carabiner Power Bank </t>
  </si>
  <si>
    <t>__export__.product_template_102018_389b059a</t>
  </si>
  <si>
    <t xml:space="preserve">Seek Two-Way Tracker </t>
  </si>
  <si>
    <t>__export__.product_template_102700_3e4c7434</t>
  </si>
  <si>
    <t xml:space="preserve">TrackSmart Remote Tracker Case With Keyring </t>
  </si>
  <si>
    <t>__export__.product_template_100419_99ba9763</t>
  </si>
  <si>
    <t xml:space="preserve">Radiant Wireless Phone Charging Pad </t>
  </si>
  <si>
    <t>__export__.product_template_100420_011f0345</t>
  </si>
  <si>
    <t xml:space="preserve">UL Listed 2-In-1 USB Type-C Wall Adapter </t>
  </si>
  <si>
    <t>__export__.product_template_100421_5130339c</t>
  </si>
  <si>
    <t xml:space="preserve">2-In-1 Charging Cable </t>
  </si>
  <si>
    <t>__export__.product_template_102701_52be5729</t>
  </si>
  <si>
    <t xml:space="preserve">2-In-1 Charging Cables On Tassel Key Ring </t>
  </si>
  <si>
    <t>__export__.product_template_100585_0c977504</t>
  </si>
  <si>
    <t xml:space="preserve">Orbit Alarm Clock Speaker &amp; Power Bank </t>
  </si>
  <si>
    <t>__export__.product_template_100255_c6cc652f</t>
  </si>
  <si>
    <t xml:space="preserve">Vigor Dual Wireless Charger </t>
  </si>
  <si>
    <t>__export__.product_template_100639_0cba631d</t>
  </si>
  <si>
    <t xml:space="preserve">Sporty Wireless Earbuds With Pouch </t>
  </si>
  <si>
    <t>__export__.product_template_100423_d7f7b6aa</t>
  </si>
  <si>
    <t xml:space="preserve">Hideaway 3-In-1 Charging Cable &amp; Phone Stand </t>
  </si>
  <si>
    <t>__export__.product_template_100551_86a1ef43</t>
  </si>
  <si>
    <t xml:space="preserve">Jam Sesh Wireless Speaker </t>
  </si>
  <si>
    <t>__export__.product_template_100424_33a4d077</t>
  </si>
  <si>
    <t xml:space="preserve">Color Squared Wireless Charging Pad </t>
  </si>
  <si>
    <t>__export__.product_template_100425_05873e7c</t>
  </si>
  <si>
    <t xml:space="preserve">Timber Wireless Charging Pad </t>
  </si>
  <si>
    <t>__export__.product_template_100426_e4d42407</t>
  </si>
  <si>
    <t xml:space="preserve">PhoneNet </t>
  </si>
  <si>
    <t>__export__.product_template_100427_80060738</t>
  </si>
  <si>
    <t xml:space="preserve">3-In-1 Light Up Charging Cables </t>
  </si>
  <si>
    <t>__export__.product_template_100428_847d0878</t>
  </si>
  <si>
    <t xml:space="preserve">Prime Time Leather Watch Band </t>
  </si>
  <si>
    <t>__export__.product_template_100429_4411d7de</t>
  </si>
  <si>
    <t>Phone Fuel Wireless Charging Pad &amp; Stand Silk-Screen</t>
  </si>
  <si>
    <t>__export__.product_template_100430_6891afc6</t>
  </si>
  <si>
    <t xml:space="preserve">Stick Up Phone Stand </t>
  </si>
  <si>
    <t>__export__.product_template_100511_c1210272</t>
  </si>
  <si>
    <t xml:space="preserve">2-In-1 Connector Charging Cable Bracelet </t>
  </si>
  <si>
    <t>__export__.product_template_100552_0f334f60</t>
  </si>
  <si>
    <t xml:space="preserve">Ari Ultra-Portable Wireless Speaker </t>
  </si>
  <si>
    <t>__export__.product_template_100553_0571806f</t>
  </si>
  <si>
    <t xml:space="preserve">Maestro Wireless Speaker And Charging Pad </t>
  </si>
  <si>
    <t>__export__.product_template_104423_feb5827d</t>
  </si>
  <si>
    <t>Challenger Drawstring Sports Pack Blank</t>
  </si>
  <si>
    <t>__export__.product_template_104424_ef935fbc</t>
  </si>
  <si>
    <t>Challenger Drawstring Sports Pack Embroidered</t>
  </si>
  <si>
    <t>__export__.product_template_104425_6d573f9d</t>
  </si>
  <si>
    <t>Challenger Drawstring Sports Pack Silk-Screen</t>
  </si>
  <si>
    <t>__export__.product_template_104846_cebbf2b4</t>
  </si>
  <si>
    <t>High Line Backpack Blank</t>
  </si>
  <si>
    <t>__export__.product_template_104844_7b3c2616</t>
  </si>
  <si>
    <t>High Line Backpack Embroidered</t>
  </si>
  <si>
    <t>__export__.product_template_104845_fbba6f61</t>
  </si>
  <si>
    <t>High Line Backpack Silk-Screen</t>
  </si>
  <si>
    <t>__export__.product_template_104228_80815d88</t>
  </si>
  <si>
    <t>Simple Messenger Bag Blank</t>
  </si>
  <si>
    <t>__export__.product_template_104226_b2f9edf3</t>
  </si>
  <si>
    <t>Simple Messenger Bag Embroidered</t>
  </si>
  <si>
    <t>__export__.product_template_104227_b8cb75a2</t>
  </si>
  <si>
    <t>Simple Messenger Bag Silk-Screen</t>
  </si>
  <si>
    <t>__export__.product_template_103728_f59f9905</t>
  </si>
  <si>
    <t>Pocket Shopper Tote Bag Blank</t>
  </si>
  <si>
    <t>__export__.product_template_103727_74f6433a</t>
  </si>
  <si>
    <t>Pocket Shopper Tote Bag Silk-Screen</t>
  </si>
  <si>
    <t>__export__.product_template_103731_c426eef0</t>
  </si>
  <si>
    <t>Tri-Band Tote Bag Blank</t>
  </si>
  <si>
    <t>__export__.product_template_103729_78263a68</t>
  </si>
  <si>
    <t>Tri-Band Tote Bag Embroidered</t>
  </si>
  <si>
    <t>__export__.product_template_103730_ac28823a</t>
  </si>
  <si>
    <t>Tri-Band Tote Bag Silk-Screen</t>
  </si>
  <si>
    <t>__export__.product_template_103734_63ab9fe2</t>
  </si>
  <si>
    <t>Fun Tote Bag Blank</t>
  </si>
  <si>
    <t>__export__.product_template_103732_cb3aea2e</t>
  </si>
  <si>
    <t>Fun Tote Bag Embroidered</t>
  </si>
  <si>
    <t>__export__.product_template_103733_b0e2e11d</t>
  </si>
  <si>
    <t>Fun Tote Bag Silk-Screen</t>
  </si>
  <si>
    <t>__export__.product_template_104850_decd5a6f</t>
  </si>
  <si>
    <t>Sport Backpack Blank</t>
  </si>
  <si>
    <t>__export__.product_template_104848_90e89073</t>
  </si>
  <si>
    <t>Sport Backpack Embroidered</t>
  </si>
  <si>
    <t>__export__.product_template_104849_d43dda98</t>
  </si>
  <si>
    <t>Sport Backpack Silk-Screen</t>
  </si>
  <si>
    <t>__export__.product_template_104430_705bc192</t>
  </si>
  <si>
    <t>Bucket Bag Drawstring Backpack Blank</t>
  </si>
  <si>
    <t>__export__.product_template_104428_2a706b27</t>
  </si>
  <si>
    <t>Bucket Bag Drawstring Backpack Embroidered</t>
  </si>
  <si>
    <t>__export__.product_template_104429_71df2226</t>
  </si>
  <si>
    <t>Bucket Bag Drawstring Backpack Silk-Screen</t>
  </si>
  <si>
    <t>__export__.product_template_104238_7edc7849</t>
  </si>
  <si>
    <t>Briefcase Blank</t>
  </si>
  <si>
    <t>__export__.product_template_104236_c3101ea3</t>
  </si>
  <si>
    <t>Briefcase Embroidered</t>
  </si>
  <si>
    <t>__export__.product_template_104237_08f296a5</t>
  </si>
  <si>
    <t>Briefcase Silk-Screen</t>
  </si>
  <si>
    <t>__export__.product_template_104853_599723bc</t>
  </si>
  <si>
    <t>Sling Backpack Blank</t>
  </si>
  <si>
    <t>__export__.product_template_104851_c4d8c3cd</t>
  </si>
  <si>
    <t>Sling Backpack Embroidered</t>
  </si>
  <si>
    <t>__export__.product_template_104852_25084af6</t>
  </si>
  <si>
    <t>Sling Backpack Silk-Screen</t>
  </si>
  <si>
    <t>__export__.product_template_104856_1bb8443a</t>
  </si>
  <si>
    <t>Classic Backpack Blank</t>
  </si>
  <si>
    <t>__export__.product_template_104854_762b50fe</t>
  </si>
  <si>
    <t>Classic Backpack Embroidered</t>
  </si>
  <si>
    <t>__export__.product_template_104855_03020855</t>
  </si>
  <si>
    <t>Classic Backpack Silk-Screen</t>
  </si>
  <si>
    <t>__export__.product_template_104859_5a2ba26a</t>
  </si>
  <si>
    <t>Sports Backpack Blank</t>
  </si>
  <si>
    <t>__export__.product_template_104857_617484e8</t>
  </si>
  <si>
    <t>Sports Backpack Embroidered</t>
  </si>
  <si>
    <t>__export__.product_template_104858_d87369fa</t>
  </si>
  <si>
    <t>Sports Backpack Silk-Screen</t>
  </si>
  <si>
    <t>__export__.product_template_103737_0b98ff2d</t>
  </si>
  <si>
    <t>Natural Cotton Canvas Tote Bag Blank</t>
  </si>
  <si>
    <t>__export__.product_template_103735_c08984ae</t>
  </si>
  <si>
    <t>Natural Cotton Canvas Tote Bag Embroidered</t>
  </si>
  <si>
    <t>__export__.product_template_103736_5539f7d2</t>
  </si>
  <si>
    <t>Natural Cotton Canvas Tote Bag Silk-Screen</t>
  </si>
  <si>
    <t>__export__.product_template_104611_f3fb4510</t>
  </si>
  <si>
    <t>Beach Bag With Cooler Compartment Blank</t>
  </si>
  <si>
    <t>__export__.product_template_104610_0925a911</t>
  </si>
  <si>
    <t>Beach Bag With Cooler Compartment Silk-Screen</t>
  </si>
  <si>
    <t>__export__.product_template_104862_ff2e5fda</t>
  </si>
  <si>
    <t>Curve Backpack Blank</t>
  </si>
  <si>
    <t>__export__.product_template_104860_3485b235</t>
  </si>
  <si>
    <t>Curve Backpack Embroidered</t>
  </si>
  <si>
    <t>__export__.product_template_104861_38045c3c</t>
  </si>
  <si>
    <t>Curve Backpack Silk-Screen</t>
  </si>
  <si>
    <t>__export__.product_template_104865_efbd6ff7</t>
  </si>
  <si>
    <t>Budget Backpack Blank</t>
  </si>
  <si>
    <t>__export__.product_template_104863_e20bc2c8</t>
  </si>
  <si>
    <t>Budget Backpack Embroidered</t>
  </si>
  <si>
    <t>__export__.product_template_104864_2183a847</t>
  </si>
  <si>
    <t>Budget Backpack Silk-Screen</t>
  </si>
  <si>
    <t>__export__.product_template_104241_77b1a44c</t>
  </si>
  <si>
    <t>Carry-On Companion Messenger Bag Blank</t>
  </si>
  <si>
    <t>__export__.product_template_104239_a2d09b2d</t>
  </si>
  <si>
    <t>Carry-On Companion Messenger Bag Embroidered</t>
  </si>
  <si>
    <t>__export__.product_template_104240_71b918a2</t>
  </si>
  <si>
    <t>Carry-On Companion Messenger Bag Silk-Screen</t>
  </si>
  <si>
    <t>__export__.product_template_104868_2acf2a63</t>
  </si>
  <si>
    <t>City Backpack Blank</t>
  </si>
  <si>
    <t>__export__.product_template_104866_0767900b</t>
  </si>
  <si>
    <t>City Backpack Embroidered</t>
  </si>
  <si>
    <t>__export__.product_template_104867_16afd93b</t>
  </si>
  <si>
    <t>City Backpack Transfer</t>
  </si>
  <si>
    <t>__export__.product_template_104613_a0ae9aaa</t>
  </si>
  <si>
    <t>All-In-One Cooler Beach Backpack Blank</t>
  </si>
  <si>
    <t>__export__.product_template_104612_9c47d63b</t>
  </si>
  <si>
    <t>All-In-One Cooler Beach Backpack Silk-Screen</t>
  </si>
  <si>
    <t>__export__.product_template_104871_3448386c</t>
  </si>
  <si>
    <t>__export__.product_template_104869_05ac3eed</t>
  </si>
  <si>
    <t>__export__.product_template_104870_03c4bf7d</t>
  </si>
  <si>
    <t>__export__.product_template_103739_c96d53f6</t>
  </si>
  <si>
    <t>Non-Woven Tote Bag With Accent Trim Blank</t>
  </si>
  <si>
    <t>__export__.product_template_103738_1d1f7a9f</t>
  </si>
  <si>
    <t>Non-Woven Tote Bag With Accent Trim Silk-Screen</t>
  </si>
  <si>
    <t>__export__.product_template_103741_d750ebe2</t>
  </si>
  <si>
    <t>Non-Woven Avenue Shopper Tote Bag Blank</t>
  </si>
  <si>
    <t>__export__.product_template_103740_d6654b45</t>
  </si>
  <si>
    <t>Non-Woven Avenue Shopper Tote Bag Silk-Screen</t>
  </si>
  <si>
    <t>__export__.product_template_103743_d1249189</t>
  </si>
  <si>
    <t>Non-Woven Promotional Tote Bag Blank</t>
  </si>
  <si>
    <t>__export__.product_template_103742_4285a227</t>
  </si>
  <si>
    <t>Non-Woven Promotional Tote Bag Silk-Screen</t>
  </si>
  <si>
    <t>__export__.product_template_103745_9fed5940</t>
  </si>
  <si>
    <t>Non-Woven Shopper Tote Bag Blank</t>
  </si>
  <si>
    <t>__export__.product_template_103744_583651ea</t>
  </si>
  <si>
    <t>Non-Woven Shopper Tote Bag Silk-Screen</t>
  </si>
  <si>
    <t>__export__.product_template_103747_3633dc91</t>
  </si>
  <si>
    <t>Non-Woven Conference Tote Bag Blank</t>
  </si>
  <si>
    <t>__export__.product_template_103746_f8b7dcb6</t>
  </si>
  <si>
    <t>Non-Woven Conference Tote Bag Silk-Screen</t>
  </si>
  <si>
    <t>__export__.product_template_103749_6ba44812</t>
  </si>
  <si>
    <t>Non-Woven Shopper Tote Bag With Hook And Loop Closure Blank</t>
  </si>
  <si>
    <t>__export__.product_template_103748_e199d64c</t>
  </si>
  <si>
    <t>Non-Woven Shopper Tote Bag With Hook And Loop Closure Silk-Screen</t>
  </si>
  <si>
    <t>__export__.product_template_103751_a4520184</t>
  </si>
  <si>
    <t>Non-Woven Tote Bag With Trim Colors Blank</t>
  </si>
  <si>
    <t>__export__.product_template_103750_278f4c3b</t>
  </si>
  <si>
    <t>Non-Woven Tote Bag With Trim Colors Silk-Screen</t>
  </si>
  <si>
    <t>__export__.product_template_104243_74495421</t>
  </si>
  <si>
    <t>Non-Woven Garment Bag Blank</t>
  </si>
  <si>
    <t>__export__.product_template_104242_8e91111c</t>
  </si>
  <si>
    <t>Non-Woven Garment Bag Silk-Screen</t>
  </si>
  <si>
    <t>__export__.product_template_103753_0b83c199</t>
  </si>
  <si>
    <t>Non-Woven Insulated Shopper Tote Bag Blank</t>
  </si>
  <si>
    <t>__export__.product_template_103752_d4f1da4e</t>
  </si>
  <si>
    <t>Non-Woven Insulated Shopper Tote Bag Silk-Screen</t>
  </si>
  <si>
    <t>__export__.product_template_102523_9cd73369</t>
  </si>
  <si>
    <t>Non-Woven Full Apron Blank</t>
  </si>
  <si>
    <t>__export__.product_template_102522_83c03d80</t>
  </si>
  <si>
    <t>Non-Woven Full Apron Silk-Screen</t>
  </si>
  <si>
    <t>__export__.product_template_103755_1e77c9f3</t>
  </si>
  <si>
    <t>Non-Woven Foldable Shopper Tote Bag Blank</t>
  </si>
  <si>
    <t>__export__.product_template_103754_44f95997</t>
  </si>
  <si>
    <t>Non-Woven Foldable Shopper Tote Bag Silk-Screen</t>
  </si>
  <si>
    <t>__export__.product_template_104246_e64a45d8</t>
  </si>
  <si>
    <t>Document Bag Blank</t>
  </si>
  <si>
    <t>__export__.product_template_104244_6032fed1</t>
  </si>
  <si>
    <t>Document Bag Embroidered</t>
  </si>
  <si>
    <t>__export__.product_template_104245_4b22c248</t>
  </si>
  <si>
    <t>Document Bag Silk-Screen</t>
  </si>
  <si>
    <t>__export__.product_template_104248_18cb922a</t>
  </si>
  <si>
    <t>Non-Woven Document Sleeve With Zipper Blank</t>
  </si>
  <si>
    <t>__export__.product_template_104247_a15dff12</t>
  </si>
  <si>
    <t>Non-Woven Document Sleeve With Zipper Silk-Screen</t>
  </si>
  <si>
    <t>__export__.product_template_104615_cc9df60c</t>
  </si>
  <si>
    <t>Non-Woven Round Cooler Bag Blank</t>
  </si>
  <si>
    <t>__export__.product_template_104614_c4c4b703</t>
  </si>
  <si>
    <t>Non-Woven Round Cooler Bag Silk-Screen</t>
  </si>
  <si>
    <t>__export__.product_template_103757_5398fdba</t>
  </si>
  <si>
    <t>Non-Woven Colony Tote Bag Blank</t>
  </si>
  <si>
    <t>__export__.product_template_103756_a04fe790</t>
  </si>
  <si>
    <t>Non-Woven Colony Tote Bag Silk-Screen</t>
  </si>
  <si>
    <t>__export__.product_template_104617_496f12a9</t>
  </si>
  <si>
    <t>Non-Woven Six Pack Cooler Bag Blank</t>
  </si>
  <si>
    <t>__export__.product_template_104616_8cc05356</t>
  </si>
  <si>
    <t>Non-Woven Six Pack Cooler Bag Silk-Screen</t>
  </si>
  <si>
    <t>__export__.product_template_104618_f88f2dc7</t>
  </si>
  <si>
    <t>Alfresco Cooler Bag Blank</t>
  </si>
  <si>
    <t>__export__.product_template_104619_2f5e895d</t>
  </si>
  <si>
    <t>Alfresco Cooler Bag Silk-Screen</t>
  </si>
  <si>
    <t>__export__.product_template_104622_aae330bc</t>
  </si>
  <si>
    <t>Cans-To-Go Round Cooler Bag Blank</t>
  </si>
  <si>
    <t>__export__.product_template_104621_d2d90f17</t>
  </si>
  <si>
    <t>Cans-To-Go Round Cooler Bag Silk-Screen</t>
  </si>
  <si>
    <t>__export__.product_template_104620_c21629b2</t>
  </si>
  <si>
    <t>Cans-To-Go Round Cooler Bag Transfer</t>
  </si>
  <si>
    <t>__export__.product_template_103759_2386f829</t>
  </si>
  <si>
    <t>Foldaway Tote Bag Blank</t>
  </si>
  <si>
    <t>__export__.product_template_103758_dba3e615</t>
  </si>
  <si>
    <t>Foldaway Tote Bag Silk-Screen</t>
  </si>
  <si>
    <t>__export__.product_template_104432_edbc7f86</t>
  </si>
  <si>
    <t>Drawstring Sports Pack With Dual Pockets Blank</t>
  </si>
  <si>
    <t>__export__.product_template_104431_59e6f9ec</t>
  </si>
  <si>
    <t>Drawstring Sports Pack With Dual Pockets Silk-Screen</t>
  </si>
  <si>
    <t>__export__.product_template_104873_c1f6c5df</t>
  </si>
  <si>
    <t>Vertical Sports Pack Blank</t>
  </si>
  <si>
    <t>__export__.product_template_104872_8435d106</t>
  </si>
  <si>
    <t>Vertical Sports Pack Silk-Screen</t>
  </si>
  <si>
    <t>__export__.product_template_104251_87e10288</t>
  </si>
  <si>
    <t>Neoprene Laptop Case Blank</t>
  </si>
  <si>
    <t>__export__.product_template_104249_5acf8a88</t>
  </si>
  <si>
    <t>Neoprene Laptop Case Embroidered</t>
  </si>
  <si>
    <t>__export__.product_template_104250_ea8ec302</t>
  </si>
  <si>
    <t>Neoprene Laptop Case Silk-Screen</t>
  </si>
  <si>
    <t>__export__.product_template_104434_fef81a2f</t>
  </si>
  <si>
    <t>Waverly Drawstring Sports Pack Blank</t>
  </si>
  <si>
    <t>__export__.product_template_104433_a96340d9</t>
  </si>
  <si>
    <t>Waverly Drawstring Sports Pack Silk-Screen</t>
  </si>
  <si>
    <t>__export__.product_template_104875_ee4d8d26</t>
  </si>
  <si>
    <t>Small Reflective Hit Sports Pack Blank</t>
  </si>
  <si>
    <t>__export__.product_template_104874_9f5ef262</t>
  </si>
  <si>
    <t>Small Reflective Hit Sports Pack Silk-Screen</t>
  </si>
  <si>
    <t>__export__.product_template_104877_37bd51fb</t>
  </si>
  <si>
    <t>Large Reflective Hit Sports Pack Blank</t>
  </si>
  <si>
    <t>__export__.product_template_104876_430158d9</t>
  </si>
  <si>
    <t>Large Reflective Hit Sports Pack Silk-Screen</t>
  </si>
  <si>
    <t>__export__.product_template_104435_1e2e2915</t>
  </si>
  <si>
    <t>Ripstop Drawstring Bag Blank</t>
  </si>
  <si>
    <t>__export__.product_template_104436_ec659e2a</t>
  </si>
  <si>
    <t>Ripstop Drawstring Bag Silk-Screen</t>
  </si>
  <si>
    <t>__export__.product_template_104879_59ea91e0</t>
  </si>
  <si>
    <t>Hit Sports Pack With Front Zipper Blank</t>
  </si>
  <si>
    <t>__export__.product_template_104878_2606be66</t>
  </si>
  <si>
    <t>Hit Sports Pack With Front Zipper Silk-Screen</t>
  </si>
  <si>
    <t>__export__.product_template_104881_c78b8152</t>
  </si>
  <si>
    <t>Reversible Sports Pack Blank</t>
  </si>
  <si>
    <t>__export__.product_template_104880_188191bd</t>
  </si>
  <si>
    <t>Reversible Sports Pack Silk-Screen</t>
  </si>
  <si>
    <t>__export__.product_template_104883_2cebc14f</t>
  </si>
  <si>
    <t>Two-Tone Hit Sports Pack Blank</t>
  </si>
  <si>
    <t>__export__.product_template_104882_25b7f4a0</t>
  </si>
  <si>
    <t>Two-Tone Hit Sports Pack Silk-Screen</t>
  </si>
  <si>
    <t>__export__.product_template_104437_e86b21ee</t>
  </si>
  <si>
    <t>Honeycomb Ripstop Drawstring Bag Blank</t>
  </si>
  <si>
    <t>__export__.product_template_104438_0fb42f5c</t>
  </si>
  <si>
    <t>Honeycomb Ripstop Drawstring Bag Silk-Screen</t>
  </si>
  <si>
    <t>__export__.product_template_104253_13b50d93</t>
  </si>
  <si>
    <t>Mesh Laundry Bag Blank</t>
  </si>
  <si>
    <t>__export__.product_template_104252_cab3ef18</t>
  </si>
  <si>
    <t>Mesh Laundry Bag Silk-Screen</t>
  </si>
  <si>
    <t>__export__.product_template_104885_f15b325e</t>
  </si>
  <si>
    <t>Small Hit Sports Pack Blank</t>
  </si>
  <si>
    <t>__export__.product_template_104887_c91f0bd7</t>
  </si>
  <si>
    <t>Small Hit Sports Pack Blank Camo</t>
  </si>
  <si>
    <t>__export__.product_template_104884_9023b0da</t>
  </si>
  <si>
    <t>Small Hit Sports Pack Silk-Screen</t>
  </si>
  <si>
    <t>__export__.product_template_104886_a2922012</t>
  </si>
  <si>
    <t>Small Hit Sports Pack Silk-Screen Camo</t>
  </si>
  <si>
    <t>__export__.product_template_104889_39b798ee</t>
  </si>
  <si>
    <t>Large Hit Sports Pack Blank</t>
  </si>
  <si>
    <t>__export__.product_template_104888_06262b79</t>
  </si>
  <si>
    <t>Large Hit Sports Pack Silk-Screen</t>
  </si>
  <si>
    <t>__export__.product_template_104891_386a86d1</t>
  </si>
  <si>
    <t>Non-Woven Hit Sports Pack Blank</t>
  </si>
  <si>
    <t>__export__.product_template_104890_2279921e</t>
  </si>
  <si>
    <t>Non-Woven Hit Sports Pack Silk-Screen</t>
  </si>
  <si>
    <t>__export__.product_template_104893_016751c3</t>
  </si>
  <si>
    <t>Mesh Sports Pack Blank</t>
  </si>
  <si>
    <t>__export__.product_template_104892_5796dfca</t>
  </si>
  <si>
    <t>Mesh Sports Pack Silk-Screen</t>
  </si>
  <si>
    <t>__export__.product_template_104895_3d1cc296</t>
  </si>
  <si>
    <t>Color Block Sports Pack Blank</t>
  </si>
  <si>
    <t>__export__.product_template_104894_0f4d0632</t>
  </si>
  <si>
    <t>Color Block Sports Pack Silk-Screen</t>
  </si>
  <si>
    <t>__export__.product_template_104439_d796c8ea</t>
  </si>
  <si>
    <t>Posh Herringbone Drawstring Bag Blank</t>
  </si>
  <si>
    <t>__export__.product_template_104440_6af40eb0</t>
  </si>
  <si>
    <t>Posh Herringbone Drawstring Bag Silk-Screen</t>
  </si>
  <si>
    <t>__export__.product_template_104898_b672a64a</t>
  </si>
  <si>
    <t>Big Muscle Sports Pack Blank</t>
  </si>
  <si>
    <t>__export__.product_template_104896_a0ac1f23</t>
  </si>
  <si>
    <t>Big Muscle Sports Pack Embroidered</t>
  </si>
  <si>
    <t>__export__.product_template_104897_dda91b3d</t>
  </si>
  <si>
    <t>Big Muscle Sports Pack Silk-Screen</t>
  </si>
  <si>
    <t>__export__.product_template_104443_3608a776</t>
  </si>
  <si>
    <t>Drawstring Sports Pack Blank</t>
  </si>
  <si>
    <t>__export__.product_template_104441_51cf5874</t>
  </si>
  <si>
    <t>Drawstring Sports Pack Embroidered</t>
  </si>
  <si>
    <t>__export__.product_template_104442_7b314b48</t>
  </si>
  <si>
    <t>Drawstring Sports Pack Silk-Screen</t>
  </si>
  <si>
    <t>__export__.product_template_104445_abb86d68</t>
  </si>
  <si>
    <t>Mesh Accent Drawstring Sports Pack Blank</t>
  </si>
  <si>
    <t>__export__.product_template_104444_7b38c749</t>
  </si>
  <si>
    <t>Mesh Accent Drawstring Sports Pack Silk-Screen</t>
  </si>
  <si>
    <t>__export__.product_template_104447_a5fefa07</t>
  </si>
  <si>
    <t>Soul Drawstring Sports Pack Blank</t>
  </si>
  <si>
    <t>__export__.product_template_104446_b4cef00c</t>
  </si>
  <si>
    <t>Soul Drawstring Sports Pack Silk-Screen</t>
  </si>
  <si>
    <t>__export__.product_template_104900_a847167c</t>
  </si>
  <si>
    <t>Sports Pack With Clear Pocket Blank</t>
  </si>
  <si>
    <t>__export__.product_template_104899_5fe1b6b2</t>
  </si>
  <si>
    <t>Sports Pack With Clear Pocket Silk-Screen</t>
  </si>
  <si>
    <t>__export__.product_template_103761_dec4b9bf</t>
  </si>
  <si>
    <t>Non-Woven Voyager Zippered Tote Bag Blank</t>
  </si>
  <si>
    <t>__export__.product_template_103760_ed8ab9bb</t>
  </si>
  <si>
    <t>Non-Woven Voyager Zippered Tote Bag Silk-Screen</t>
  </si>
  <si>
    <t>__export__.product_template_104448_fc920e70</t>
  </si>
  <si>
    <t>Two-Tone Drawstring Sports Pack Blank</t>
  </si>
  <si>
    <t>__export__.product_template_104449_aa31ea93</t>
  </si>
  <si>
    <t>Two-Tone Drawstring Sports Pack Silk-Screen</t>
  </si>
  <si>
    <t>__export__.product_template_104451_1f499a47</t>
  </si>
  <si>
    <t>Drawstring Backpack Blank</t>
  </si>
  <si>
    <t>__export__.product_template_104450_24e71adc</t>
  </si>
  <si>
    <t>Drawstring Backpack Silk-Screen</t>
  </si>
  <si>
    <t>__export__.product_template_104452_6326aac4</t>
  </si>
  <si>
    <t>Achieve Drawstring Sports Pack Blank</t>
  </si>
  <si>
    <t>__export__.product_template_104453_41fb7b32</t>
  </si>
  <si>
    <t>Achieve Drawstring Sports Pack Silk-Screen</t>
  </si>
  <si>
    <t>__export__.product_template_104454_47e3fad5</t>
  </si>
  <si>
    <t>Crosshatch Two-Tone Non-Woven Drawstring Bag Blank</t>
  </si>
  <si>
    <t>__export__.product_template_104455_d89e71f4</t>
  </si>
  <si>
    <t>Crosshatch Two-Tone Non-Woven Drawstring Bag Silk-Screen</t>
  </si>
  <si>
    <t>__export__.product_template_104902_f16c0f7d</t>
  </si>
  <si>
    <t>Tri-Color Sports Pack Blank</t>
  </si>
  <si>
    <t>__export__.product_template_104901_2443df87</t>
  </si>
  <si>
    <t>Tri-Color Sports Pack Silk-Screen</t>
  </si>
  <si>
    <t>__export__.product_template_104256_cd57f240</t>
  </si>
  <si>
    <t>Messenger Bag With Matching Striped Handle Blank</t>
  </si>
  <si>
    <t>__export__.product_template_104254_fa69859e</t>
  </si>
  <si>
    <t>Messenger Bag With Matching Striped Handle Embroidered</t>
  </si>
  <si>
    <t>__export__.product_template_104255_95da45e5</t>
  </si>
  <si>
    <t>Messenger Bag With Matching Striped Handle Silk-Screen</t>
  </si>
  <si>
    <t>__export__.product_template_103594_e4fb9a83</t>
  </si>
  <si>
    <t>Budget Duffel Bag Blank</t>
  </si>
  <si>
    <t>__export__.product_template_103592_52c5d871</t>
  </si>
  <si>
    <t>Budget Duffel Bag Embroidered</t>
  </si>
  <si>
    <t>__export__.product_template_103593_75b90e45</t>
  </si>
  <si>
    <t>Budget Duffel Bag Silk-Screen</t>
  </si>
  <si>
    <t>__export__.product_template_103595_1b3a32c7</t>
  </si>
  <si>
    <t>Deluxe Sneaker Duffel Bag Blank</t>
  </si>
  <si>
    <t>__export__.product_template_103597_5c0933c4</t>
  </si>
  <si>
    <t>Deluxe Sneaker Duffel Bag Embroidered</t>
  </si>
  <si>
    <t>__export__.product_template_103596_e961b7cc</t>
  </si>
  <si>
    <t>Deluxe Sneaker Duffel Bag Silk-Screen</t>
  </si>
  <si>
    <t>__export__.product_template_103598_77815cbf</t>
  </si>
  <si>
    <t>Cambridge Weekender Duffel Bag Blank</t>
  </si>
  <si>
    <t>__export__.product_template_103599_14dfb082</t>
  </si>
  <si>
    <t>Cambridge Weekender Duffel Bag Silk-Screen</t>
  </si>
  <si>
    <t>__export__.product_template_104258_f01aec19</t>
  </si>
  <si>
    <t>Carlton Shoe Bag Blank</t>
  </si>
  <si>
    <t>__export__.product_template_104259_d50f1b4a</t>
  </si>
  <si>
    <t>Carlton Shoe Bag Embroidered</t>
  </si>
  <si>
    <t>__export__.product_template_104260_97fbabe5</t>
  </si>
  <si>
    <t>Carlton Shoe Bag Silk-Screen</t>
  </si>
  <si>
    <t>__export__.product_template_104261_a98da234</t>
  </si>
  <si>
    <t>Crosstown Side-Mesh Shoe Bag Blank</t>
  </si>
  <si>
    <t>__export__.product_template_104263_a6b7b8a0</t>
  </si>
  <si>
    <t>Crosstown Side-Mesh Shoe Bag Embroidered</t>
  </si>
  <si>
    <t>__export__.product_template_104262_117a6123</t>
  </si>
  <si>
    <t>Crosstown Side-Mesh Shoe Bag Silk-Screen</t>
  </si>
  <si>
    <t>__export__.product_template_103600_1f93bcee</t>
  </si>
  <si>
    <t>Training Day Duffel Bag Blank</t>
  </si>
  <si>
    <t>__export__.product_template_103602_6adcf7d2</t>
  </si>
  <si>
    <t>Training Day Duffel Bag Embroidered</t>
  </si>
  <si>
    <t>__export__.product_template_103601_8939d7d2</t>
  </si>
  <si>
    <t>Training Day Duffel Bag Silk-Screen</t>
  </si>
  <si>
    <t>__export__.product_template_103603_10ca0735</t>
  </si>
  <si>
    <t>Cross Check Duffel Bag Blank</t>
  </si>
  <si>
    <t>__export__.product_template_103604_727d9abf</t>
  </si>
  <si>
    <t>Cross Check Duffel Bag Silk-Screen</t>
  </si>
  <si>
    <t>__export__.product_template_103605_b20ebd65</t>
  </si>
  <si>
    <t>Tribeca Duffel Bag Blank</t>
  </si>
  <si>
    <t>__export__.product_template_103606_06c1d982</t>
  </si>
  <si>
    <t>Tribeca Duffel Bag Silk-Screen</t>
  </si>
  <si>
    <t>__export__.product_template_103609_729b12d6</t>
  </si>
  <si>
    <t>Deluxe Sports Duffel Bag Blank</t>
  </si>
  <si>
    <t>__export__.product_template_103607_83def299</t>
  </si>
  <si>
    <t>Deluxe Sports Duffel Bag Embroidered</t>
  </si>
  <si>
    <t>__export__.product_template_103608_57e12ef5</t>
  </si>
  <si>
    <t>Deluxe Sports Duffel Bag Silk-Screen</t>
  </si>
  <si>
    <t>__export__.product_template_103610_55161a61</t>
  </si>
  <si>
    <t>Arbon Mover Duffel Bag Blank</t>
  </si>
  <si>
    <t>__export__.product_template_103611_4897a10f</t>
  </si>
  <si>
    <t>Arbon Mover Duffel Bag Embroidered</t>
  </si>
  <si>
    <t>__export__.product_template_103612_55401b0a</t>
  </si>
  <si>
    <t>Arbon Mover Duffel Bag Silk-Screen</t>
  </si>
  <si>
    <t>__export__.product_template_103613_4bd0feaf</t>
  </si>
  <si>
    <t>Performance Duffel Bag Blank</t>
  </si>
  <si>
    <t>__export__.product_template_103615_10bb3cff</t>
  </si>
  <si>
    <t>Performance Duffel Bag Embroidered</t>
  </si>
  <si>
    <t>__export__.product_template_103614_44d34b01</t>
  </si>
  <si>
    <t>Performance Duffel Bag Transfer</t>
  </si>
  <si>
    <t>__export__.product_template_104625_1972cd4b</t>
  </si>
  <si>
    <t>24 Can Rolling Cooler Blank</t>
  </si>
  <si>
    <t>__export__.product_template_104623_eec8f98c</t>
  </si>
  <si>
    <t>24 Can Rolling Cooler Embroidered</t>
  </si>
  <si>
    <t>__export__.product_template_104624_6e8d298c</t>
  </si>
  <si>
    <t>24 Can Rolling Cooler Silk-Screen</t>
  </si>
  <si>
    <t>__export__.product_template_104628_a3e0cfd5</t>
  </si>
  <si>
    <t>Splash Rolling Cooler Blank</t>
  </si>
  <si>
    <t>__export__.product_template_104626_1da7e8a3</t>
  </si>
  <si>
    <t>Splash Rolling Cooler Embroidered</t>
  </si>
  <si>
    <t>__export__.product_template_104627_5befb1b9</t>
  </si>
  <si>
    <t>Splash Rolling Cooler Silk-Screen</t>
  </si>
  <si>
    <t>__export__.product_template_104631_5ab79315</t>
  </si>
  <si>
    <t>18 Can Rolling Cooler Blank</t>
  </si>
  <si>
    <t>__export__.product_template_104629_7acd8b86</t>
  </si>
  <si>
    <t>18 Can Rolling Cooler Embroidered</t>
  </si>
  <si>
    <t>__export__.product_template_104630_23923e58</t>
  </si>
  <si>
    <t>18 Can Rolling Cooler Silk-Screen</t>
  </si>
  <si>
    <t>__export__.product_template_103618_909d0583</t>
  </si>
  <si>
    <t>Econo Duffel Bag Blank</t>
  </si>
  <si>
    <t>__export__.product_template_103616_c06e098b</t>
  </si>
  <si>
    <t>Econo Duffel Bag Embroidered</t>
  </si>
  <si>
    <t>__export__.product_template_103617_e15d8f5f</t>
  </si>
  <si>
    <t>Econo Duffel Bag Silk-Screen</t>
  </si>
  <si>
    <t>__export__.product_template_103621_cf7bdad8</t>
  </si>
  <si>
    <t>Quest Duffel Bag Blank</t>
  </si>
  <si>
    <t>__export__.product_template_103619_4f37d26a</t>
  </si>
  <si>
    <t>Quest Duffel Bag Embroidered</t>
  </si>
  <si>
    <t>__export__.product_template_103620_f04b0feb</t>
  </si>
  <si>
    <t>Quest Duffel Bag Silk-Screen</t>
  </si>
  <si>
    <t>__export__.product_template_103624_d5f2339b</t>
  </si>
  <si>
    <t>Super Weekender Duffel Bag Blank</t>
  </si>
  <si>
    <t>__export__.product_template_103622_a0f696d0</t>
  </si>
  <si>
    <t>Super Weekender Duffel Bag Embroidered</t>
  </si>
  <si>
    <t>__export__.product_template_103623_1976000c</t>
  </si>
  <si>
    <t>Super Weekender Duffel Bag Silk-Screen</t>
  </si>
  <si>
    <t>__export__.product_template_103627_015b7195</t>
  </si>
  <si>
    <t>Executive Suite Duffel Bag Blank</t>
  </si>
  <si>
    <t>__export__.product_template_103625_54e81eed</t>
  </si>
  <si>
    <t>Executive Suite Duffel Bag Embroidered</t>
  </si>
  <si>
    <t>__export__.product_template_103626_f8d86452</t>
  </si>
  <si>
    <t>Executive Suite Duffel Bag Silk-Screen</t>
  </si>
  <si>
    <t>__export__.product_template_103630_ca9587bf</t>
  </si>
  <si>
    <t>Sports Duffel Bag Blank</t>
  </si>
  <si>
    <t>__export__.product_template_103628_c04872da</t>
  </si>
  <si>
    <t>Sports Duffel Bag Embroidered</t>
  </si>
  <si>
    <t>__export__.product_template_103629_72280c5b</t>
  </si>
  <si>
    <t>Sports Duffel Bag Silk-Screen</t>
  </si>
  <si>
    <t>__export__.product_template_103633_3228408e</t>
  </si>
  <si>
    <t>Excel Duffel Bag Blank</t>
  </si>
  <si>
    <t>__export__.product_template_103631_0e8bc169</t>
  </si>
  <si>
    <t>Excel Duffel Bag Embroidered</t>
  </si>
  <si>
    <t>__export__.product_template_103632_e325a284</t>
  </si>
  <si>
    <t>Excel Duffel Bag Silk-Screen</t>
  </si>
  <si>
    <t>__export__.product_template_103762_e8a06f40</t>
  </si>
  <si>
    <t>Affinity Tote Bag Blank</t>
  </si>
  <si>
    <t>__export__.product_template_103763_7b08a789</t>
  </si>
  <si>
    <t>Affinity Tote Bag Embroidered</t>
  </si>
  <si>
    <t>__export__.product_template_103764_501651f3</t>
  </si>
  <si>
    <t>Affinity Tote Bag Silk-Screen</t>
  </si>
  <si>
    <t>__export__.product_template_103765_95e5acdc</t>
  </si>
  <si>
    <t>Roundabout Tote Bag Blank</t>
  </si>
  <si>
    <t>__export__.product_template_103766_e0827fdb</t>
  </si>
  <si>
    <t>Roundabout Tote Bag Silk-Screen</t>
  </si>
  <si>
    <t>__export__.product_template_103767_e5b131de</t>
  </si>
  <si>
    <t>Alessi Marble Tote Bag Blank</t>
  </si>
  <si>
    <t>__export__.product_template_103768_d3e55213</t>
  </si>
  <si>
    <t>Alessi Marble Tote Bag Silk-Screen</t>
  </si>
  <si>
    <t>__export__.product_template_103769_6bff6f45</t>
  </si>
  <si>
    <t>Sheer Mesh Pinstripe Tote Bag Blank</t>
  </si>
  <si>
    <t>__export__.product_template_103770_43fa2808</t>
  </si>
  <si>
    <t>Sheer Mesh Pinstripe Tote Bag Silk-Screen</t>
  </si>
  <si>
    <t>__export__.product_template_104634_46ef2d21</t>
  </si>
  <si>
    <t>30 Can Rolling Cooler Blank</t>
  </si>
  <si>
    <t>__export__.product_template_104632_0772b670</t>
  </si>
  <si>
    <t>30 Can Rolling Cooler Embroidered</t>
  </si>
  <si>
    <t>__export__.product_template_104633_9137e5a3</t>
  </si>
  <si>
    <t>30 Can Rolling Cooler Silk-Screen</t>
  </si>
  <si>
    <t>__export__.product_template_103771_e2ec5ca4</t>
  </si>
  <si>
    <t>Streamline Tote Bag Blank</t>
  </si>
  <si>
    <t>__export__.product_template_103772_4217b14a</t>
  </si>
  <si>
    <t>Streamline Tote Bag Embroidered</t>
  </si>
  <si>
    <t>__export__.product_template_103773_323c23be</t>
  </si>
  <si>
    <t>Streamline Tote Bag Silk-Screen</t>
  </si>
  <si>
    <t>__export__.product_template_103774_22a252ff</t>
  </si>
  <si>
    <t>Slade Tote Bag Blank</t>
  </si>
  <si>
    <t>__export__.product_template_103775_9639e5d5</t>
  </si>
  <si>
    <t>Slade Tote Bag Silk-Screen</t>
  </si>
  <si>
    <t>__export__.product_template_103778_49513167</t>
  </si>
  <si>
    <t>Marina Tote Bag Blank</t>
  </si>
  <si>
    <t>__export__.product_template_103776_597f942e</t>
  </si>
  <si>
    <t>Marina Tote Bag Embroidered</t>
  </si>
  <si>
    <t>__export__.product_template_103777_c90d6b8b</t>
  </si>
  <si>
    <t>Marina Tote Bag Silk-Screen</t>
  </si>
  <si>
    <t>__export__.product_template_104635_bca0d7c4</t>
  </si>
  <si>
    <t>Ace Cooler Bag Blank</t>
  </si>
  <si>
    <t>__export__.product_template_104636_95199539</t>
  </si>
  <si>
    <t>Ace Cooler Bag Silk-Screen</t>
  </si>
  <si>
    <t>__export__.product_template_104903_37d5d95a</t>
  </si>
  <si>
    <t>Culver Sports Pack Blank</t>
  </si>
  <si>
    <t>__export__.product_template_104904_74fdece1</t>
  </si>
  <si>
    <t>Culver Sports Pack Embroidered</t>
  </si>
  <si>
    <t>__export__.product_template_104905_87e5ccb0</t>
  </si>
  <si>
    <t>Culver Sports Pack Silk-Screen</t>
  </si>
  <si>
    <t>__export__.product_template_104265_4895ad0b</t>
  </si>
  <si>
    <t>Bring-It-All Utility Trunk Organizer Blank</t>
  </si>
  <si>
    <t>__export__.product_template_104266_ec0fa7b6</t>
  </si>
  <si>
    <t>Bring-It-All Utility Trunk Organizer Embroidered</t>
  </si>
  <si>
    <t>__export__.product_template_104267_547036aa</t>
  </si>
  <si>
    <t>Bring-It-All Utility Trunk Organizer Silk-Screen</t>
  </si>
  <si>
    <t>__export__.product_template_104457_b683f0a8</t>
  </si>
  <si>
    <t>Drawstring Utility Bag Blank</t>
  </si>
  <si>
    <t>__export__.product_template_104456_507e3d75</t>
  </si>
  <si>
    <t>Drawstring Utility Bag Silk-Screen</t>
  </si>
  <si>
    <t>__export__.product_template_103781_1427bbd9</t>
  </si>
  <si>
    <t>Cape Town Tote Bag Blank</t>
  </si>
  <si>
    <t>__export__.product_template_103779_862cd006</t>
  </si>
  <si>
    <t>Cape Town Tote Bag Embroidered</t>
  </si>
  <si>
    <t>__export__.product_template_103780_13fef066</t>
  </si>
  <si>
    <t>Cape Town Tote Bag Silk-Screen</t>
  </si>
  <si>
    <t>__export__.product_template_103783_7cda81e7</t>
  </si>
  <si>
    <t>Shoppe Tote Bag Blank</t>
  </si>
  <si>
    <t>__export__.product_template_103784_7230bd97</t>
  </si>
  <si>
    <t>Shoppe Tote Bag Embroidered</t>
  </si>
  <si>
    <t>__export__.product_template_103782_862b90d4</t>
  </si>
  <si>
    <t>Shoppe Tote Bag Silk-Screen</t>
  </si>
  <si>
    <t>__export__.product_template_103785_4751b09e</t>
  </si>
  <si>
    <t>Delta Tote Bag Blank</t>
  </si>
  <si>
    <t>__export__.product_template_103786_58f2a832</t>
  </si>
  <si>
    <t>Delta Tote Bag Silk-Screen</t>
  </si>
  <si>
    <t>__export__.product_template_103787_4c01a98c</t>
  </si>
  <si>
    <t>Carter Quilted Tote Bag Blank</t>
  </si>
  <si>
    <t>__export__.product_template_103788_7d10891d</t>
  </si>
  <si>
    <t>Carter Quilted Tote Bag Embroidered</t>
  </si>
  <si>
    <t>__export__.product_template_103789_10c152da</t>
  </si>
  <si>
    <t>Carter Quilted Tote Bag Silk-Screen</t>
  </si>
  <si>
    <t>__export__.product_template_103790_5c24beeb</t>
  </si>
  <si>
    <t>Living Color Tote Bag Blank</t>
  </si>
  <si>
    <t>__export__.product_template_103791_43d65141</t>
  </si>
  <si>
    <t>Living Color Tote Bag Embroidered</t>
  </si>
  <si>
    <t>__export__.product_template_103792_80c395b9</t>
  </si>
  <si>
    <t>Living Color Tote Bag Silk-Screen</t>
  </si>
  <si>
    <t>__export__.product_template_104458_19ade5aa</t>
  </si>
  <si>
    <t>Courtside Drawstring Sports Pack Blank</t>
  </si>
  <si>
    <t>__export__.product_template_104459_5160e519</t>
  </si>
  <si>
    <t>Courtside Drawstring Sports Pack Silk-Screen</t>
  </si>
  <si>
    <t>__export__.product_template_104461_e3f7b113</t>
  </si>
  <si>
    <t>Diversion Drawstring Sports Pack Blank</t>
  </si>
  <si>
    <t>__export__.product_template_104460_876482d7</t>
  </si>
  <si>
    <t>Diversion Drawstring Sports Pack Silk-Screen</t>
  </si>
  <si>
    <t>__export__.product_template_103794_ae528b85</t>
  </si>
  <si>
    <t>Sheer Striped Tote Bag Blank</t>
  </si>
  <si>
    <t>__export__.product_template_103793_c497d531</t>
  </si>
  <si>
    <t>Sheer Striped Tote Bag Silk-Screen</t>
  </si>
  <si>
    <t>__export__.product_template_103795_406e0f75</t>
  </si>
  <si>
    <t>Journey Tote Bag Blank</t>
  </si>
  <si>
    <t>__export__.product_template_103796_6a3c13fb</t>
  </si>
  <si>
    <t>Journey Tote Bag Embroidered</t>
  </si>
  <si>
    <t>__export__.product_template_103797_1b51f95f</t>
  </si>
  <si>
    <t>Journey Tote Bag Silk-Screen</t>
  </si>
  <si>
    <t>__export__.product_template_103798_3264b5d8</t>
  </si>
  <si>
    <t>High Line Two-Tone Tote Bag Blank</t>
  </si>
  <si>
    <t>__export__.product_template_103799_4c810d61</t>
  </si>
  <si>
    <t>High Line Two-Tone Tote Bag Embroidered</t>
  </si>
  <si>
    <t>__export__.product_template_103800_182c8e10</t>
  </si>
  <si>
    <t>High Line Two-Tone Tote Bag Silk-Screen</t>
  </si>
  <si>
    <t>__export__.product_template_103803_a55ae9b4</t>
  </si>
  <si>
    <t>Advantage Tote Bag Blank</t>
  </si>
  <si>
    <t>__export__.product_template_103801_424e716e</t>
  </si>
  <si>
    <t>Advantage Tote Bag Embroidered</t>
  </si>
  <si>
    <t>__export__.product_template_103802_54915a92</t>
  </si>
  <si>
    <t>Advantage Tote Bag Silk-Screen</t>
  </si>
  <si>
    <t>__export__.product_template_103806_25b78c2a</t>
  </si>
  <si>
    <t>Berkshire Tote Bag Blank</t>
  </si>
  <si>
    <t>__export__.product_template_103804_d427b5e0</t>
  </si>
  <si>
    <t>Berkshire Tote Bag Embroidered</t>
  </si>
  <si>
    <t>__export__.product_template_103805_458382b3</t>
  </si>
  <si>
    <t>Berkshire Tote Bag Silk-Screen</t>
  </si>
  <si>
    <t>__export__.product_template_103809_9e3c7a7f</t>
  </si>
  <si>
    <t>Voyager Tote Bag Blank</t>
  </si>
  <si>
    <t>__export__.product_template_103807_04ae8b3d</t>
  </si>
  <si>
    <t>Voyager Tote Bag Embroidered</t>
  </si>
  <si>
    <t>__export__.product_template_103808_e6b5ab95</t>
  </si>
  <si>
    <t>Voyager Tote Bag Silk-Screen</t>
  </si>
  <si>
    <t>__export__.product_template_103811_6160fc80</t>
  </si>
  <si>
    <t>Rope-A-Tote Bag Blank</t>
  </si>
  <si>
    <t>__export__.product_template_103810_27883515</t>
  </si>
  <si>
    <t>Rope-A-Tote Bag Silk-Screen</t>
  </si>
  <si>
    <t>__export__.product_template_103813_3e45f553</t>
  </si>
  <si>
    <t>Tri-Color Tote Bag Blank</t>
  </si>
  <si>
    <t>__export__.product_template_103812_5321a01b</t>
  </si>
  <si>
    <t>Tri-Color Tote Bag Silk-Screen</t>
  </si>
  <si>
    <t>__export__.product_template_103814_74553c43</t>
  </si>
  <si>
    <t>Boca Tote Bag With Rope Handles Blank</t>
  </si>
  <si>
    <t>__export__.product_template_103816_f194e83c</t>
  </si>
  <si>
    <t>Boca Tote Bag With Rope Handles Embroidered</t>
  </si>
  <si>
    <t>__export__.product_template_103815_a38c19b1</t>
  </si>
  <si>
    <t>Boca Tote Bag With Rope Handles Silk-Screen</t>
  </si>
  <si>
    <t>__export__.product_template_104462_bc93c466</t>
  </si>
  <si>
    <t>Bitmap Drawstring Backpack Blank</t>
  </si>
  <si>
    <t>__export__.product_template_104463_608617b1</t>
  </si>
  <si>
    <t>Bitmap Drawstring Backpack Silk-Screen</t>
  </si>
  <si>
    <t>__export__.product_template_103819_6842a6c6</t>
  </si>
  <si>
    <t>Classic Tote Bag Blank</t>
  </si>
  <si>
    <t>__export__.product_template_103817_8b4b9a97</t>
  </si>
  <si>
    <t>Classic Tote Bag Embroidered</t>
  </si>
  <si>
    <t>__export__.product_template_103818_a1a41710</t>
  </si>
  <si>
    <t>Classic Tote Bag Silk-Screen</t>
  </si>
  <si>
    <t>__export__.product_template_103821_b27758f0</t>
  </si>
  <si>
    <t>Pyramid Tote Bag Blank</t>
  </si>
  <si>
    <t>__export__.product_template_103822_897b1f01</t>
  </si>
  <si>
    <t>Pyramid Tote Bag Embroidered</t>
  </si>
  <si>
    <t>__export__.product_template_103820_b91dec67</t>
  </si>
  <si>
    <t>Pyramid Tote Bag Silk-Screen</t>
  </si>
  <si>
    <t>__export__.product_template_103825_d32b6d47</t>
  </si>
  <si>
    <t>100% Cotton Tote Bag Blank</t>
  </si>
  <si>
    <t>__export__.product_template_103823_b75f0a56</t>
  </si>
  <si>
    <t>100% Cotton Tote Bag Embroidered</t>
  </si>
  <si>
    <t>__export__.product_template_103824_dc8593e3</t>
  </si>
  <si>
    <t>100% Cotton Tote Bag Silk-Screen</t>
  </si>
  <si>
    <t>__export__.product_template_103826_f4e0357c</t>
  </si>
  <si>
    <t>Catalina Cotton Canvas Tote Bag Blank</t>
  </si>
  <si>
    <t>__export__.product_template_103827_b8632dc8</t>
  </si>
  <si>
    <t>Catalina Cotton Canvas Tote Bag Silk-Screen</t>
  </si>
  <si>
    <t>__export__.product_template_103828_a2ec59d7</t>
  </si>
  <si>
    <t>Manhattan Tote Bag Blank</t>
  </si>
  <si>
    <t>__export__.product_template_103829_97876eec</t>
  </si>
  <si>
    <t>Manhattan Tote Bag Leather or Leatherette Patch</t>
  </si>
  <si>
    <t>__export__.product_template_103830_ee072deb</t>
  </si>
  <si>
    <t>The Outing Cotton Twill Tote Bag Blank</t>
  </si>
  <si>
    <t>__export__.product_template_103831_56a5d6c0</t>
  </si>
  <si>
    <t>The Outing Cotton Twill Tote Bag Embroidered</t>
  </si>
  <si>
    <t>__export__.product_template_103832_6c74a0ec</t>
  </si>
  <si>
    <t>The Outing Cotton Twill Tote Bag Silk-Screen</t>
  </si>
  <si>
    <t>__export__.product_template_103834_21c9f476</t>
  </si>
  <si>
    <t>Striped Economy Cotton Canvas Tote Bag Blank</t>
  </si>
  <si>
    <t>__export__.product_template_103833_536b2fff</t>
  </si>
  <si>
    <t>Striped Economy Cotton Canvas Tote Bag Silk-Screen</t>
  </si>
  <si>
    <t>__export__.product_template_103835_e5aa348e</t>
  </si>
  <si>
    <t>Bayshore Boat Tote Bag Blank</t>
  </si>
  <si>
    <t>__export__.product_template_103837_8f25b7c7</t>
  </si>
  <si>
    <t>Bayshore Boat Tote Bag Embroidered</t>
  </si>
  <si>
    <t>__export__.product_template_103836_ec5fca4e</t>
  </si>
  <si>
    <t>Bayshore Boat Tote Bag Silk-Screen</t>
  </si>
  <si>
    <t>__export__.product_template_103839_513c1880</t>
  </si>
  <si>
    <t>Natural Cotton Canvas Grocery Tote Bag Blank</t>
  </si>
  <si>
    <t>__export__.product_template_103838_c1ceecae</t>
  </si>
  <si>
    <t>Natural Cotton Canvas Grocery Tote Bag Silk-Screen</t>
  </si>
  <si>
    <t>__export__.product_template_104908_e3d6616a</t>
  </si>
  <si>
    <t>Heavy Canvas Cotton Boat Tote Bag Blank</t>
  </si>
  <si>
    <t>__export__.product_template_104906_dc03b0bc</t>
  </si>
  <si>
    <t>Heavy Canvas Cotton Boat Tote Bag Embroidered</t>
  </si>
  <si>
    <t>__export__.product_template_104907_9348f074</t>
  </si>
  <si>
    <t>Heavy Canvas Cotton Boat Tote Bag Silk-Screen</t>
  </si>
  <si>
    <t>__export__.product_template_103840_4df2c62f</t>
  </si>
  <si>
    <t>Harlow Heathered Tote Bag Blank</t>
  </si>
  <si>
    <t>__export__.product_template_103841_228a1446</t>
  </si>
  <si>
    <t>Harlow Heathered Tote Bag Silk-Screen</t>
  </si>
  <si>
    <t>__export__.product_template_103842_48a4ca63</t>
  </si>
  <si>
    <t>Penny Wise Cotton Canvas Tote Bag Blank</t>
  </si>
  <si>
    <t>__export__.product_template_103843_83b61867</t>
  </si>
  <si>
    <t>Penny Wise Cotton Canvas Tote Bag Silk-Screen</t>
  </si>
  <si>
    <t>__export__.product_template_103844_269c9994</t>
  </si>
  <si>
    <t>Maui 8 Oz. Laminated Cotton Tote Bag Blank</t>
  </si>
  <si>
    <t>__export__.product_template_103845_9dfeb7f1</t>
  </si>
  <si>
    <t>Maui 8 Oz. Laminated Cotton Tote Bag Silk-Screen</t>
  </si>
  <si>
    <t>__export__.product_template_103846_75b68b86</t>
  </si>
  <si>
    <t>Folksy Cotton Tote Bag Blank</t>
  </si>
  <si>
    <t>__export__.product_template_103847_ccc7cc26</t>
  </si>
  <si>
    <t>Folksy Cotton Tote Bag Embroidered</t>
  </si>
  <si>
    <t>__export__.product_template_103848_b465d4db</t>
  </si>
  <si>
    <t>Folksy Cotton Tote Bag Silk-Screen</t>
  </si>
  <si>
    <t>__export__.product_template_103849_e460f557</t>
  </si>
  <si>
    <t>Somerset Cork Tote Bag Blank</t>
  </si>
  <si>
    <t>__export__.product_template_103850_8def61ba</t>
  </si>
  <si>
    <t>Somerset Cork Tote Bag Silk-Screen</t>
  </si>
  <si>
    <t>__export__.product_template_103853_a333c98e</t>
  </si>
  <si>
    <t>Medium Cotton Canvas Sailing Tote Bag Blank</t>
  </si>
  <si>
    <t>__export__.product_template_103851_961a5821</t>
  </si>
  <si>
    <t>Medium Cotton Canvas Sailing Tote Bag Embroidered</t>
  </si>
  <si>
    <t>__export__.product_template_103852_55692d17</t>
  </si>
  <si>
    <t>Medium Cotton Canvas Sailing Tote Bag Silk-Screen</t>
  </si>
  <si>
    <t>__export__.product_template_103854_30e6935c</t>
  </si>
  <si>
    <t>Sifter Beach Tote Bag Blank</t>
  </si>
  <si>
    <t>__export__.product_template_103855_2d21a359</t>
  </si>
  <si>
    <t>Sifter Beach Tote Bag Embroidered</t>
  </si>
  <si>
    <t>__export__.product_template_103856_dc432a06</t>
  </si>
  <si>
    <t>Sifter Beach Tote Bag Silk-Screen</t>
  </si>
  <si>
    <t>__export__.product_template_104268_36ada721</t>
  </si>
  <si>
    <t>Water-Resistant Sleek Bag Blank</t>
  </si>
  <si>
    <t>__export__.product_template_104269_f4ac4b27</t>
  </si>
  <si>
    <t>Water-Resistant Sleek Bag Embroidered</t>
  </si>
  <si>
    <t>__export__.product_template_104270_2c6f3dca</t>
  </si>
  <si>
    <t>Water-Resistant Sleek Bag Silk-Screen</t>
  </si>
  <si>
    <t>__export__.product_template_103857_657aae98</t>
  </si>
  <si>
    <t>Farmers Market Canvas Tote Bag Blank</t>
  </si>
  <si>
    <t>__export__.product_template_103858_9a98087f</t>
  </si>
  <si>
    <t>Farmers Market Canvas Tote Bag Embroidered</t>
  </si>
  <si>
    <t>__export__.product_template_103859_51da129b</t>
  </si>
  <si>
    <t>Farmers Market Canvas Tote Bag Silk-Screen</t>
  </si>
  <si>
    <t>__export__.product_template_103860_6d907cf4</t>
  </si>
  <si>
    <t>Peddler Jute Tote Bag Blank</t>
  </si>
  <si>
    <t>__export__.product_template_103861_4bbd182f</t>
  </si>
  <si>
    <t>Peddler Jute Tote Bag Embroidered</t>
  </si>
  <si>
    <t>__export__.product_template_103862_26c31918</t>
  </si>
  <si>
    <t>Peddler Jute Tote Bag Transfer</t>
  </si>
  <si>
    <t>__export__.product_template_103865_1c3a3437</t>
  </si>
  <si>
    <t>Large Cotton Canvas Sailing Tote Bag Blank</t>
  </si>
  <si>
    <t>__export__.product_template_103863_fd30e55e</t>
  </si>
  <si>
    <t>Large Cotton Canvas Sailing Tote Bag Embroidered</t>
  </si>
  <si>
    <t>__export__.product_template_103864_09cb8b94</t>
  </si>
  <si>
    <t>Large Cotton Canvas Sailing Tote Bag Silk-Screen</t>
  </si>
  <si>
    <t>__export__.product_template_103866_83330b76</t>
  </si>
  <si>
    <t>Speck-Tacular Tote Bag Blank</t>
  </si>
  <si>
    <t>__export__.product_template_103867_6548bc77</t>
  </si>
  <si>
    <t>Speck-Tacular Tote Bag Embroidered</t>
  </si>
  <si>
    <t>__export__.product_template_103868_acaca9f5</t>
  </si>
  <si>
    <t>Speck-Tacular Tote Bag Silk-Screen</t>
  </si>
  <si>
    <t>__export__.product_template_103871_4bb6cd96</t>
  </si>
  <si>
    <t>Heavy Cotton Canvas Boat Tote Bag Blank</t>
  </si>
  <si>
    <t>__export__.product_template_103869_5c12a2e7</t>
  </si>
  <si>
    <t>Heavy Cotton Canvas Boat Tote Bag Embroidered</t>
  </si>
  <si>
    <t>__export__.product_template_103870_e5102905</t>
  </si>
  <si>
    <t>Heavy Cotton Canvas Boat Tote Bag Silk-Screen</t>
  </si>
  <si>
    <t>__export__.product_template_103874_682f4ba9</t>
  </si>
  <si>
    <t>Small Heavy Cotton Canvas Boat Tote Bag Blank</t>
  </si>
  <si>
    <t>__export__.product_template_103873_2ac3e0e7</t>
  </si>
  <si>
    <t>Small Heavy Cotton Canvas Boat Tote Bag Silk-Screen</t>
  </si>
  <si>
    <t>__export__.product_template_103878_715963c3</t>
  </si>
  <si>
    <t>Vibrant Cotton Canvas Tote Bag Blank</t>
  </si>
  <si>
    <t>__export__.product_template_103876_4947af10</t>
  </si>
  <si>
    <t>Vibrant Cotton Canvas Tote Bag Embroidered</t>
  </si>
  <si>
    <t>__export__.product_template_103877_474a819b</t>
  </si>
  <si>
    <t>Vibrant Cotton Canvas Tote Bag Silk-Screen</t>
  </si>
  <si>
    <t>__export__.product_template_103881_3747ceee</t>
  </si>
  <si>
    <t>Heavy Cotton Canvas Tote Bag Blank</t>
  </si>
  <si>
    <t>__export__.product_template_103879_b3ac096f</t>
  </si>
  <si>
    <t>Heavy Cotton Canvas Tote Bag Embroidered</t>
  </si>
  <si>
    <t>__export__.product_template_103880_97b35b4f</t>
  </si>
  <si>
    <t>Heavy Cotton Canvas Tote Bag Silk-Screen</t>
  </si>
  <si>
    <t>__export__.product_template_103884_0e5a03d4</t>
  </si>
  <si>
    <t>Large Heavy Cotton Canvas Boat Tote Bag Blank</t>
  </si>
  <si>
    <t>__export__.product_template_103882_2765963a</t>
  </si>
  <si>
    <t>Large Heavy Cotton Canvas Boat Tote Bag Embroidered</t>
  </si>
  <si>
    <t>__export__.product_template_103883_d5b6301d</t>
  </si>
  <si>
    <t>Large Heavy Cotton Canvas Boat Tote Bag Silk-Screen</t>
  </si>
  <si>
    <t>__export__.product_template_103888_75438aaf</t>
  </si>
  <si>
    <t>Large Cotton Canvas Admiral Tote Bag Blank</t>
  </si>
  <si>
    <t>__export__.product_template_103886_16990f48</t>
  </si>
  <si>
    <t>Large Cotton Canvas Admiral Tote Bag Embroidered</t>
  </si>
  <si>
    <t>__export__.product_template_103887_b173b3fb</t>
  </si>
  <si>
    <t>Large Cotton Canvas Admiral Tote Bag Silk-Screen</t>
  </si>
  <si>
    <t>__export__.product_template_103890_d70e3c30</t>
  </si>
  <si>
    <t>Alison Cotton Tote Bag Blank</t>
  </si>
  <si>
    <t>__export__.product_template_103891_aac53c8e</t>
  </si>
  <si>
    <t>Alison Cotton Tote Bag Embroidered</t>
  </si>
  <si>
    <t>__export__.product_template_103892_f9316ac1</t>
  </si>
  <si>
    <t>Alison Cotton Tote Bag Silk-Screen</t>
  </si>
  <si>
    <t>__export__.product_template_103895_38f56eb6</t>
  </si>
  <si>
    <t>Cotton Canvas Nautical Tote Bag Blank</t>
  </si>
  <si>
    <t>__export__.product_template_103893_dd7cf2b5</t>
  </si>
  <si>
    <t>Cotton Canvas Nautical Tote Bag Embroidered</t>
  </si>
  <si>
    <t>__export__.product_template_103894_6c061d08</t>
  </si>
  <si>
    <t>Cotton Canvas Nautical Tote Bag Silk-Screen</t>
  </si>
  <si>
    <t>__export__.product_template_103896_95a503ba</t>
  </si>
  <si>
    <t>Bottom Line Cotton Tote Bag Blank</t>
  </si>
  <si>
    <t>__export__.product_template_103897_40f28a7f</t>
  </si>
  <si>
    <t>Bottom Line Cotton Tote Bag Embroidered</t>
  </si>
  <si>
    <t>__export__.product_template_103898_1d5e0082</t>
  </si>
  <si>
    <t>Bottom Line Cotton Tote Bag Silk-Screen</t>
  </si>
  <si>
    <t>__export__.product_template_103901_75e581a3</t>
  </si>
  <si>
    <t>Medium Cotton Canvas Yacht Tote Bag Blank</t>
  </si>
  <si>
    <t>__export__.product_template_103899_88e9a735</t>
  </si>
  <si>
    <t>Medium Cotton Canvas Yacht Tote Bag Embroidered</t>
  </si>
  <si>
    <t>__export__.product_template_103900_476ea561</t>
  </si>
  <si>
    <t>Medium Cotton Canvas Yacht Tote Bag Silk-Screen</t>
  </si>
  <si>
    <t>__export__.product_template_103904_6f3484da</t>
  </si>
  <si>
    <t>Small Cotton Canvas Yacht Tote Bag Blank</t>
  </si>
  <si>
    <t>__export__.product_template_103903_ed5b9151</t>
  </si>
  <si>
    <t>Small Cotton Canvas Yacht Tote Bag Silk-Screen</t>
  </si>
  <si>
    <t>__export__.product_template_103908_2da52184</t>
  </si>
  <si>
    <t>Large Cotton Canvas Yacht Tote Bag Blank</t>
  </si>
  <si>
    <t>__export__.product_template_103906_b4dd7f1e</t>
  </si>
  <si>
    <t>Large Cotton Canvas Yacht Tote Bag Embroidered</t>
  </si>
  <si>
    <t>__export__.product_template_103907_f3b78779</t>
  </si>
  <si>
    <t>Large Cotton Canvas Yacht Tote Bag Silk-Screen</t>
  </si>
  <si>
    <t>__export__.product_template_103635_8da80f20</t>
  </si>
  <si>
    <t>Cotton Duffel Bag Blank</t>
  </si>
  <si>
    <t>__export__.product_template_103636_332b4e10</t>
  </si>
  <si>
    <t>Cotton Duffel Bag Embroidered</t>
  </si>
  <si>
    <t>__export__.product_template_103637_101616e1</t>
  </si>
  <si>
    <t>Cotton Duffel Bag Silk-Screen</t>
  </si>
  <si>
    <t>__export__.product_template_103638_8e7844cb</t>
  </si>
  <si>
    <t>Heathered Duffel Bag Blank</t>
  </si>
  <si>
    <t>__export__.product_template_103639_1ea83ebd</t>
  </si>
  <si>
    <t>Heathered Duffel Bag Silk-Screen</t>
  </si>
  <si>
    <t>__export__.product_template_103640_c8bf2cd9</t>
  </si>
  <si>
    <t>Concourse Convertible Garment &amp; Duffel Bag Blank</t>
  </si>
  <si>
    <t>__export__.product_template_103641_edc2eb15</t>
  </si>
  <si>
    <t>Concourse Convertible Garment &amp; Duffel Bag Silk-Screen</t>
  </si>
  <si>
    <t>__export__.product_template_103910_4851d849</t>
  </si>
  <si>
    <t xml:space="preserve">AWS Channelside Tote Kit </t>
  </si>
  <si>
    <t>__export__.product_template_103642_9a25b073</t>
  </si>
  <si>
    <t>Lightweight Cotton Duffel Bag Blank</t>
  </si>
  <si>
    <t>__export__.product_template_103643_d356f855</t>
  </si>
  <si>
    <t>Lightweight Cotton Duffel Bag Embroidered</t>
  </si>
  <si>
    <t>__export__.product_template_103644_ac16b9c2</t>
  </si>
  <si>
    <t>Lightweight Cotton Duffel Bag Silk-Screen</t>
  </si>
  <si>
    <t>__export__.product_template_104271_1abeec0d</t>
  </si>
  <si>
    <t>Cotton Laundry Bag Blank</t>
  </si>
  <si>
    <t>__export__.product_template_104272_e104e62d</t>
  </si>
  <si>
    <t>Cotton Laundry Bag Silk-Screen</t>
  </si>
  <si>
    <t>__export__.product_template_103913_a0b74957</t>
  </si>
  <si>
    <t>Cruising Tote Bag With Rope Handles Blank</t>
  </si>
  <si>
    <t>__export__.product_template_103911_5f377fe6</t>
  </si>
  <si>
    <t>Cruising Tote Bag With Rope Handles Embroidered</t>
  </si>
  <si>
    <t>__export__.product_template_103912_737a8cc6</t>
  </si>
  <si>
    <t>Cruising Tote Bag With Rope Handles Silk-Screen</t>
  </si>
  <si>
    <t>__export__.product_template_103914_7dc71879</t>
  </si>
  <si>
    <t>Burlap Rope Tote Bag Blank</t>
  </si>
  <si>
    <t>__export__.product_template_103915_73296824</t>
  </si>
  <si>
    <t>Burlap Rope Tote Bag Embroidered</t>
  </si>
  <si>
    <t>__export__.product_template_103916_75a038db</t>
  </si>
  <si>
    <t>Burlap Rope Tote Bag Silk-Screen</t>
  </si>
  <si>
    <t>__export__.product_template_103919_58d70704</t>
  </si>
  <si>
    <t>Large Cruising Tote Bag With Rope Handles Blank</t>
  </si>
  <si>
    <t>__export__.product_template_103917_663db9b0</t>
  </si>
  <si>
    <t>Large Cruising Tote Bag With Rope Handles Embroidered</t>
  </si>
  <si>
    <t>__export__.product_template_103918_6fbc4e4f</t>
  </si>
  <si>
    <t>Large Cruising Tote Bag With Rope Handles Silk-Screen</t>
  </si>
  <si>
    <t>__export__.product_template_104637_51aa8d83</t>
  </si>
  <si>
    <t>Large Cotton Canvas Cooler Bag Blank</t>
  </si>
  <si>
    <t>__export__.product_template_104638_eeb12938</t>
  </si>
  <si>
    <t>Large Cotton Canvas Cooler Bag Silk-Screen</t>
  </si>
  <si>
    <t>__export__.product_template_104639_76c1e3ee</t>
  </si>
  <si>
    <t>Small Cotton Canvas Cooler Bag Blank</t>
  </si>
  <si>
    <t>__export__.product_template_104640_f4e9c846</t>
  </si>
  <si>
    <t>Small Cotton Canvas Cooler Bag Silk-Screen</t>
  </si>
  <si>
    <t>__export__.product_template_103920_333ae587</t>
  </si>
  <si>
    <t>Hyde Park Tote Bag Blank</t>
  </si>
  <si>
    <t>__export__.product_template_103921_9603b609</t>
  </si>
  <si>
    <t>Hyde Park Tote Bag Silk-Screen</t>
  </si>
  <si>
    <t>__export__.product_template_104641_822a3e7b</t>
  </si>
  <si>
    <t>Sebastian Cooler Lunch Bag Blank</t>
  </si>
  <si>
    <t>__export__.product_template_104642_3286e188</t>
  </si>
  <si>
    <t>Sebastian Cooler Lunch Bag Debossed</t>
  </si>
  <si>
    <t>__export__.product_template_103922_b66ca88e</t>
  </si>
  <si>
    <t>Hidden Zipper Tote Bag Blank</t>
  </si>
  <si>
    <t>__export__.product_template_103923_7b5f5ba9</t>
  </si>
  <si>
    <t>Hidden Zipper Tote Bag Embroidered</t>
  </si>
  <si>
    <t>__export__.product_template_103924_54c4ef31</t>
  </si>
  <si>
    <t>Hidden Zipper Tote Bag Silk-Screen</t>
  </si>
  <si>
    <t>__export__.product_template_103926_4805e639</t>
  </si>
  <si>
    <t>__export__.product_template_103925_93d25781</t>
  </si>
  <si>
    <t>__export__.product_template_103927_4f9a2fd1</t>
  </si>
  <si>
    <t>Hidden Zipper Outing Tote Bag Blank</t>
  </si>
  <si>
    <t>__export__.product_template_103928_e4229bbe</t>
  </si>
  <si>
    <t>Hidden Zipper Outing Tote Bag Embroidered</t>
  </si>
  <si>
    <t>__export__.product_template_103929_fad343c3</t>
  </si>
  <si>
    <t>Hidden Zipper Outing Tote Bag Silk-Screen</t>
  </si>
  <si>
    <t>__export__.product_template_103930_18642beb</t>
  </si>
  <si>
    <t>Fashionable Roomy Tote Bag Blank</t>
  </si>
  <si>
    <t>__export__.product_template_103931_66fe648b</t>
  </si>
  <si>
    <t>Fashionable Roomy Tote Bag Embroidered</t>
  </si>
  <si>
    <t>__export__.product_template_103932_77dc4a31</t>
  </si>
  <si>
    <t>Fashionable Roomy Tote Bag Silk-Screen</t>
  </si>
  <si>
    <t>__export__.product_template_104464_f909bb4f</t>
  </si>
  <si>
    <t>Lil' Bit Reflective Non-Woven Coloring Drawstring Bag With Crayons Blank</t>
  </si>
  <si>
    <t>__export__.product_template_104465_34e99658</t>
  </si>
  <si>
    <t>Lil' Bit Reflective Non-Woven Coloring Drawstring Bag With Crayons Silk-Screen</t>
  </si>
  <si>
    <t>__export__.product_template_104466_4d290291</t>
  </si>
  <si>
    <t>Lil' Bit Reflective Non-Woven Drawstring Bag Blank</t>
  </si>
  <si>
    <t>__export__.product_template_104467_a1c236d1</t>
  </si>
  <si>
    <t>Lil' Bit Reflective Non-Woven Drawstring Bag Silk-Screen</t>
  </si>
  <si>
    <t>__export__.product_template_104273_442a652d</t>
  </si>
  <si>
    <t>Laminated Reflective Non-Woven Shopper Bag Blank</t>
  </si>
  <si>
    <t>__export__.product_template_104274_82039ff9</t>
  </si>
  <si>
    <t>Laminated Reflective Non-Woven Shopper Bag Silk-Screen</t>
  </si>
  <si>
    <t>__export__.product_template_104468_d813d21f</t>
  </si>
  <si>
    <t>Jersey Drawstring Sports Pack Blank</t>
  </si>
  <si>
    <t>__export__.product_template_104469_2b06a291</t>
  </si>
  <si>
    <t>Jersey Drawstring Sports Pack Silk-Screen</t>
  </si>
  <si>
    <t>__export__.product_template_104275_e763aa5d</t>
  </si>
  <si>
    <t>Tartan Laminated Non-Woven Shopper Bag Blank</t>
  </si>
  <si>
    <t>__export__.product_template_104276_94494ed7</t>
  </si>
  <si>
    <t>Tartan Laminated Non-Woven Shopper Bag Silk-Screen</t>
  </si>
  <si>
    <t>__export__.product_template_104278_5e4d9423</t>
  </si>
  <si>
    <t>Non-Woven Zippered Pouch Blank</t>
  </si>
  <si>
    <t>__export__.product_template_104277_4e2c1347</t>
  </si>
  <si>
    <t>Non-Woven Zippered Pouch Silk-Screen</t>
  </si>
  <si>
    <t>__export__.product_template_103933_6f659577</t>
  </si>
  <si>
    <t>Monroe Mini Non-Woven Glitter Tote Bag Blank</t>
  </si>
  <si>
    <t>__export__.product_template_103934_857c1bef</t>
  </si>
  <si>
    <t>Monroe Mini Non-Woven Glitter Tote Bag Silk-Screen</t>
  </si>
  <si>
    <t>__export__.product_template_103935_86277bdd</t>
  </si>
  <si>
    <t>Metallic Accent Non-Woven Tote Bag Blank</t>
  </si>
  <si>
    <t>__export__.product_template_103936_51596b26</t>
  </si>
  <si>
    <t>Metallic Accent Non-Woven Tote Bag Silk-Screen</t>
  </si>
  <si>
    <t>__export__.product_template_103937_e562bf7d</t>
  </si>
  <si>
    <t>Charisma Laminated Non-Woven Tote Bag Blank</t>
  </si>
  <si>
    <t>__export__.product_template_103938_10125c72</t>
  </si>
  <si>
    <t>Charisma Laminated Non-Woven Tote Bag Silk-Screen</t>
  </si>
  <si>
    <t>__export__.product_template_103939_bd580a97</t>
  </si>
  <si>
    <t>Herringbone Non-Woven Tote Bag Blank</t>
  </si>
  <si>
    <t>__export__.product_template_103940_60a6f9b4</t>
  </si>
  <si>
    <t>Herringbone Non-Woven Tote Bag Silk-Screen</t>
  </si>
  <si>
    <t>__export__.product_template_103941_bb62210d</t>
  </si>
  <si>
    <t>Silver Swirls Non-Woven Tote Bag Blank</t>
  </si>
  <si>
    <t>__export__.product_template_103942_64f1445b</t>
  </si>
  <si>
    <t>Silver Swirls Non-Woven Tote Bag Silk-Screen</t>
  </si>
  <si>
    <t>__export__.product_template_104279_78a1c781</t>
  </si>
  <si>
    <t>Wine Bottle Non-Woven Gift Bag Blank</t>
  </si>
  <si>
    <t>__export__.product_template_104280_e359a260</t>
  </si>
  <si>
    <t>Wine Bottle Non-Woven Gift Bag Silk-Screen</t>
  </si>
  <si>
    <t>__export__.product_template_104643_842040b1</t>
  </si>
  <si>
    <t>Crosshatch Non-Woven Lunch Bag Blank</t>
  </si>
  <si>
    <t>__export__.product_template_104644_1668abfa</t>
  </si>
  <si>
    <t>Crosshatch Non-Woven Lunch Bag Silk-Screen</t>
  </si>
  <si>
    <t>__export__.product_template_104645_7576b02f</t>
  </si>
  <si>
    <t>Thrifty Non-Woven Lunch Cooler Bag Blank</t>
  </si>
  <si>
    <t>__export__.product_template_104646_91249ae1</t>
  </si>
  <si>
    <t>Thrifty Non-Woven Lunch Cooler Bag Silk-Screen</t>
  </si>
  <si>
    <t>__export__.product_template_103944_e0df4c9f</t>
  </si>
  <si>
    <t>Non-Woven Turnabout Brochure Tote Bag Blank</t>
  </si>
  <si>
    <t>__export__.product_template_103943_3366563d</t>
  </si>
  <si>
    <t>Non-Woven Turnabout Brochure Tote Bag Silk-Screen</t>
  </si>
  <si>
    <t>__export__.product_template_103945_3b32e879</t>
  </si>
  <si>
    <t xml:space="preserve">Non-Woven Reflective Edge Tote Bag </t>
  </si>
  <si>
    <t>__export__.product_template_103946_75b45a10</t>
  </si>
  <si>
    <t>Non-Woven Cody Tote Bag Blank</t>
  </si>
  <si>
    <t>__export__.product_template_103947_5ca0cc64</t>
  </si>
  <si>
    <t>Non-Woven Cody Tote Bag Silk-Screen</t>
  </si>
  <si>
    <t>__export__.product_template_103949_52b547d4</t>
  </si>
  <si>
    <t>Non-Woven Shopper's Pocket Tote Bag Blank</t>
  </si>
  <si>
    <t>__export__.product_template_103948_67012bc9</t>
  </si>
  <si>
    <t>Non-Woven Shopper's Pocket Tote Bag Silk-Screen</t>
  </si>
  <si>
    <t>__export__.product_template_103950_84c283af</t>
  </si>
  <si>
    <t>Non-Woven Shopping Tote Bag Blank</t>
  </si>
  <si>
    <t>__export__.product_template_103951_42c4858a</t>
  </si>
  <si>
    <t>Non-Woven Shopping Tote Bag Silk-Screen</t>
  </si>
  <si>
    <t>__export__.product_template_103952_904d731a</t>
  </si>
  <si>
    <t>Non-Woven Frequent Shopper Tote Bag Blank</t>
  </si>
  <si>
    <t>__export__.product_template_103953_1f095479</t>
  </si>
  <si>
    <t>Non-Woven Frequent Shopper Tote Bag Silk-Screen</t>
  </si>
  <si>
    <t>__export__.product_template_103954_df505cf9</t>
  </si>
  <si>
    <t>Non-Woven Mini Brochure Tote Bag Blank</t>
  </si>
  <si>
    <t>__export__.product_template_103955_1fbe5cc9</t>
  </si>
  <si>
    <t>Non-Woven Mini Brochure Tote Bag Silk-Screen</t>
  </si>
  <si>
    <t>__export__.product_template_103957_09897f23</t>
  </si>
  <si>
    <t>Non-Woven 4 Bottle Wine Tote Bag Blank</t>
  </si>
  <si>
    <t>__export__.product_template_103956_e3917f6d</t>
  </si>
  <si>
    <t>Non-Woven 4 Bottle Wine Tote Bag Silk-Screen</t>
  </si>
  <si>
    <t>__export__.product_template_103958_2afc1966</t>
  </si>
  <si>
    <t>Non-Woven Mini Tote Bag Blank</t>
  </si>
  <si>
    <t>__export__.product_template_103959_2f1a8ccb</t>
  </si>
  <si>
    <t>Non-Woven Mini Tote Bag Silk-Screen</t>
  </si>
  <si>
    <t>__export__.product_template_103961_24f352ab</t>
  </si>
  <si>
    <t>Non-Woven 6 Bottle Wine Tote Bag Blank</t>
  </si>
  <si>
    <t>__export__.product_template_103960_6cc88d35</t>
  </si>
  <si>
    <t>Non-Woven 6 Bottle Wine Tote Bag Silk-Screen</t>
  </si>
  <si>
    <t>__export__.product_template_103962_b08929a8</t>
  </si>
  <si>
    <t>Wave Design Non-Woven Shopper Tote Bag Blank</t>
  </si>
  <si>
    <t>__export__.product_template_103963_e55930d9</t>
  </si>
  <si>
    <t>Wave Design Non-Woven Shopper Tote Bag Silk-Screen</t>
  </si>
  <si>
    <t>__export__.product_template_103964_db584878</t>
  </si>
  <si>
    <t>Wave Design Non-Woven Tote Bag Blank</t>
  </si>
  <si>
    <t>__export__.product_template_103965_b3fd03fc</t>
  </si>
  <si>
    <t>Wave Design Non-Woven Tote Bag Silk-Screen</t>
  </si>
  <si>
    <t>__export__.product_template_103967_e2618ed1</t>
  </si>
  <si>
    <t>Non-Woven Economy Tote Bag Blank</t>
  </si>
  <si>
    <t>__export__.product_template_103966_00a34001</t>
  </si>
  <si>
    <t>Non-Woven Economy Tote Bag Silk-Screen</t>
  </si>
  <si>
    <t>__export__.product_template_103969_13d0199d</t>
  </si>
  <si>
    <t>Non-Woven Two-Tone Shopper Tote Bag Blank</t>
  </si>
  <si>
    <t>__export__.product_template_103968_cd07a974</t>
  </si>
  <si>
    <t>Non-Woven Two-Tone Shopper Tote Bag Silk-Screen</t>
  </si>
  <si>
    <t>__export__.product_template_103971_432b67ed</t>
  </si>
  <si>
    <t>Shiny Laminated Non-Woven Tropic Shopper Tote Bag Blank</t>
  </si>
  <si>
    <t>__export__.product_template_103970_7429bc8a</t>
  </si>
  <si>
    <t>Shiny Laminated Non-Woven Tropic Shopper Tote Bag Silk-Screen</t>
  </si>
  <si>
    <t>__export__.product_template_103973_7f5143ff</t>
  </si>
  <si>
    <t>Non-Woven Budget Shopper Tote Bag Blank</t>
  </si>
  <si>
    <t>__export__.product_template_103972_947d6e67</t>
  </si>
  <si>
    <t>Non-Woven Budget Shopper Tote Bag Silk-Screen</t>
  </si>
  <si>
    <t>__export__.product_template_103975_97838ae7</t>
  </si>
  <si>
    <t>Non-Woven Zippered Tote Bag Blank</t>
  </si>
  <si>
    <t>__export__.product_template_103974_63122c57</t>
  </si>
  <si>
    <t>Non-Woven Zippered Tote Bag Silk-Screen</t>
  </si>
  <si>
    <t>__export__.product_template_103977_603c1741</t>
  </si>
  <si>
    <t>Matte Laminated Non-Woven Shopper Tote Bag Blank</t>
  </si>
  <si>
    <t>__export__.product_template_103976_3da5e82c</t>
  </si>
  <si>
    <t>Matte Laminated Non-Woven Shopper Tote Bag Silk-Screen</t>
  </si>
  <si>
    <t>__export__.product_template_103979_6eb396a0</t>
  </si>
  <si>
    <t>__export__.product_template_103978_7e58a84a</t>
  </si>
  <si>
    <t>__export__.product_template_103981_cf3d73af</t>
  </si>
  <si>
    <t>__export__.product_template_103980_efb6361e</t>
  </si>
  <si>
    <t>__export__.product_template_103983_4f1cca79</t>
  </si>
  <si>
    <t>Lami-Combo Non-Woven Shopper Tote Bag Blank</t>
  </si>
  <si>
    <t>__export__.product_template_103982_e2569700</t>
  </si>
  <si>
    <t>Lami-Combo Non-Woven Shopper Tote Bag Silk-Screen</t>
  </si>
  <si>
    <t>__export__.product_template_103984_2695f932</t>
  </si>
  <si>
    <t>Non-Woven Bounty Shopping Tote Bag Blank</t>
  </si>
  <si>
    <t>__export__.product_template_103985_c48fa20b</t>
  </si>
  <si>
    <t>Non-Woven Bounty Shopping Tote Bag Silk-Screen</t>
  </si>
  <si>
    <t>__export__.product_template_103987_5c308f6a</t>
  </si>
  <si>
    <t>Expedia Non-Woven Tote Bag Blank</t>
  </si>
  <si>
    <t>__export__.product_template_103986_4bab7a97</t>
  </si>
  <si>
    <t>Expedia Non-Woven Tote Bag Silk-Screen</t>
  </si>
  <si>
    <t>__export__.product_template_103989_60a6508a</t>
  </si>
  <si>
    <t>Non-Woven Market Shopper Tote Bag Blank</t>
  </si>
  <si>
    <t>__export__.product_template_103988_d0f2165f</t>
  </si>
  <si>
    <t>Non-Woven Market Shopper Tote Bag Silk-Screen</t>
  </si>
  <si>
    <t>__export__.product_template_103991_9f846a5b</t>
  </si>
  <si>
    <t>Non-Woven Accent Tote Bag Blank</t>
  </si>
  <si>
    <t>__export__.product_template_103990_b9e16a93</t>
  </si>
  <si>
    <t>Non-Woven Accent Tote Bag Silk-Screen</t>
  </si>
  <si>
    <t>__export__.product_template_103992_0ed0d48e</t>
  </si>
  <si>
    <t>Metallic Non-Woven Shopper Tote Bag Blank</t>
  </si>
  <si>
    <t>__export__.product_template_103993_a55dc729</t>
  </si>
  <si>
    <t>Metallic Non-Woven Shopper Tote Bag Silk-Screen</t>
  </si>
  <si>
    <t>__export__.product_template_103994_98bab29a</t>
  </si>
  <si>
    <t xml:space="preserve">Reflective Large Non-Woven Grocery Tote Bag </t>
  </si>
  <si>
    <t>__export__.product_template_103995_1ea4c221</t>
  </si>
  <si>
    <t>Mini Pearl Laminated Non-Woven Tote Bag Blank</t>
  </si>
  <si>
    <t>__export__.product_template_103996_6b12cf0b</t>
  </si>
  <si>
    <t>Mini Pearl Laminated Non-Woven Tote Bag Silk-Screen</t>
  </si>
  <si>
    <t>__export__.product_template_103998_2c8cbf8d</t>
  </si>
  <si>
    <t>__export__.product_template_103997_d23f1dc3</t>
  </si>
  <si>
    <t>__export__.product_template_103999_61626485</t>
  </si>
  <si>
    <t>Non-Woven Redirection Tote Bag Blank</t>
  </si>
  <si>
    <t>__export__.product_template_104000_9a102667</t>
  </si>
  <si>
    <t>Non-Woven Redirection Tote Bag Silk-Screen</t>
  </si>
  <si>
    <t>__export__.product_template_104001_8ad908bd</t>
  </si>
  <si>
    <t>Non-Woven Tote Bag Blank</t>
  </si>
  <si>
    <t>__export__.product_template_104002_583fae49</t>
  </si>
  <si>
    <t>Non-Woven Tote Bag Silk-Screen</t>
  </si>
  <si>
    <t>__export__.product_template_104910_dc2650cf</t>
  </si>
  <si>
    <t>Non-Woven Cross Sports Pack Blank</t>
  </si>
  <si>
    <t>__export__.product_template_104909_e4630d74</t>
  </si>
  <si>
    <t>Non-Woven Cross Sports Pack Silk-Screen</t>
  </si>
  <si>
    <t>__export__.product_template_104470_fa9aca5c</t>
  </si>
  <si>
    <t>Bandura Non-Woven Drawstring Bag Blank</t>
  </si>
  <si>
    <t>__export__.product_template_104471_eb1ec1bb</t>
  </si>
  <si>
    <t>Bandura Non-Woven Drawstring Bag Silk-Screen</t>
  </si>
  <si>
    <t>__export__.product_template_104004_2bbe4723</t>
  </si>
  <si>
    <t>Lola Laminated Non-Woven Shopper Tote Bag Blank</t>
  </si>
  <si>
    <t>__export__.product_template_104003_23500f64</t>
  </si>
  <si>
    <t>Lola Laminated Non-Woven Shopper Tote Bag Silk-Screen</t>
  </si>
  <si>
    <t>__export__.product_template_104911_97ef0321</t>
  </si>
  <si>
    <t>Non-Woven Peyton Sports Pack Blank</t>
  </si>
  <si>
    <t>__export__.product_template_104912_a2e0a5e3</t>
  </si>
  <si>
    <t>Non-Woven Peyton Sports Pack Silk-Screen</t>
  </si>
  <si>
    <t>__export__.product_template_104914_d492123e</t>
  </si>
  <si>
    <t>Non-Woven Hit Sports Pack With Front Zipper Blank</t>
  </si>
  <si>
    <t>__export__.product_template_104913_3f60ea48</t>
  </si>
  <si>
    <t>Non-Woven Hit Sports Pack With Front Zipper Silk-Screen</t>
  </si>
  <si>
    <t>__export__.product_template_104916_e55b2af0</t>
  </si>
  <si>
    <t>Non-Woven Two-Tone Hit Sports Pack Blank</t>
  </si>
  <si>
    <t>__export__.product_template_104915_0aab8cc1</t>
  </si>
  <si>
    <t>Non-Woven Two-Tone Hit Sports Pack Silk-Screen</t>
  </si>
  <si>
    <t>__export__.product_template_104006_1abe273f</t>
  </si>
  <si>
    <t>Non-Woven Messenger Tote Bag With Hook And Loop Closure Blank</t>
  </si>
  <si>
    <t>__export__.product_template_104005_768e394c</t>
  </si>
  <si>
    <t>Non-Woven Messenger Tote Bag With Hook And Loop Closure Silk-Screen</t>
  </si>
  <si>
    <t>__export__.product_template_104472_8f06304c</t>
  </si>
  <si>
    <t>Crosshatch Non-Woven Drawstring Bag Blank</t>
  </si>
  <si>
    <t>__export__.product_template_104473_7895d301</t>
  </si>
  <si>
    <t>Crosshatch Non-Woven Drawstring Bag Silk-Screen</t>
  </si>
  <si>
    <t>__export__.product_template_104008_96a13813</t>
  </si>
  <si>
    <t>Non-Woven Brochure Tote Bag Blank</t>
  </si>
  <si>
    <t>__export__.product_template_104007_ab529442</t>
  </si>
  <si>
    <t>Non-Woven Brochure Tote Bag Silk-Screen</t>
  </si>
  <si>
    <t>__export__.product_template_104918_bb08c9a8</t>
  </si>
  <si>
    <t>Large Non-Woven Reflective Hit Sports Pack Blank</t>
  </si>
  <si>
    <t>__export__.product_template_104917_3a113c85</t>
  </si>
  <si>
    <t>Large Non-Woven Reflective Hit Sports Pack Silk-Screen</t>
  </si>
  <si>
    <t>__export__.product_template_104474_db9e0bef</t>
  </si>
  <si>
    <t>Grayson Non-Woven Drawstring Bag Blank</t>
  </si>
  <si>
    <t>__export__.product_template_104475_63cd2107</t>
  </si>
  <si>
    <t>Grayson Non-Woven Drawstring Bag Silk-Screen</t>
  </si>
  <si>
    <t>__export__.product_template_104920_796c2c1b</t>
  </si>
  <si>
    <t>Small Non-Woven Reflective Hit Sports Pack Blank</t>
  </si>
  <si>
    <t>__export__.product_template_104919_c91e7964</t>
  </si>
  <si>
    <t>Small Non-Woven Reflective Hit Sports Pack Silk-Screen</t>
  </si>
  <si>
    <t>__export__.product_template_104477_527401e2</t>
  </si>
  <si>
    <t>Wave Design Non-Woven Drawstring Bag Blank</t>
  </si>
  <si>
    <t>__export__.product_template_104476_76ea87da</t>
  </si>
  <si>
    <t>Wave Design Non-Woven Drawstring Bag Silk-Screen</t>
  </si>
  <si>
    <t>__export__.product_template_104921_94d01343</t>
  </si>
  <si>
    <t>Non-Woven Edge Sports Pack Blank</t>
  </si>
  <si>
    <t>__export__.product_template_104922_71eda794</t>
  </si>
  <si>
    <t>Non-Woven Edge Sports Pack Silk-Screen</t>
  </si>
  <si>
    <t>__export__.product_template_104478_27744f2e</t>
  </si>
  <si>
    <t>Connect The Dots Non-Woven Drawstring Bag Blank</t>
  </si>
  <si>
    <t>__export__.product_template_104479_d435b027</t>
  </si>
  <si>
    <t>Connect The Dots Non-Woven Drawstring Bag Silk-Screen</t>
  </si>
  <si>
    <t>__export__.product_template_104480_586986b0</t>
  </si>
  <si>
    <t>Heathered Non-Woven Drawstring Backpack Blank</t>
  </si>
  <si>
    <t>__export__.product_template_104481_4a06a75b</t>
  </si>
  <si>
    <t>Heathered Non-Woven Drawstring Backpack Silk-Screen</t>
  </si>
  <si>
    <t>__export__.product_template_104009_fc938c5d</t>
  </si>
  <si>
    <t>Bellevue Non-Woven Tote Bag Blank</t>
  </si>
  <si>
    <t>__export__.product_template_104010_cfab695a</t>
  </si>
  <si>
    <t>Bellevue Non-Woven Tote Bag Silk-Screen</t>
  </si>
  <si>
    <t>__export__.product_template_104011_05496e4a</t>
  </si>
  <si>
    <t>Dimples Non-Woven Cooler Tote Bag Blank</t>
  </si>
  <si>
    <t>__export__.product_template_104012_1de93272</t>
  </si>
  <si>
    <t>Dimples Non-Woven Cooler Tote Bag Silk-Screen</t>
  </si>
  <si>
    <t>__export__.product_template_104923_46e05dbe</t>
  </si>
  <si>
    <t>Non-Woven Pocket Sports Pack Blank</t>
  </si>
  <si>
    <t>__export__.product_template_104924_75c87d55</t>
  </si>
  <si>
    <t>Non-Woven Pocket Sports Pack Silk-Screen</t>
  </si>
  <si>
    <t>__export__.product_template_104482_e0564876</t>
  </si>
  <si>
    <t>Iridescent Pearl Drawstring Bag Blank</t>
  </si>
  <si>
    <t>__export__.product_template_104483_ba6c21d9</t>
  </si>
  <si>
    <t>Iridescent Pearl Drawstring Bag Silk-Screen</t>
  </si>
  <si>
    <t>__export__.product_template_104485_9c03a88d</t>
  </si>
  <si>
    <t>Non-Woven Two-Tone Drawstring Sports Pack Blank</t>
  </si>
  <si>
    <t>__export__.product_template_104484_59e241a3</t>
  </si>
  <si>
    <t>Non-Woven Two-Tone Drawstring Sports Pack Silk-Screen</t>
  </si>
  <si>
    <t>__export__.product_template_104013_30484c2d</t>
  </si>
  <si>
    <t>Galleria Non-Woven Tote Bag Blank</t>
  </si>
  <si>
    <t>__export__.product_template_104014_4f96f387</t>
  </si>
  <si>
    <t>Galleria Non-Woven Tote Bag Silk-Screen</t>
  </si>
  <si>
    <t>__export__.product_template_104016_3501baae</t>
  </si>
  <si>
    <t>Large Heat Sealed Non-Woven Exhibition Tote Bag Blank</t>
  </si>
  <si>
    <t>__export__.product_template_104015_0609ee6a</t>
  </si>
  <si>
    <t>Large Heat Sealed Non-Woven Exhibition Tote Bag Silk-Screen</t>
  </si>
  <si>
    <t>__export__.product_template_104018_dea63995</t>
  </si>
  <si>
    <t>Heat Sealed Non-Woven Exhibition Tote Bag Blank</t>
  </si>
  <si>
    <t>__export__.product_template_104017_351d9960</t>
  </si>
  <si>
    <t>Heat Sealed Non-Woven Exhibition Tote Bag Silk-Screen</t>
  </si>
  <si>
    <t>__export__.product_template_104020_af0a9730</t>
  </si>
  <si>
    <t>Heat Sealed Non-Woven Grande Tote Bag Blank</t>
  </si>
  <si>
    <t>__export__.product_template_104019_1b7ed02d</t>
  </si>
  <si>
    <t>Heat Sealed Non-Woven Grande Tote Bag Silk-Screen</t>
  </si>
  <si>
    <t>__export__.product_template_104021_fe19573c</t>
  </si>
  <si>
    <t>Prism Non-Woven Tote Bag Blank</t>
  </si>
  <si>
    <t>__export__.product_template_104022_e7d9ea5c</t>
  </si>
  <si>
    <t>Prism Non-Woven Tote Bag Silk-Screen</t>
  </si>
  <si>
    <t>__export__.product_template_104023_e59cf9ca</t>
  </si>
  <si>
    <t>Raven Prism Non-Woven Tote Bag Blank</t>
  </si>
  <si>
    <t>__export__.product_template_104024_5ae728f0</t>
  </si>
  <si>
    <t>Raven Prism Non-Woven Tote Bag Silk-Screen</t>
  </si>
  <si>
    <t>__export__.product_template_104025_047efc03</t>
  </si>
  <si>
    <t>Non-Woven Horizontal Stripe Tote Bag Blank</t>
  </si>
  <si>
    <t>__export__.product_template_104026_a87edb92</t>
  </si>
  <si>
    <t>Non-Woven Horizontal Stripe Tote Bag Silk-Screen</t>
  </si>
  <si>
    <t>__export__.product_template_104027_a3f26e25</t>
  </si>
  <si>
    <t xml:space="preserve">Reflective Non-Woven Lunch Tote Bag </t>
  </si>
  <si>
    <t>__export__.product_template_104028_56348086</t>
  </si>
  <si>
    <t>Geometric Non-Woven Shopping Tote Bag Blank</t>
  </si>
  <si>
    <t>__export__.product_template_104029_3951b87e</t>
  </si>
  <si>
    <t>Geometric Non-Woven Shopping Tote Bag Silk-Screen</t>
  </si>
  <si>
    <t>__export__.product_template_104030_2d0d52c9</t>
  </si>
  <si>
    <t>Matte Laminated Non-Woven Bahama Tote Bag Blank</t>
  </si>
  <si>
    <t>__export__.product_template_104031_27c60da2</t>
  </si>
  <si>
    <t>Matte Laminated Non-Woven Bahama Tote Bag Silk-Screen</t>
  </si>
  <si>
    <t>__export__.product_template_104486_652e8591</t>
  </si>
  <si>
    <t>Somerset Cork Drawstring Backpack Blank</t>
  </si>
  <si>
    <t>__export__.product_template_104487_8b1d4d47</t>
  </si>
  <si>
    <t>Somerset Cork Drawstring Backpack Silk-Screen</t>
  </si>
  <si>
    <t>__export__.product_template_104281_35b670da</t>
  </si>
  <si>
    <t xml:space="preserve">Budget Fanny Pack </t>
  </si>
  <si>
    <t>__export__.product_template_104925_b4944d4f</t>
  </si>
  <si>
    <t>Odyssey Backpack Blank</t>
  </si>
  <si>
    <t>__export__.product_template_104926_dcddbfae</t>
  </si>
  <si>
    <t>Odyssey Backpack Silk-Screen</t>
  </si>
  <si>
    <t>__export__.product_template_104929_8935cd3b</t>
  </si>
  <si>
    <t>Sentinel Backpack Blank</t>
  </si>
  <si>
    <t>__export__.product_template_104927_59f5c8dc</t>
  </si>
  <si>
    <t>Sentinel Backpack Embroidered</t>
  </si>
  <si>
    <t>__export__.product_template_104928_6acf7ae1</t>
  </si>
  <si>
    <t>Sentinel Backpack Silk-Screen</t>
  </si>
  <si>
    <t>__export__.product_template_104930_c6cb6ec2</t>
  </si>
  <si>
    <t>Economy Backpack Blank</t>
  </si>
  <si>
    <t>__export__.product_template_104931_445e4c2e</t>
  </si>
  <si>
    <t>Economy Backpack Embroidered</t>
  </si>
  <si>
    <t>__export__.product_template_104932_29cbf006</t>
  </si>
  <si>
    <t>Economy Backpack Silk-Screen</t>
  </si>
  <si>
    <t>__export__.product_template_104933_cd22065f</t>
  </si>
  <si>
    <t>Diamond Lattice Accent Backpack Blank</t>
  </si>
  <si>
    <t>__export__.product_template_104934_cbab2682</t>
  </si>
  <si>
    <t>Diamond Lattice Accent Backpack Embroidered</t>
  </si>
  <si>
    <t>__export__.product_template_104935_bc9de72b</t>
  </si>
  <si>
    <t>Diamond Lattice Accent Backpack Silk-Screen</t>
  </si>
  <si>
    <t>__export__.product_template_104936_97fd75c2</t>
  </si>
  <si>
    <t>Urban Laptop Backpack Blank</t>
  </si>
  <si>
    <t>__export__.product_template_104937_afc855c2</t>
  </si>
  <si>
    <t>Urban Laptop Backpack Embroidered</t>
  </si>
  <si>
    <t>__export__.product_template_104938_71f6658d</t>
  </si>
  <si>
    <t>Urban Laptop Backpack Silk-Screen</t>
  </si>
  <si>
    <t>__export__.product_template_104940_d4d7e251</t>
  </si>
  <si>
    <t>Budget Sling Backpack Blank</t>
  </si>
  <si>
    <t>__export__.product_template_104939_2558beee</t>
  </si>
  <si>
    <t>Budget Sling Backpack Silk-Screen</t>
  </si>
  <si>
    <t>__export__.product_template_104942_2b3eb991</t>
  </si>
  <si>
    <t>__export__.product_template_104941_1887df88</t>
  </si>
  <si>
    <t>__export__.product_template_104943_2bd4461c</t>
  </si>
  <si>
    <t>Tahoe Heathered Backpack Blank</t>
  </si>
  <si>
    <t>__export__.product_template_104944_0c1a09c4</t>
  </si>
  <si>
    <t>Tahoe Heathered Backpack Embroidered</t>
  </si>
  <si>
    <t>__export__.product_template_104945_52f201c9</t>
  </si>
  <si>
    <t>Tahoe Heathered Backpack Silk-Screen</t>
  </si>
  <si>
    <t>__export__.product_template_104947_2bf985e3</t>
  </si>
  <si>
    <t>The Ultimate Backpack Blank</t>
  </si>
  <si>
    <t>__export__.product_template_104946_553086ea</t>
  </si>
  <si>
    <t>The Ultimate Backpack Silk-Screen</t>
  </si>
  <si>
    <t>__export__.product_template_104949_b3316b27</t>
  </si>
  <si>
    <t>Deluxe Backpack Blank</t>
  </si>
  <si>
    <t>__export__.product_template_104948_a7254c14</t>
  </si>
  <si>
    <t>Deluxe Backpack Silk-Screen</t>
  </si>
  <si>
    <t>__export__.product_template_104649_a60274d6</t>
  </si>
  <si>
    <t>Scholar Buddy Backpack Blank</t>
  </si>
  <si>
    <t>__export__.product_template_104647_f709b245</t>
  </si>
  <si>
    <t>Scholar Buddy Backpack Embroidered</t>
  </si>
  <si>
    <t>__export__.product_template_104648_0aab4888</t>
  </si>
  <si>
    <t>Scholar Buddy Backpack Silk-Screen</t>
  </si>
  <si>
    <t>__export__.product_template_104950_af536326</t>
  </si>
  <si>
    <t>Elite Backpack Blank</t>
  </si>
  <si>
    <t>__export__.product_template_104951_8c67507a</t>
  </si>
  <si>
    <t>Elite Backpack Embroidered</t>
  </si>
  <si>
    <t>__export__.product_template_104952_ed25a44f</t>
  </si>
  <si>
    <t>Elite Backpack Silk-Screen</t>
  </si>
  <si>
    <t>__export__.product_template_104032_7a48d2ff</t>
  </si>
  <si>
    <t>Solstice Reflective Cooler Tote Bag Blank</t>
  </si>
  <si>
    <t>__export__.product_template_104033_1b3ee83c</t>
  </si>
  <si>
    <t>Solstice Reflective Cooler Tote Bag Silk-Screen</t>
  </si>
  <si>
    <t>__export__.product_template_104953_853e7e67</t>
  </si>
  <si>
    <t>Homerun Backpack Blank</t>
  </si>
  <si>
    <t>__export__.product_template_104954_c83020e8</t>
  </si>
  <si>
    <t>Homerun Backpack Embroidered</t>
  </si>
  <si>
    <t>__export__.product_template_104955_627869cc</t>
  </si>
  <si>
    <t>Homerun Backpack Silk-Screen</t>
  </si>
  <si>
    <t>__export__.product_template_104956_729aa27b</t>
  </si>
  <si>
    <t>Arch Backpack Blank</t>
  </si>
  <si>
    <t>__export__.product_template_104958_cded7c05</t>
  </si>
  <si>
    <t>Arch Backpack Embroidered</t>
  </si>
  <si>
    <t>__export__.product_template_104957_2a89b0e4</t>
  </si>
  <si>
    <t>Arch Backpack Silk-Screen</t>
  </si>
  <si>
    <t>__export__.product_template_104959_e08f1003</t>
  </si>
  <si>
    <t>Rambler Backpack Blank</t>
  </si>
  <si>
    <t>__export__.product_template_104960_d4ffae0f</t>
  </si>
  <si>
    <t>Rambler Backpack Embroidered</t>
  </si>
  <si>
    <t>__export__.product_template_104961_845aff89</t>
  </si>
  <si>
    <t>Rambler Backpack Silk-Screen</t>
  </si>
  <si>
    <t>__export__.product_template_104490_c825c976</t>
  </si>
  <si>
    <t>Tri-Color Drawstring Backpack Blank</t>
  </si>
  <si>
    <t>__export__.product_template_104488_6d0611b0</t>
  </si>
  <si>
    <t>Tri-Color Drawstring Backpack Embroidered</t>
  </si>
  <si>
    <t>__export__.product_template_104489_92a9dc3c</t>
  </si>
  <si>
    <t>Tri-Color Drawstring Backpack Silk-Screen</t>
  </si>
  <si>
    <t>__export__.product_template_104962_0cdeb4c4</t>
  </si>
  <si>
    <t>Nomad Backpack Blank</t>
  </si>
  <si>
    <t>__export__.product_template_104964_fb93ca3b</t>
  </si>
  <si>
    <t>Nomad Backpack Embroidered</t>
  </si>
  <si>
    <t>__export__.product_template_104963_586903dc</t>
  </si>
  <si>
    <t>Nomad Backpack Silk-Screen</t>
  </si>
  <si>
    <t>__export__.product_template_104965_d321940d</t>
  </si>
  <si>
    <t>Revive Hydration Backpack Blank</t>
  </si>
  <si>
    <t>__export__.product_template_104966_c517bff9</t>
  </si>
  <si>
    <t>Revive Hydration Backpack Embroidered</t>
  </si>
  <si>
    <t>__export__.product_template_104967_c9e248a0</t>
  </si>
  <si>
    <t>Revive Hydration Backpack Silk-Screen</t>
  </si>
  <si>
    <t>__export__.product_template_104968_63018de5</t>
  </si>
  <si>
    <t>Computer Backpack With Charging Port Blank</t>
  </si>
  <si>
    <t>__export__.product_template_104969_2ab75ac1</t>
  </si>
  <si>
    <t>Computer Backpack With Charging Port Embroidered</t>
  </si>
  <si>
    <t>__export__.product_template_104970_8f0dce68</t>
  </si>
  <si>
    <t>Computer Backpack With Charging Port Silk-Screen</t>
  </si>
  <si>
    <t>__export__.product_template_104491_782f0436</t>
  </si>
  <si>
    <t>Flap Drawstring Backpack Blank</t>
  </si>
  <si>
    <t>__export__.product_template_104492_c9f6fd05</t>
  </si>
  <si>
    <t>Flap Drawstring Backpack Silk-Screen</t>
  </si>
  <si>
    <t>__export__.product_template_104971_64a11e5f</t>
  </si>
  <si>
    <t>Reflective Strip Backpack Blank</t>
  </si>
  <si>
    <t>__export__.product_template_104972_d0da0528</t>
  </si>
  <si>
    <t>Reflective Strip Backpack Embroidered</t>
  </si>
  <si>
    <t>__export__.product_template_104973_0798ff01</t>
  </si>
  <si>
    <t>Reflective Strip Backpack Silk-Screen</t>
  </si>
  <si>
    <t>__export__.product_template_104974_0d2bfbd5</t>
  </si>
  <si>
    <t>Bermuda Reflective Sports Pack Blank</t>
  </si>
  <si>
    <t>__export__.product_template_104975_62dbbf10</t>
  </si>
  <si>
    <t>Bermuda Reflective Sports Pack Silk-Screen</t>
  </si>
  <si>
    <t>__export__.product_template_104651_3faa1e6a</t>
  </si>
  <si>
    <t>Hexagon Seat Cooler Blank</t>
  </si>
  <si>
    <t>__export__.product_template_104650_fa74ee19</t>
  </si>
  <si>
    <t>Hexagon Seat Cooler Transfer</t>
  </si>
  <si>
    <t>__export__.product_template_104652_5ca0c154</t>
  </si>
  <si>
    <t xml:space="preserve">13 Qt. Small EngelÂ® Cooler </t>
  </si>
  <si>
    <t>__export__.product_template_104653_23fd687a</t>
  </si>
  <si>
    <t xml:space="preserve">19 Qt. Medium EngelÂ® Cooler </t>
  </si>
  <si>
    <t>__export__.product_template_104493_e3215227</t>
  </si>
  <si>
    <t>Carter Quilted Drawstring Bag Blank</t>
  </si>
  <si>
    <t>__export__.product_template_104494_ae9535b8</t>
  </si>
  <si>
    <t>Carter Quilted Drawstring Bag Embroidered</t>
  </si>
  <si>
    <t>__export__.product_template_104495_15498e97</t>
  </si>
  <si>
    <t>Carter Quilted Drawstring Bag Silk-Screen</t>
  </si>
  <si>
    <t>__export__.product_template_104496_aba0a703</t>
  </si>
  <si>
    <t>Tilt Drawstring Cooler Sports Pack Blank</t>
  </si>
  <si>
    <t>__export__.product_template_104497_2169705b</t>
  </si>
  <si>
    <t>Tilt Drawstring Cooler Sports Pack Silk-Screen</t>
  </si>
  <si>
    <t>__export__.product_template_104655_2ad6698e</t>
  </si>
  <si>
    <t>Drawstring Cooler Sports Pack Blank</t>
  </si>
  <si>
    <t>__export__.product_template_104654_41e43936</t>
  </si>
  <si>
    <t>Drawstring Cooler Sports Pack Transfer</t>
  </si>
  <si>
    <t>__export__.product_template_104498_db287d25</t>
  </si>
  <si>
    <t>Slade Drawstring Bag Blank</t>
  </si>
  <si>
    <t>__export__.product_template_104499_ed6399c9</t>
  </si>
  <si>
    <t>Slade Drawstring Bag Silk-Screen</t>
  </si>
  <si>
    <t>__export__.product_template_104500_08aa5366</t>
  </si>
  <si>
    <t>Tahoe Heathered Drawstring Backpack Blank</t>
  </si>
  <si>
    <t>__export__.product_template_104501_d4d28e05</t>
  </si>
  <si>
    <t>Tahoe Heathered Drawstring Backpack Silk-Screen</t>
  </si>
  <si>
    <t>__export__.product_template_104283_0557c09f</t>
  </si>
  <si>
    <t>Non-Woven Laundry Bag Blank</t>
  </si>
  <si>
    <t>__export__.product_template_104282_8feea4af</t>
  </si>
  <si>
    <t>Non-Woven Laundry Bag Silk-Screen</t>
  </si>
  <si>
    <t>__export__.product_template_104977_00c2f33f</t>
  </si>
  <si>
    <t>Eclipse Sports Pack Blank</t>
  </si>
  <si>
    <t>__export__.product_template_104976_335f8685</t>
  </si>
  <si>
    <t>Eclipse Sports Pack Silk-Screen</t>
  </si>
  <si>
    <t>__export__.product_template_104979_09b79a8a</t>
  </si>
  <si>
    <t>Sports Pack With Outside Mesh Pocket Blank</t>
  </si>
  <si>
    <t>__export__.product_template_104978_5d0f485d</t>
  </si>
  <si>
    <t>Sports Pack With Outside Mesh Pocket Silk-Screen</t>
  </si>
  <si>
    <t>__export__.product_template_104503_c4dcbb5b</t>
  </si>
  <si>
    <t>Trinity Drawstring Sports Pack Blank</t>
  </si>
  <si>
    <t>__export__.product_template_104502_0e9f5999</t>
  </si>
  <si>
    <t>Trinity Drawstring Sports Pack Silk-Screen</t>
  </si>
  <si>
    <t>__export__.product_template_104504_2259148c</t>
  </si>
  <si>
    <t>Lively Drawstring Sports Pack Blank</t>
  </si>
  <si>
    <t>__export__.product_template_104506_e833d622</t>
  </si>
  <si>
    <t>Lively Drawstring Sports Pack Embroidered</t>
  </si>
  <si>
    <t>__export__.product_template_104505_d2b8f2b7</t>
  </si>
  <si>
    <t>Lively Drawstring Sports Pack Silk-Screen</t>
  </si>
  <si>
    <t>__export__.product_template_104980_167c2134</t>
  </si>
  <si>
    <t>Sheer Mesh Pinstripe Sports Pack Blank</t>
  </si>
  <si>
    <t>__export__.product_template_104981_1eb890d0</t>
  </si>
  <si>
    <t>Sheer Mesh Pinstripe Sports Pack Silk-Screen</t>
  </si>
  <si>
    <t>__export__.product_template_104507_6d2171e3</t>
  </si>
  <si>
    <t>Swipe Drawstring Sports Pack Blank</t>
  </si>
  <si>
    <t>__export__.product_template_104508_a7417b2b</t>
  </si>
  <si>
    <t>Swipe Drawstring Sports Pack Silk-Screen</t>
  </si>
  <si>
    <t>__export__.product_template_104509_cd865d73</t>
  </si>
  <si>
    <t>Flip Side Drawstring Sports Bag Blank</t>
  </si>
  <si>
    <t>__export__.product_template_104510_f3c7ab65</t>
  </si>
  <si>
    <t>Flip Side Drawstring Sports Bag Silk-Screen</t>
  </si>
  <si>
    <t>__export__.product_template_104511_fcd71767</t>
  </si>
  <si>
    <t>Reflective Safety Drawstring Bag Blank</t>
  </si>
  <si>
    <t>__export__.product_template_104512_a9b74772</t>
  </si>
  <si>
    <t>Reflective Safety Drawstring Bag Silk-Screen</t>
  </si>
  <si>
    <t>__export__.product_template_104982_ba0c4b63</t>
  </si>
  <si>
    <t>Brighton Heathered Sports Pack Blank</t>
  </si>
  <si>
    <t>__export__.product_template_104983_944c3047</t>
  </si>
  <si>
    <t>Brighton Heathered Sports Pack Silk-Screen</t>
  </si>
  <si>
    <t>__export__.product_template_104513_b9c54009</t>
  </si>
  <si>
    <t>Color Pop Drawstring Bag Blank</t>
  </si>
  <si>
    <t>__export__.product_template_104514_cd08c788</t>
  </si>
  <si>
    <t>Color Pop Drawstring Bag Silk-Screen</t>
  </si>
  <si>
    <t>__export__.product_template_104515_9bd49acf</t>
  </si>
  <si>
    <t>Reflective Stripe Drawstring Sports Pack Blank</t>
  </si>
  <si>
    <t>__export__.product_template_104516_939bba5c</t>
  </si>
  <si>
    <t>Reflective Stripe Drawstring Sports Pack Silk-Screen</t>
  </si>
  <si>
    <t>__export__.product_template_104984_4b44f347</t>
  </si>
  <si>
    <t>Riptide Water-Camo Sports Pack  Blank</t>
  </si>
  <si>
    <t>__export__.product_template_104985_531ced7a</t>
  </si>
  <si>
    <t>Riptide Water-Camo Sports Pack  Silk-Screen</t>
  </si>
  <si>
    <t>__export__.product_template_104986_9be2019a</t>
  </si>
  <si>
    <t>Oakland Sneaker And Cap Protector Backpack Blank</t>
  </si>
  <si>
    <t>__export__.product_template_104987_ee748c56</t>
  </si>
  <si>
    <t>Oakland Sneaker And Cap Protector Backpack Embroidered</t>
  </si>
  <si>
    <t>__export__.product_template_104988_4b56a7f0</t>
  </si>
  <si>
    <t>Oakland Sneaker And Cap Protector Backpack Silk-Screen</t>
  </si>
  <si>
    <t>__export__.product_template_104989_89153885</t>
  </si>
  <si>
    <t>Phantom Backpack Blank</t>
  </si>
  <si>
    <t>__export__.product_template_104990_3af3e5c9</t>
  </si>
  <si>
    <t>Phantom Backpack Debossed</t>
  </si>
  <si>
    <t>__export__.product_template_104991_ee0ee520</t>
  </si>
  <si>
    <t>Barclay Cinch Backpack Blank</t>
  </si>
  <si>
    <t>__export__.product_template_104992_10c15638</t>
  </si>
  <si>
    <t>Barclay Cinch Backpack Embroidered</t>
  </si>
  <si>
    <t>__export__.product_template_104993_659a6b3a</t>
  </si>
  <si>
    <t>Barclay Cinch Backpack Silk-Screen</t>
  </si>
  <si>
    <t>__export__.product_template_104994_a7876945</t>
  </si>
  <si>
    <t>Reagan Heathered Backpack Blank</t>
  </si>
  <si>
    <t>__export__.product_template_104995_71ab4172</t>
  </si>
  <si>
    <t>Reagan Heathered Backpack Silk-Screen</t>
  </si>
  <si>
    <t>__export__.product_template_104996_672fe59b</t>
  </si>
  <si>
    <t>Emerson Reflective Accent Backpack Blank</t>
  </si>
  <si>
    <t>__export__.product_template_104997_234c772a</t>
  </si>
  <si>
    <t>Emerson Reflective Accent Backpack Embroidered</t>
  </si>
  <si>
    <t>__export__.product_template_104998_79ad1e6c</t>
  </si>
  <si>
    <t>Emerson Reflective Accent Backpack Transfer</t>
  </si>
  <si>
    <t>__export__.product_template_104657_3c0bca8c</t>
  </si>
  <si>
    <t>Two-Tone Cooler Lunch Bag Blank</t>
  </si>
  <si>
    <t>__export__.product_template_104656_dce4389c</t>
  </si>
  <si>
    <t>Two-Tone Cooler Lunch Bag Silk-Screen</t>
  </si>
  <si>
    <t>__export__.product_template_104665_08bb5b7d</t>
  </si>
  <si>
    <t>Dual Compartment Cooler Bag Blank</t>
  </si>
  <si>
    <t>__export__.product_template_104664_a58f1810</t>
  </si>
  <si>
    <t>Dual Compartment Cooler Bag Silk-Screen</t>
  </si>
  <si>
    <t>__export__.product_template_104680_08af0c65</t>
  </si>
  <si>
    <t>Hampton Cooler Bag Blank</t>
  </si>
  <si>
    <t>__export__.product_template_104678_185e1f4b</t>
  </si>
  <si>
    <t>Hampton Cooler Bag Embroidered</t>
  </si>
  <si>
    <t>__export__.product_template_104679_416525c6</t>
  </si>
  <si>
    <t>Hampton Cooler Bag Silk-Screen</t>
  </si>
  <si>
    <t>__export__.product_template_104688_d3e810ed</t>
  </si>
  <si>
    <t>Harbor Cooler Blank</t>
  </si>
  <si>
    <t>__export__.product_template_104687_b948d76d</t>
  </si>
  <si>
    <t>Harbor Cooler Silk-Screen</t>
  </si>
  <si>
    <t>__export__.product_template_104694_27c791cf</t>
  </si>
  <si>
    <t>Access Cooler Bag Blank</t>
  </si>
  <si>
    <t>__export__.product_template_104693_859c378b</t>
  </si>
  <si>
    <t>Access Cooler Bag Silk-Screen</t>
  </si>
  <si>
    <t>__export__.product_template_104696_c942ffcb</t>
  </si>
  <si>
    <t>Non-Woven Folding Identification Lunch Bag Blank</t>
  </si>
  <si>
    <t>__export__.product_template_104695_50b06000</t>
  </si>
  <si>
    <t>Non-Woven Folding Identification Lunch Bag Silk-Screen</t>
  </si>
  <si>
    <t>__export__.product_template_104698_025c009b</t>
  </si>
  <si>
    <t>Amigo Lunch Bag Blank</t>
  </si>
  <si>
    <t>__export__.product_template_104697_9e2291a5</t>
  </si>
  <si>
    <t>Amigo Lunch Bag Silk-Screen</t>
  </si>
  <si>
    <t>__export__.product_template_104700_52931f22</t>
  </si>
  <si>
    <t>Lunch Cooler Blank</t>
  </si>
  <si>
    <t>__export__.product_template_104699_61dce270</t>
  </si>
  <si>
    <t>Lunch Cooler Silk-Screen</t>
  </si>
  <si>
    <t>__export__.product_template_104701_2e45a5c0</t>
  </si>
  <si>
    <t>Tall Boy Cooler Bag Blank</t>
  </si>
  <si>
    <t>__export__.product_template_104702_257aebbf</t>
  </si>
  <si>
    <t>Tall Boy Cooler Bag Embroidered</t>
  </si>
  <si>
    <t>__export__.product_template_104703_b1d37ab1</t>
  </si>
  <si>
    <t>Tall Boy Cooler Bag Silk-Screen</t>
  </si>
  <si>
    <t>__export__.product_template_104705_60411b82</t>
  </si>
  <si>
    <t>Two Compartment Lunch Pail Bag Blank</t>
  </si>
  <si>
    <t>__export__.product_template_104704_611be064</t>
  </si>
  <si>
    <t>Two Compartment Lunch Pail Bag Silk-Screen</t>
  </si>
  <si>
    <t>__export__.product_template_104707_421a1fef</t>
  </si>
  <si>
    <t>Folding Identification Lunch Bag Blank</t>
  </si>
  <si>
    <t>__export__.product_template_104706_554bf5a6</t>
  </si>
  <si>
    <t>Folding Identification Lunch Bag Silk-Screen</t>
  </si>
  <si>
    <t>__export__.product_template_104709_c7073b9b</t>
  </si>
  <si>
    <t>Front Access Cooler Lunch Bag Blank</t>
  </si>
  <si>
    <t>__export__.product_template_104708_8c010c49</t>
  </si>
  <si>
    <t>Front Access Cooler Lunch Bag Silk-Screen</t>
  </si>
  <si>
    <t>__export__.product_template_104711_f0bc1f31</t>
  </si>
  <si>
    <t>Dual Compartment Lunch Bag Blank</t>
  </si>
  <si>
    <t>__export__.product_template_104710_5252f315</t>
  </si>
  <si>
    <t>Dual Compartment Lunch Bag Silk-Screen</t>
  </si>
  <si>
    <t>__export__.product_template_104712_313308a9</t>
  </si>
  <si>
    <t>Rampage Cooler Lunch Bag Blank</t>
  </si>
  <si>
    <t>__export__.product_template_104713_b7c04cc5</t>
  </si>
  <si>
    <t>Rampage Cooler Lunch Bag Embroidered</t>
  </si>
  <si>
    <t>__export__.product_template_104714_c26ccb83</t>
  </si>
  <si>
    <t>Rampage Cooler Lunch Bag Silk-Screen</t>
  </si>
  <si>
    <t>__export__.product_template_104716_64dff81e</t>
  </si>
  <si>
    <t>Flip Flap Cooler Bag Blank</t>
  </si>
  <si>
    <t>__export__.product_template_104715_3f069a6b</t>
  </si>
  <si>
    <t>Flip Flap Cooler Bag Silk-Screen</t>
  </si>
  <si>
    <t>__export__.product_template_104038_cd37dfe6</t>
  </si>
  <si>
    <t>Large Cooler Tote Bag Blank</t>
  </si>
  <si>
    <t>__export__.product_template_104036_6e7fa180</t>
  </si>
  <si>
    <t>Large Cooler Tote Bag Embroidered</t>
  </si>
  <si>
    <t>__export__.product_template_104037_0aade623</t>
  </si>
  <si>
    <t>Large Cooler Tote Bag Silk-Screen</t>
  </si>
  <si>
    <t>__export__.product_template_104718_f92a0ea6</t>
  </si>
  <si>
    <t>Budget 12 Pack Cooler Blank</t>
  </si>
  <si>
    <t>__export__.product_template_104717_65aea816</t>
  </si>
  <si>
    <t>Budget 12 Pack Cooler Silk-Screen</t>
  </si>
  <si>
    <t>__export__.product_template_104719_a66b1c0a</t>
  </si>
  <si>
    <t xml:space="preserve">Container And Lunch Bag Combo </t>
  </si>
  <si>
    <t>__export__.product_template_104720_a1d0ba69</t>
  </si>
  <si>
    <t>Riverbank Cooler Bag Backpack Blank</t>
  </si>
  <si>
    <t>__export__.product_template_104721_3180d935</t>
  </si>
  <si>
    <t>Riverbank Cooler Bag Backpack Silk-Screen</t>
  </si>
  <si>
    <t>__export__.product_template_104723_1ad023ed</t>
  </si>
  <si>
    <t>Pack It Up Lunch Bag Blank</t>
  </si>
  <si>
    <t>__export__.product_template_104722_abe8ce70</t>
  </si>
  <si>
    <t>Pack It Up Lunch Bag Silk-Screen</t>
  </si>
  <si>
    <t>__export__.product_template_104724_23aa7433</t>
  </si>
  <si>
    <t>Triangle Cooler Lunch Bag Blank</t>
  </si>
  <si>
    <t>__export__.product_template_104725_e997396e</t>
  </si>
  <si>
    <t>Triangle Cooler Lunch Bag Silk-Screen</t>
  </si>
  <si>
    <t>__export__.product_template_104726_cecb049d</t>
  </si>
  <si>
    <t>Julian Lunch Bag Blank</t>
  </si>
  <si>
    <t>__export__.product_template_104727_19cb7dc3</t>
  </si>
  <si>
    <t>Julian Lunch Bag Silk-Screen</t>
  </si>
  <si>
    <t>__export__.product_template_104729_6f340954</t>
  </si>
  <si>
    <t>Triad Lunch Bag Blank</t>
  </si>
  <si>
    <t>__export__.product_template_104728_0c2f8eff</t>
  </si>
  <si>
    <t>Triad Lunch Bag Silk-Screen</t>
  </si>
  <si>
    <t>__export__.product_template_104731_a2979717</t>
  </si>
  <si>
    <t>Lunchtime Cooler Bag Blank</t>
  </si>
  <si>
    <t>__export__.product_template_104730_db7baf1b</t>
  </si>
  <si>
    <t>Lunchtime Cooler Bag Silk-Screen</t>
  </si>
  <si>
    <t>__export__.product_template_104732_22d8f434</t>
  </si>
  <si>
    <t>Quick Access Cooler Bag Blank</t>
  </si>
  <si>
    <t>__export__.product_template_104733_359ff9a5</t>
  </si>
  <si>
    <t>Quick Access Cooler Bag Silk-Screen</t>
  </si>
  <si>
    <t>__export__.product_template_104290_83f4d163</t>
  </si>
  <si>
    <t xml:space="preserve">OtterboxÂ® Drybox 3250 Seriesâ„¢ </t>
  </si>
  <si>
    <t>__export__.product_template_104293_ab7c05b9</t>
  </si>
  <si>
    <t>Casual Friday Messenger Brief Blank</t>
  </si>
  <si>
    <t>__export__.product_template_104291_e5639a44</t>
  </si>
  <si>
    <t>Casual Friday Messenger Brief Embroidered</t>
  </si>
  <si>
    <t>__export__.product_template_104292_9a95f94e</t>
  </si>
  <si>
    <t>Casual Friday Messenger Brief Silk-Screen</t>
  </si>
  <si>
    <t>__export__.product_template_104297_a0e1ef60</t>
  </si>
  <si>
    <t>Business Messenger Bag Blank</t>
  </si>
  <si>
    <t>__export__.product_template_104294_27506c7e</t>
  </si>
  <si>
    <t>Business Messenger Bag Embroidered</t>
  </si>
  <si>
    <t>__export__.product_template_104296_ccfc2699</t>
  </si>
  <si>
    <t>Business Messenger Bag Silk-Screen</t>
  </si>
  <si>
    <t>__export__.product_template_104295_bfbdd4dd</t>
  </si>
  <si>
    <t>Business Messenger Bag Transfer</t>
  </si>
  <si>
    <t>__export__.product_template_104735_858bbc07</t>
  </si>
  <si>
    <t>Mesa Lunch Cooler Blank</t>
  </si>
  <si>
    <t>__export__.product_template_104734_636308a1</t>
  </si>
  <si>
    <t>Mesa Lunch Cooler Silk-Screen</t>
  </si>
  <si>
    <t>__export__.product_template_104737_978b075a</t>
  </si>
  <si>
    <t>Tall 12 Pack Cooler Blank</t>
  </si>
  <si>
    <t>__export__.product_template_104736_d8e320ff</t>
  </si>
  <si>
    <t>Tall 12 Pack Cooler Silk-Screen</t>
  </si>
  <si>
    <t>__export__.product_template_104739_6c3f0372</t>
  </si>
  <si>
    <t>Round Cooler Bag Blank</t>
  </si>
  <si>
    <t>__export__.product_template_104738_dca84ff3</t>
  </si>
  <si>
    <t>Round Cooler Bag Silk-Screen</t>
  </si>
  <si>
    <t>__export__.product_template_104741_9a56dd65</t>
  </si>
  <si>
    <t>Barrel Buddy Round Cooler Bag Blank</t>
  </si>
  <si>
    <t>__export__.product_template_104740_e206c81e</t>
  </si>
  <si>
    <t>Barrel Buddy Round Cooler Bag Silk-Screen</t>
  </si>
  <si>
    <t>__export__.product_template_104742_d212f091</t>
  </si>
  <si>
    <t>CafÃ© Cooler Bag Blank</t>
  </si>
  <si>
    <t>__export__.product_template_104743_71863e4d</t>
  </si>
  <si>
    <t>CafÃ© Cooler Bag Transfer</t>
  </si>
  <si>
    <t>__export__.product_template_104041_7d95b6d8</t>
  </si>
  <si>
    <t>Mega Shopping Cooler Tote Bag Blank</t>
  </si>
  <si>
    <t>__export__.product_template_104039_0e2f9469</t>
  </si>
  <si>
    <t>Mega Shopping Cooler Tote Bag Embroidered</t>
  </si>
  <si>
    <t>__export__.product_template_104040_d80ba779</t>
  </si>
  <si>
    <t>Mega Shopping Cooler Tote Bag Silk-Screen</t>
  </si>
  <si>
    <t>__export__.product_template_104042_09efa10e</t>
  </si>
  <si>
    <t>Non-Woven Cooler Tote Bag Blank</t>
  </si>
  <si>
    <t>__export__.product_template_104043_6f670b2c</t>
  </si>
  <si>
    <t>Non-Woven Cooler Tote Bag Silk-Screen</t>
  </si>
  <si>
    <t>__export__.product_template_104744_233347a3</t>
  </si>
  <si>
    <t>Wave Design Non-Woven Cooler Lunch Bag Blank</t>
  </si>
  <si>
    <t>__export__.product_template_104745_d6879212</t>
  </si>
  <si>
    <t>Wave Design Non-Woven Cooler Lunch Bag Silk-Screen</t>
  </si>
  <si>
    <t>__export__.product_template_104746_432da1df</t>
  </si>
  <si>
    <t>__export__.product_template_104747_f1a6d72f</t>
  </si>
  <si>
    <t>__export__.product_template_104748_00f1ad77</t>
  </si>
  <si>
    <t>Non-Woven Chow Time Cooler Bag Blank</t>
  </si>
  <si>
    <t>__export__.product_template_104749_647b2131</t>
  </si>
  <si>
    <t>Non-Woven Chow Time Cooler Bag Silk-Screen</t>
  </si>
  <si>
    <t>__export__.product_template_104751_52dab279</t>
  </si>
  <si>
    <t>Non-Woven Sierra Cooler Bag Blank</t>
  </si>
  <si>
    <t>__export__.product_template_104750_73e8cd0f</t>
  </si>
  <si>
    <t>Non-Woven Sierra Cooler Bag Silk-Screen</t>
  </si>
  <si>
    <t>__export__.product_template_104752_c0fb7545</t>
  </si>
  <si>
    <t>Matte Laminated Island Non-Woven Cooler Bag Blank</t>
  </si>
  <si>
    <t>__export__.product_template_104753_73a05067</t>
  </si>
  <si>
    <t>Matte Laminated Island Non-Woven Cooler Bag Silk-Screen</t>
  </si>
  <si>
    <t>__export__.product_template_104044_c7e791af</t>
  </si>
  <si>
    <t>Signature Cooler Tote Bag Blank</t>
  </si>
  <si>
    <t>__export__.product_template_104046_006a6f39</t>
  </si>
  <si>
    <t>Signature Cooler Tote Bag Embroidered</t>
  </si>
  <si>
    <t>__export__.product_template_104045_2d4f5fe2</t>
  </si>
  <si>
    <t>Signature Cooler Tote Bag Silk-Screen</t>
  </si>
  <si>
    <t>__export__.product_template_104755_0ac6eb5a</t>
  </si>
  <si>
    <t>Collapsible Party Cooler With Bottle Opener Blank</t>
  </si>
  <si>
    <t>__export__.product_template_104754_d071796a</t>
  </si>
  <si>
    <t>Collapsible Party Cooler With Bottle Opener Silk-Screen</t>
  </si>
  <si>
    <t>__export__.product_template_104758_9fa5495a</t>
  </si>
  <si>
    <t>Pack-N-Go Cooler Bag Blank</t>
  </si>
  <si>
    <t>__export__.product_template_104756_4b68ad90</t>
  </si>
  <si>
    <t>Pack-N-Go Cooler Bag Embroidered</t>
  </si>
  <si>
    <t>__export__.product_template_104757_d045e3fa</t>
  </si>
  <si>
    <t>Pack-N-Go Cooler Bag Silk-Screen</t>
  </si>
  <si>
    <t>__export__.product_template_104760_57d2e265</t>
  </si>
  <si>
    <t>Flip-Top Cooler Bag Blank</t>
  </si>
  <si>
    <t>__export__.product_template_104759_cbd8ee94</t>
  </si>
  <si>
    <t>Flip-Top Cooler Bag Silk-Screen</t>
  </si>
  <si>
    <t>__export__.product_template_104761_22b09d51</t>
  </si>
  <si>
    <t>Bolt Cooler Bag Blank</t>
  </si>
  <si>
    <t>__export__.product_template_104762_1dae187d</t>
  </si>
  <si>
    <t>Bolt Cooler Bag Silk-Screen</t>
  </si>
  <si>
    <t>__export__.product_template_104763_f4bac12f</t>
  </si>
  <si>
    <t>Two-Tone Cooler Blank</t>
  </si>
  <si>
    <t>__export__.product_template_104764_94a9f152</t>
  </si>
  <si>
    <t>Two-Tone Cooler Silk-Screen</t>
  </si>
  <si>
    <t>__export__.product_template_102032_07a90a69</t>
  </si>
  <si>
    <t>Tarpaulin Cooler Bag Blank</t>
  </si>
  <si>
    <t>__export__.product_template_102033_89aacc45</t>
  </si>
  <si>
    <t>Tarpaulin Cooler Bag Silk-Screen</t>
  </si>
  <si>
    <t>__export__.product_template_102034_c310fe1a</t>
  </si>
  <si>
    <t>Picnic Fun Collapsible Cooler Basket Blank</t>
  </si>
  <si>
    <t>__export__.product_template_102035_fd173725</t>
  </si>
  <si>
    <t>Picnic Fun Collapsible Cooler Basket Transfer</t>
  </si>
  <si>
    <t>__export__.product_template_104766_eca23c1b</t>
  </si>
  <si>
    <t>Super Chic Cooler Bag Blank</t>
  </si>
  <si>
    <t>__export__.product_template_104765_f5c1220f</t>
  </si>
  <si>
    <t>Super Chic Cooler Bag Silk-Screen</t>
  </si>
  <si>
    <t>__export__.product_template_104298_65638be6</t>
  </si>
  <si>
    <t>Collapsible Multi-Tasking Basket Blank</t>
  </si>
  <si>
    <t>__export__.product_template_104299_7fc38e98</t>
  </si>
  <si>
    <t>Collapsible Multi-Tasking Basket Silk-Screen</t>
  </si>
  <si>
    <t>__export__.product_template_104769_c256bf8c</t>
  </si>
  <si>
    <t>Cooler Bag Blank</t>
  </si>
  <si>
    <t>__export__.product_template_104767_a451a1ca</t>
  </si>
  <si>
    <t>Cooler Bag Embroidered</t>
  </si>
  <si>
    <t>__export__.product_template_104768_2bf002fb</t>
  </si>
  <si>
    <t>Cooler Bag Silk-Screen</t>
  </si>
  <si>
    <t>__export__.product_template_104302_a1f395a7</t>
  </si>
  <si>
    <t>Wave Non-Woven Briefcase/Messenger Bag Blank</t>
  </si>
  <si>
    <t>__export__.product_template_104300_979571f7</t>
  </si>
  <si>
    <t>Wave Non-Woven Briefcase/Messenger Bag Embroidered</t>
  </si>
  <si>
    <t>__export__.product_template_104301_0bbe88eb</t>
  </si>
  <si>
    <t>Wave Non-Woven Briefcase/Messenger Bag Silk-Screen</t>
  </si>
  <si>
    <t>__export__.product_template_104047_a96aced9</t>
  </si>
  <si>
    <t>Petrillo Basket Tote Bag Blank</t>
  </si>
  <si>
    <t>__export__.product_template_104048_9db8a848</t>
  </si>
  <si>
    <t>Petrillo Basket Tote Bag Silk-Screen</t>
  </si>
  <si>
    <t>__export__.product_template_104771_879b10b7</t>
  </si>
  <si>
    <t>23 Qt. EngelÂ® Backpack Cooler Embroidered</t>
  </si>
  <si>
    <t>__export__.product_template_104770_e414ebfd</t>
  </si>
  <si>
    <t>23 Qt. EngelÂ® Backpack Cooler Silk-Screen</t>
  </si>
  <si>
    <t>__export__.product_template_104773_292c1176</t>
  </si>
  <si>
    <t>Nosh Identification Lunch Bag Blank</t>
  </si>
  <si>
    <t>__export__.product_template_104772_ab698c99</t>
  </si>
  <si>
    <t>Nosh Identification Lunch Bag Silk-Screen</t>
  </si>
  <si>
    <t>__export__.product_template_104774_a6acf998</t>
  </si>
  <si>
    <t>Island Breeze Lunch Cooler Bag Blank</t>
  </si>
  <si>
    <t>__export__.product_template_104775_6670d09d</t>
  </si>
  <si>
    <t>Island Breeze Lunch Cooler Bag Silk-Screen</t>
  </si>
  <si>
    <t>__export__.product_template_104776_5f3df2db</t>
  </si>
  <si>
    <t>Mesh Accent Cooler Bag Blank</t>
  </si>
  <si>
    <t>__export__.product_template_104777_b03c7b55</t>
  </si>
  <si>
    <t>Mesh Accent Cooler Bag Silk-Screen</t>
  </si>
  <si>
    <t>__export__.product_template_104778_5999b870</t>
  </si>
  <si>
    <t>All Access Cooler Bag Blank</t>
  </si>
  <si>
    <t>__export__.product_template_104779_0637d3aa</t>
  </si>
  <si>
    <t>All Access Cooler Bag Transfer</t>
  </si>
  <si>
    <t>__export__.product_template_104780_b87b100f</t>
  </si>
  <si>
    <t>Double Wine Cooler Bag Blank</t>
  </si>
  <si>
    <t>__export__.product_template_104781_3197faac</t>
  </si>
  <si>
    <t>Double Wine Cooler Bag Embroidered</t>
  </si>
  <si>
    <t>__export__.product_template_104782_2dfd0cea</t>
  </si>
  <si>
    <t>Double Wine Cooler Bag Silk-Screen</t>
  </si>
  <si>
    <t>__export__.product_template_104049_ffca28eb</t>
  </si>
  <si>
    <t>Husky Cooler Tote Bag Blank</t>
  </si>
  <si>
    <t>__export__.product_template_104050_a9398a0e</t>
  </si>
  <si>
    <t>Husky Cooler Tote Bag Silk-Screen</t>
  </si>
  <si>
    <t>__export__.product_template_104783_be2abc5f</t>
  </si>
  <si>
    <t>Himalayan Performance Cooler Bag Blank</t>
  </si>
  <si>
    <t>__export__.product_template_104784_6fb507db</t>
  </si>
  <si>
    <t>Himalayan Performance Cooler Bag Silk-Screen</t>
  </si>
  <si>
    <t>__export__.product_template_102037_68923706</t>
  </si>
  <si>
    <t>Rugged Water-Resistant Cooler Bag Blank</t>
  </si>
  <si>
    <t>__export__.product_template_102036_05c50098</t>
  </si>
  <si>
    <t>Rugged Water-Resistant Cooler Bag Silk-Screen</t>
  </si>
  <si>
    <t>__export__.product_template_104052_6370de78</t>
  </si>
  <si>
    <t>Clear Tote Bag Blank</t>
  </si>
  <si>
    <t>__export__.product_template_104051_dcac5ff9</t>
  </si>
  <si>
    <t>Clear Tote Bag Silk-Screen</t>
  </si>
  <si>
    <t>__export__.product_template_105026_f247ec17</t>
  </si>
  <si>
    <t>Clear Backpack Blank</t>
  </si>
  <si>
    <t>__export__.product_template_105027_efaef883</t>
  </si>
  <si>
    <t>Clear Backpack Silk-Screen</t>
  </si>
  <si>
    <t>__export__.product_template_104526_3fa920ca</t>
  </si>
  <si>
    <t>Clear Drawstring Backpack Blank</t>
  </si>
  <si>
    <t>__export__.product_template_104525_78db499a</t>
  </si>
  <si>
    <t>Clear Drawstring Backpack Silk-Screen</t>
  </si>
  <si>
    <t>__export__.product_template_104054_126daeeb</t>
  </si>
  <si>
    <t>Clear Tote Bag With Zipper Blank</t>
  </si>
  <si>
    <t>__export__.product_template_104053_8f0d9c0e</t>
  </si>
  <si>
    <t>Clear Tote Bag With Zipper Silk-Screen</t>
  </si>
  <si>
    <t>__export__.product_template_104056_254d1348</t>
  </si>
  <si>
    <t>Clear Casual Tote Bag Blank</t>
  </si>
  <si>
    <t>__export__.product_template_104055_2b07a94a</t>
  </si>
  <si>
    <t>Clear Casual Tote Bag Silk-Screen</t>
  </si>
  <si>
    <t>__export__.product_template_104528_34342fe7</t>
  </si>
  <si>
    <t>Touchdown Clear Drawstring Backpack Blank</t>
  </si>
  <si>
    <t>__export__.product_template_104527_f5df7c3b</t>
  </si>
  <si>
    <t>Touchdown Clear Drawstring Backpack Silk-Screen</t>
  </si>
  <si>
    <t>__export__.product_template_104057_b75eb382</t>
  </si>
  <si>
    <t>Clear Reflective Tote Bag Blank</t>
  </si>
  <si>
    <t>__export__.product_template_104058_b65e340e</t>
  </si>
  <si>
    <t>Clear Reflective Tote Bag Silk-Screen</t>
  </si>
  <si>
    <t>__export__.product_template_104303_6e31227b</t>
  </si>
  <si>
    <t xml:space="preserve">Game Day Clear Wristlet Pouch </t>
  </si>
  <si>
    <t>__export__.product_template_104059_88f9d0e3</t>
  </si>
  <si>
    <t>Expression Translucent Tote Bag Blank</t>
  </si>
  <si>
    <t>__export__.product_template_104060_c70128fe</t>
  </si>
  <si>
    <t>Expression Translucent Tote Bag Silk-Screen</t>
  </si>
  <si>
    <t>__export__.product_template_104304_7e6e79d3</t>
  </si>
  <si>
    <t xml:space="preserve">Heathered Frost Wristlet Pouch </t>
  </si>
  <si>
    <t>__export__.product_template_104062_a4171884</t>
  </si>
  <si>
    <t>Jute Tote Bag With Front Pocket Blank</t>
  </si>
  <si>
    <t>__export__.product_template_104061_dfed7c11</t>
  </si>
  <si>
    <t>Jute Tote Bag With Front Pocket Silk-Screen</t>
  </si>
  <si>
    <t>__export__.product_template_104063_39fdc3fd</t>
  </si>
  <si>
    <t>Dash Jute Tote Bag Blank</t>
  </si>
  <si>
    <t>__export__.product_template_104064_10a1675d</t>
  </si>
  <si>
    <t>Dash Jute Tote Bag Silk-Screen</t>
  </si>
  <si>
    <t>__export__.product_template_104066_62c9bc82</t>
  </si>
  <si>
    <t>Jumbo Jute Tote Bag Blank</t>
  </si>
  <si>
    <t>__export__.product_template_104065_b60f0320</t>
  </si>
  <si>
    <t>Jumbo Jute Tote Bag Silk-Screen</t>
  </si>
  <si>
    <t>__export__.product_template_104067_39b3da55</t>
  </si>
  <si>
    <t>Escape Jute Tote Bag Blank</t>
  </si>
  <si>
    <t>__export__.product_template_104068_5d9fa7a0</t>
  </si>
  <si>
    <t>Escape Jute Tote Bag Silk-Screen</t>
  </si>
  <si>
    <t>__export__.product_template_104069_f9915f37</t>
  </si>
  <si>
    <t>Paradise Jute Tote Bag Blank</t>
  </si>
  <si>
    <t>__export__.product_template_104070_0e333f11</t>
  </si>
  <si>
    <t>Paradise Jute Tote Bag Silk-Screen</t>
  </si>
  <si>
    <t>__export__.product_template_104072_de77a9dd</t>
  </si>
  <si>
    <t>Jute Box Tote Bag Blank</t>
  </si>
  <si>
    <t>__export__.product_template_104071_80f9b7a7</t>
  </si>
  <si>
    <t>Jute Box Tote Bag Silk-Screen</t>
  </si>
  <si>
    <t>__export__.product_template_104073_db44d137</t>
  </si>
  <si>
    <t>Laminated Jute Tote Bag Blank</t>
  </si>
  <si>
    <t>__export__.product_template_104074_e8570a54</t>
  </si>
  <si>
    <t>Laminated Jute Tote Bag Silk-Screen</t>
  </si>
  <si>
    <t>__export__.product_template_104075_53d581de</t>
  </si>
  <si>
    <t>Marketplace Jute Tote Bag Blank</t>
  </si>
  <si>
    <t>__export__.product_template_104076_83409cdc</t>
  </si>
  <si>
    <t>Marketplace Jute Tote Bag Embroidered</t>
  </si>
  <si>
    <t>__export__.product_template_104077_137f8087</t>
  </si>
  <si>
    <t>Marketplace Jute Tote Bag Silk-Screen</t>
  </si>
  <si>
    <t>__export__.product_template_105028_92f57eee</t>
  </si>
  <si>
    <t>100% Cotton Backpack Blank</t>
  </si>
  <si>
    <t>__export__.product_template_105029_e58e9c4f</t>
  </si>
  <si>
    <t>100% Cotton Backpack Embroidered</t>
  </si>
  <si>
    <t>__export__.product_template_105030_279de585</t>
  </si>
  <si>
    <t>100% Cotton Backpack Silk-Screen</t>
  </si>
  <si>
    <t>__export__.product_template_104078_c50c28a3</t>
  </si>
  <si>
    <t>Crosshatch Non-Woven Zippered Tote Bag Blank</t>
  </si>
  <si>
    <t>__export__.product_template_104079_49515043</t>
  </si>
  <si>
    <t>Crosshatch Non-Woven Zippered Tote Bag Silk-Screen</t>
  </si>
  <si>
    <t>__export__.product_template_104080_bbf990b7</t>
  </si>
  <si>
    <t>Brighton Heathered Tote Bag Blank</t>
  </si>
  <si>
    <t>__export__.product_template_104081_a7a1cd4f</t>
  </si>
  <si>
    <t>Brighton Heathered Tote Bag Silk-Screen</t>
  </si>
  <si>
    <t>__export__.product_template_104082_616addbf</t>
  </si>
  <si>
    <t>Crosshatch Non-Woven Shopper Tote Bag Blank</t>
  </si>
  <si>
    <t>__export__.product_template_104083_7df00bf4</t>
  </si>
  <si>
    <t>Crosshatch Non-Woven Shopper Tote Bag Silk-Screen</t>
  </si>
  <si>
    <t>__export__.product_template_104084_d94a69b9</t>
  </si>
  <si>
    <t>Heathered Mesh Tote Bag Blank</t>
  </si>
  <si>
    <t>__export__.product_template_104085_873fb343</t>
  </si>
  <si>
    <t>Heathered Mesh Tote Bag Embroidered</t>
  </si>
  <si>
    <t>__export__.product_template_104086_903d406f</t>
  </si>
  <si>
    <t>Heathered Mesh Tote Bag Transfer</t>
  </si>
  <si>
    <t>__export__.product_template_104087_5cdd47db</t>
  </si>
  <si>
    <t>Midnight Camo Tote Bag Blank</t>
  </si>
  <si>
    <t>__export__.product_template_104088_d4dde8df</t>
  </si>
  <si>
    <t>Midnight Camo Tote Bag Debossed</t>
  </si>
  <si>
    <t>__export__.product_template_104089_91204fea</t>
  </si>
  <si>
    <t>Impact Maker Tote Bag Blank</t>
  </si>
  <si>
    <t>__export__.product_template_104090_8438cff2</t>
  </si>
  <si>
    <t>Impact Maker Tote Bag Debossed</t>
  </si>
  <si>
    <t>__export__.product_template_104091_c7a36196</t>
  </si>
  <si>
    <t>Micro Dot Tote Bag Blank</t>
  </si>
  <si>
    <t>__export__.product_template_104092_ff844d18</t>
  </si>
  <si>
    <t>Micro Dot Tote Bag Transfer</t>
  </si>
  <si>
    <t>__export__.product_template_104093_255a38fd</t>
  </si>
  <si>
    <t>Gemini Backpack Tote Bag Blank</t>
  </si>
  <si>
    <t>__export__.product_template_104094_cbf5b585</t>
  </si>
  <si>
    <t>Gemini Backpack Tote Bag Silk-Screen</t>
  </si>
  <si>
    <t>__export__.product_template_104095_771a5833</t>
  </si>
  <si>
    <t>Oxford Tote Bag Blank</t>
  </si>
  <si>
    <t>__export__.product_template_104096_c742dc03</t>
  </si>
  <si>
    <t>Oxford Tote Bag Silk-Screen</t>
  </si>
  <si>
    <t>__export__.product_template_104097_b03e44ed</t>
  </si>
  <si>
    <t>Melbourne Tote Bag Blank</t>
  </si>
  <si>
    <t>__export__.product_template_104098_667aa531</t>
  </si>
  <si>
    <t>Melbourne Tote Bag Silk-Screen</t>
  </si>
  <si>
    <t>__export__.product_template_104099_4bee8910</t>
  </si>
  <si>
    <t>Tempe Tote Bag Blank</t>
  </si>
  <si>
    <t>__export__.product_template_104100_46fbf017</t>
  </si>
  <si>
    <t>Tempe Tote Bag Silk-Screen</t>
  </si>
  <si>
    <t>__export__.product_template_104101_a930dae1</t>
  </si>
  <si>
    <t>Soho Tartan Tote Bag Blank</t>
  </si>
  <si>
    <t>__export__.product_template_104102_f2143361</t>
  </si>
  <si>
    <t>Soho Tartan Tote Bag Debossed</t>
  </si>
  <si>
    <t>__export__.product_template_104529_2076067c</t>
  </si>
  <si>
    <t>Denim Delight Non-Woven Drawstring Bag Blank</t>
  </si>
  <si>
    <t>__export__.product_template_104530_1ab36d8e</t>
  </si>
  <si>
    <t>Denim Delight Non-Woven Drawstring Bag Silk-Screen</t>
  </si>
  <si>
    <t>__export__.product_template_104305_d3283c4d</t>
  </si>
  <si>
    <t>Tacoma Laptop Backpack &amp; Briefcase Blank</t>
  </si>
  <si>
    <t>__export__.product_template_104307_14e2592d</t>
  </si>
  <si>
    <t>Tacoma Laptop Backpack &amp; Briefcase Embroidered</t>
  </si>
  <si>
    <t>__export__.product_template_104306_e4387b56</t>
  </si>
  <si>
    <t>Tacoma Laptop Backpack &amp; Briefcase Silk-Screen</t>
  </si>
  <si>
    <t>__export__.product_template_104103_aae399f5</t>
  </si>
  <si>
    <t>Heathered Fun Tote Bag Blank</t>
  </si>
  <si>
    <t>__export__.product_template_104104_50c85671</t>
  </si>
  <si>
    <t>Heathered Fun Tote Bag Embroidered</t>
  </si>
  <si>
    <t>__export__.product_template_104105_bff475b5</t>
  </si>
  <si>
    <t>Heathered Fun Tote Bag Silk-Screen</t>
  </si>
  <si>
    <t>__export__.product_template_104531_351db4d5</t>
  </si>
  <si>
    <t>Honeycomb Non-Woven Drawstring Bag Blank</t>
  </si>
  <si>
    <t>__export__.product_template_104532_a8228db2</t>
  </si>
  <si>
    <t>Honeycomb Non-Woven Drawstring Bag Silk-Screen</t>
  </si>
  <si>
    <t>__export__.product_template_104106_adaec314</t>
  </si>
  <si>
    <t>Accord Clear Tote Bag Blank</t>
  </si>
  <si>
    <t>__export__.product_template_104107_197e72fe</t>
  </si>
  <si>
    <t>Accord Clear Tote Bag Silk-Screen</t>
  </si>
  <si>
    <t>__export__.product_template_105031_9261825a</t>
  </si>
  <si>
    <t>Merger Laptop Backpack Blank</t>
  </si>
  <si>
    <t>__export__.product_template_105032_5ab1db66</t>
  </si>
  <si>
    <t>Merger Laptop Backpack Silk-Screen</t>
  </si>
  <si>
    <t>__export__.product_template_104533_064fe9c8</t>
  </si>
  <si>
    <t>Leopard Print Non-Woven Drawstring Bag Blank</t>
  </si>
  <si>
    <t>__export__.product_template_104534_82d6ce96</t>
  </si>
  <si>
    <t>Leopard Print Non-Woven Drawstring Bag Silk-Screen</t>
  </si>
  <si>
    <t>__export__.product_template_104535_46556bd5</t>
  </si>
  <si>
    <t>Triad Non-Woven Drawstring Bag Blank</t>
  </si>
  <si>
    <t>__export__.product_template_104536_8c40380f</t>
  </si>
  <si>
    <t>Triad Non-Woven Drawstring Bag Silk-Screen</t>
  </si>
  <si>
    <t>__export__.product_template_104108_fa7d1bca</t>
  </si>
  <si>
    <t>Emporium Tote Bag Blank</t>
  </si>
  <si>
    <t>__export__.product_template_104109_dd1c38e4</t>
  </si>
  <si>
    <t>Emporium Tote Bag Silk-Screen</t>
  </si>
  <si>
    <t>__export__.product_template_104110_dbcf6de9</t>
  </si>
  <si>
    <t>Tradewinds Tote Bag Blank</t>
  </si>
  <si>
    <t>__export__.product_template_104111_53798da4</t>
  </si>
  <si>
    <t>Tradewinds Tote Bag Silk-Screen</t>
  </si>
  <si>
    <t>__export__.product_template_104112_713462df</t>
  </si>
  <si>
    <t>Heathered Non-Woven Cooler Tote Bag Blank</t>
  </si>
  <si>
    <t>__export__.product_template_104113_18078a4e</t>
  </si>
  <si>
    <t>Heathered Non-Woven Cooler Tote Bag Silk-Screen</t>
  </si>
  <si>
    <t>__export__.product_template_105033_8fb8972b</t>
  </si>
  <si>
    <t>Camo Roll-Top Backpack Blank</t>
  </si>
  <si>
    <t>__export__.product_template_105034_ce09024d</t>
  </si>
  <si>
    <t>Camo Roll-Top Backpack Silk-Screen</t>
  </si>
  <si>
    <t>__export__.product_template_104114_1409a493</t>
  </si>
  <si>
    <t>Tucker Tote Bag Blank</t>
  </si>
  <si>
    <t>__export__.product_template_104115_2c7c5a79</t>
  </si>
  <si>
    <t>Tucker Tote Bag Silk-Screen</t>
  </si>
  <si>
    <t>__export__.product_template_104116_81abde54</t>
  </si>
  <si>
    <t>Star Struck Lola Laminated Non-Woven Tote Bag Blank</t>
  </si>
  <si>
    <t>__export__.product_template_104117_8fc6d24e</t>
  </si>
  <si>
    <t>Star Struck Lola Laminated Non-Woven Tote Bag Silk-Screen</t>
  </si>
  <si>
    <t>__export__.product_template_104118_63b66e12</t>
  </si>
  <si>
    <t>Snow Flurry Lola Laminated Non-Woven Tote Bag Blank</t>
  </si>
  <si>
    <t>__export__.product_template_104119_37aafe74</t>
  </si>
  <si>
    <t>Snow Flurry Lola Laminated Non-Woven Tote Bag Silk-Screen</t>
  </si>
  <si>
    <t>__export__.product_template_104120_58273e43</t>
  </si>
  <si>
    <t xml:space="preserve">Reflective Non-Woven Coloring Tote Bag With Crayons </t>
  </si>
  <si>
    <t>__export__.product_template_104121_df3af8a2</t>
  </si>
  <si>
    <t>Caprice Laminated Non-Woven Tote Bag Blank</t>
  </si>
  <si>
    <t>__export__.product_template_104122_89e2ba27</t>
  </si>
  <si>
    <t>Caprice Laminated Non-Woven Tote Bag Silk-Screen</t>
  </si>
  <si>
    <t>__export__.product_template_105035_84d8eb96</t>
  </si>
  <si>
    <t>RFID Laptop Backpack &amp; Briefcase Blank</t>
  </si>
  <si>
    <t>__export__.product_template_105037_897a454f</t>
  </si>
  <si>
    <t>RFID Laptop Backpack &amp; Briefcase Embroidered</t>
  </si>
  <si>
    <t>__export__.product_template_105036_4ae62a46</t>
  </si>
  <si>
    <t>RFID Laptop Backpack &amp; Briefcase Silk-Screen</t>
  </si>
  <si>
    <t>__export__.product_template_105038_cfcfb9cc</t>
  </si>
  <si>
    <t>Heathered RFID Laptop Backpack &amp; Briefcase Blank</t>
  </si>
  <si>
    <t>__export__.product_template_105040_5f05ba99</t>
  </si>
  <si>
    <t>Heathered RFID Laptop Backpack &amp; Briefcase Embroidered</t>
  </si>
  <si>
    <t>__export__.product_template_105039_6f30e33a</t>
  </si>
  <si>
    <t>Heathered RFID Laptop Backpack &amp; Briefcase Silk-Screen</t>
  </si>
  <si>
    <t>__export__.product_template_104123_77ae38b7</t>
  </si>
  <si>
    <t xml:space="preserve">Reflective Halloween Pumpkin Non-Woven Tote Bag </t>
  </si>
  <si>
    <t>__export__.product_template_103646_3c9754c4</t>
  </si>
  <si>
    <t>Safari Weekender Duffel Bag Blank</t>
  </si>
  <si>
    <t>__export__.product_template_103647_dfb82c27</t>
  </si>
  <si>
    <t>Safari Weekender Duffel Bag Debossed</t>
  </si>
  <si>
    <t>__export__.product_template_103648_85970f11</t>
  </si>
  <si>
    <t>Safari Weekender Duffel Bag Embroidered</t>
  </si>
  <si>
    <t>__export__.product_template_104124_e11f6dc9</t>
  </si>
  <si>
    <t>Channelside Tote Bag Blank</t>
  </si>
  <si>
    <t>__export__.product_template_104125_115e80f8</t>
  </si>
  <si>
    <t>Channelside Tote Bag Debossed</t>
  </si>
  <si>
    <t>__export__.product_template_104126_fd354c3a</t>
  </si>
  <si>
    <t>Hologram Tote Bag Blank</t>
  </si>
  <si>
    <t>__export__.product_template_104127_9d0eea11</t>
  </si>
  <si>
    <t>Hologram Tote Bag Silk-Screen</t>
  </si>
  <si>
    <t>__export__.product_template_104128_4feb5d8f</t>
  </si>
  <si>
    <t>Hologram Mini Tote Bag Blank</t>
  </si>
  <si>
    <t>__export__.product_template_104129_89d1d9c0</t>
  </si>
  <si>
    <t>Hologram Mini Tote Bag Silk-Screen</t>
  </si>
  <si>
    <t>__export__.product_template_104785_72b0ba9f</t>
  </si>
  <si>
    <t>Crosshatch Non-Woven Cooler Bag Blank</t>
  </si>
  <si>
    <t>__export__.product_template_104786_9c096b1e</t>
  </si>
  <si>
    <t>Crosshatch Non-Woven Cooler Bag Silk-Screen</t>
  </si>
  <si>
    <t>__export__.product_template_104308_4c4c8b2c</t>
  </si>
  <si>
    <t xml:space="preserve">9" W X 12" H Canvas Bag </t>
  </si>
  <si>
    <t>__export__.product_template_104309_4f68c51b</t>
  </si>
  <si>
    <t xml:space="preserve">12" W X 12" H Canvas Bag </t>
  </si>
  <si>
    <t>__export__.product_template_104310_1f4bc48b</t>
  </si>
  <si>
    <t xml:space="preserve">14" W X 16" H Canvas Bag </t>
  </si>
  <si>
    <t>__export__.product_template_104311_92c2a3ac</t>
  </si>
  <si>
    <t xml:space="preserve">16" W X 18" H Canvas Bag </t>
  </si>
  <si>
    <t>__export__.product_template_104312_4f5eed8c</t>
  </si>
  <si>
    <t xml:space="preserve">6" W X 16" H Canvas Wine Bag </t>
  </si>
  <si>
    <t>__export__.product_template_103649_a5dc33f5</t>
  </si>
  <si>
    <t>3-In-1 Travel Bag Set Embroidered</t>
  </si>
  <si>
    <t>__export__.product_template_103650_9fb0d798</t>
  </si>
  <si>
    <t>3-In-1 Travel Bag Set Silk-Screen</t>
  </si>
  <si>
    <t>__export__.product_template_104313_e771905b</t>
  </si>
  <si>
    <t>Superlative Laptop Briefcase Blank</t>
  </si>
  <si>
    <t>__export__.product_template_104314_8cbba38d</t>
  </si>
  <si>
    <t>Superlative Laptop Briefcase Silk-Screen</t>
  </si>
  <si>
    <t>__export__.product_template_104317_4f49c779</t>
  </si>
  <si>
    <t>High Line Messenger Bag Blank</t>
  </si>
  <si>
    <t>__export__.product_template_104315_ab60679c</t>
  </si>
  <si>
    <t>High Line Messenger Bag Embroidered</t>
  </si>
  <si>
    <t>__export__.product_template_104316_c6bedfbd</t>
  </si>
  <si>
    <t>High Line Messenger Bag Silk-Screen</t>
  </si>
  <si>
    <t>__export__.product_template_104130_aeb19862</t>
  </si>
  <si>
    <t>Daytona Cooler Tote Bag Blank</t>
  </si>
  <si>
    <t>__export__.product_template_104131_4ac37149</t>
  </si>
  <si>
    <t>Daytona Cooler Tote Bag Silk-Screen</t>
  </si>
  <si>
    <t>__export__.product_template_103651_7ba0761c</t>
  </si>
  <si>
    <t>Rockfest Drop-Bottom Duffel Bag Blank</t>
  </si>
  <si>
    <t>__export__.product_template_103652_d85e5a54</t>
  </si>
  <si>
    <t>Rockfest Drop-Bottom Duffel Bag Embroidered</t>
  </si>
  <si>
    <t>__export__.product_template_103653_fd228751</t>
  </si>
  <si>
    <t>Rockfest Drop-Bottom Duffel Bag Silk-Screen</t>
  </si>
  <si>
    <t>__export__.product_template_103654_d1f624d1</t>
  </si>
  <si>
    <t>Capetown Heathered Duffel Bag Blank</t>
  </si>
  <si>
    <t>__export__.product_template_103655_5dd3d002</t>
  </si>
  <si>
    <t>Capetown Heathered Duffel Bag Embroidered</t>
  </si>
  <si>
    <t>__export__.product_template_103656_c5779d13</t>
  </si>
  <si>
    <t>Capetown Heathered Duffel Bag Silk-Screen</t>
  </si>
  <si>
    <t>__export__.product_template_103657_5947521a</t>
  </si>
  <si>
    <t>Luxury Traveler Weekender Bag Blank</t>
  </si>
  <si>
    <t>__export__.product_template_103658_4e9d9033</t>
  </si>
  <si>
    <t>Luxury Traveler Weekender Bag Debossed</t>
  </si>
  <si>
    <t>__export__.product_template_104320_3a1d1350</t>
  </si>
  <si>
    <t>Metro Document Bag Blank</t>
  </si>
  <si>
    <t>__export__.product_template_104318_ed1519ae</t>
  </si>
  <si>
    <t>Metro Document Bag Embroidered</t>
  </si>
  <si>
    <t>__export__.product_template_104319_ecc9ffc8</t>
  </si>
  <si>
    <t>Metro Document Bag Silk-Screen</t>
  </si>
  <si>
    <t>__export__.product_template_103659_e2bbcb4d</t>
  </si>
  <si>
    <t>Frequent Flyer Foldable Duffel Bag Blank</t>
  </si>
  <si>
    <t>__export__.product_template_103660_e8e2f88d</t>
  </si>
  <si>
    <t>Frequent Flyer Foldable Duffel Bag Silk-Screen</t>
  </si>
  <si>
    <t>__export__.product_template_104132_99f12e9f</t>
  </si>
  <si>
    <t>Heathered Tote Bag Blank</t>
  </si>
  <si>
    <t>__export__.product_template_104133_750390d9</t>
  </si>
  <si>
    <t>Heathered Tote Bag Debossed</t>
  </si>
  <si>
    <t>__export__.product_template_104134_31094fdc</t>
  </si>
  <si>
    <t>Heathered Tote Bag Silk-Screen</t>
  </si>
  <si>
    <t>__export__.product_template_104135_f73a54bc</t>
  </si>
  <si>
    <t>Regatta Tote Bag Blank</t>
  </si>
  <si>
    <t>__export__.product_template_104137_e4c0e312</t>
  </si>
  <si>
    <t>Regatta Tote Bag Embroidered</t>
  </si>
  <si>
    <t>__export__.product_template_104136_baf018f0</t>
  </si>
  <si>
    <t>Regatta Tote Bag Silk-Screen</t>
  </si>
  <si>
    <t>__export__.product_template_104139_f4cc7086</t>
  </si>
  <si>
    <t>Hefty Cooler Tote Bag Blank</t>
  </si>
  <si>
    <t>__export__.product_template_104138_0268b272</t>
  </si>
  <si>
    <t>Hefty Cooler Tote Bag Embroidered</t>
  </si>
  <si>
    <t>__export__.product_template_104140_957357ef</t>
  </si>
  <si>
    <t>Hefty Cooler Tote Bag Silk-Screen</t>
  </si>
  <si>
    <t>__export__.product_template_104141_d68ca21e</t>
  </si>
  <si>
    <t>Flare Cooler Tote Bag Blank</t>
  </si>
  <si>
    <t>__export__.product_template_104142_fd6b0b95</t>
  </si>
  <si>
    <t>Flare Cooler Tote Bag Transfer</t>
  </si>
  <si>
    <t>__export__.product_template_104787_402cf0ed</t>
  </si>
  <si>
    <t>Bring-It-All Utility Cooler Bag Blank</t>
  </si>
  <si>
    <t>__export__.product_template_104788_f9e1262b</t>
  </si>
  <si>
    <t>Bring-It-All Utility Cooler Bag Embroidered</t>
  </si>
  <si>
    <t>__export__.product_template_104789_52394c9d</t>
  </si>
  <si>
    <t>Bring-It-All Utility Cooler Bag Silk-Screen</t>
  </si>
  <si>
    <t>__export__.product_template_104143_3f1636c1</t>
  </si>
  <si>
    <t>Non-Woven Overtime Tote Bag Blank</t>
  </si>
  <si>
    <t>__export__.product_template_104144_c057f1e9</t>
  </si>
  <si>
    <t>Non-Woven Overtime Tote Bag Silk-Screen</t>
  </si>
  <si>
    <t>__export__.product_template_102039_2a266d71</t>
  </si>
  <si>
    <t>Northwoods Cooler Bag Blank</t>
  </si>
  <si>
    <t>__export__.product_template_102040_7d7f5deb</t>
  </si>
  <si>
    <t>Northwoods Cooler Bag Embroidered</t>
  </si>
  <si>
    <t>__export__.product_template_102041_706d19c8</t>
  </si>
  <si>
    <t>Northwoods Cooler Bag Silk-Screen</t>
  </si>
  <si>
    <t>__export__.product_template_104145_d6664d46</t>
  </si>
  <si>
    <t>Crosshatch Mini Non-Woven Tote Bag Blank</t>
  </si>
  <si>
    <t>__export__.product_template_104146_5a6a2d26</t>
  </si>
  <si>
    <t>Crosshatch Mini Non-Woven Tote Bag Silk-Screen</t>
  </si>
  <si>
    <t>__export__.product_template_104147_84b61246</t>
  </si>
  <si>
    <t>Zigzag Non-Woven Tote Bag Blank</t>
  </si>
  <si>
    <t>__export__.product_template_104148_bab82716</t>
  </si>
  <si>
    <t>Zigzag Non-Woven Tote Bag Silk-Screen</t>
  </si>
  <si>
    <t>__export__.product_template_104149_d191ec22</t>
  </si>
  <si>
    <t>Fairview Non-Woven Tote Bag Blank</t>
  </si>
  <si>
    <t>__export__.product_template_104150_2d7a1b71</t>
  </si>
  <si>
    <t>Fairview Non-Woven Tote Bag Silk-Screen</t>
  </si>
  <si>
    <t>__export__.product_template_104151_3cfce513</t>
  </si>
  <si>
    <t>Flair Metallic Accent Non-Woven Tote Bag Blank</t>
  </si>
  <si>
    <t>__export__.product_template_104152_f2724a5d</t>
  </si>
  <si>
    <t>Flair Metallic Accent Non-Woven Tote Bag Silk-Screen</t>
  </si>
  <si>
    <t>__export__.product_template_104153_4a7366f5</t>
  </si>
  <si>
    <t>Plaza Non-Woven Tote Bag Blank</t>
  </si>
  <si>
    <t>__export__.product_template_104154_9d69d774</t>
  </si>
  <si>
    <t>Plaza Non-Woven Tote Bag Silk-Screen</t>
  </si>
  <si>
    <t>__export__.product_template_104155_1325af12</t>
  </si>
  <si>
    <t>Non-Woven Kenner Tote Bag Blank</t>
  </si>
  <si>
    <t>__export__.product_template_104156_76af371f</t>
  </si>
  <si>
    <t>Non-Woven Kenner Tote Bag Silk-Screen</t>
  </si>
  <si>
    <t>__export__.product_template_104157_e9ac275f</t>
  </si>
  <si>
    <t>Promenade Non-Woven Tote Bag Blank</t>
  </si>
  <si>
    <t>__export__.product_template_104158_4a198e2a</t>
  </si>
  <si>
    <t>Promenade Non-Woven Tote Bag Silk-Screen</t>
  </si>
  <si>
    <t>__export__.product_template_104159_3c97286a</t>
  </si>
  <si>
    <t>Chalet Laminated Non-Woven Tote Bag Blank</t>
  </si>
  <si>
    <t>__export__.product_template_104160_a48ad4c7</t>
  </si>
  <si>
    <t>Chalet Laminated Non-Woven Tote Bag Silk-Screen</t>
  </si>
  <si>
    <t>__export__.product_template_104161_d0d886c6</t>
  </si>
  <si>
    <t>Colormix Tote Bag Blank</t>
  </si>
  <si>
    <t>__export__.product_template_104162_85168ca8</t>
  </si>
  <si>
    <t>Colormix Tote Bag Embroidered</t>
  </si>
  <si>
    <t>__export__.product_template_104163_b3a29709</t>
  </si>
  <si>
    <t>Colormix Tote Bag Silk-Screen</t>
  </si>
  <si>
    <t>__export__.product_template_104164_0c373269</t>
  </si>
  <si>
    <t>Tri-Pocket Tote Bag Blank</t>
  </si>
  <si>
    <t>__export__.product_template_104165_154a505e</t>
  </si>
  <si>
    <t>Tri-Pocket Tote Bag Embroidered</t>
  </si>
  <si>
    <t>__export__.product_template_104166_f9ac7b48</t>
  </si>
  <si>
    <t>Tri-Pocket Tote Bag Silk-Screen</t>
  </si>
  <si>
    <t>__export__.product_template_104167_d77a0049</t>
  </si>
  <si>
    <t>Maritime Tote Bag Blank</t>
  </si>
  <si>
    <t>__export__.product_template_104168_0a0aa6bd</t>
  </si>
  <si>
    <t>Maritime Tote Bag Silk-Screen</t>
  </si>
  <si>
    <t>__export__.product_template_104169_94d04686</t>
  </si>
  <si>
    <t>Charlie Cotton Tote Bag Blank</t>
  </si>
  <si>
    <t>__export__.product_template_104170_9c534257</t>
  </si>
  <si>
    <t>Charlie Cotton Tote Bag Silk-Screen</t>
  </si>
  <si>
    <t>__export__.product_template_104171_d7aa9dfd</t>
  </si>
  <si>
    <t>Theodore Tote Bag Blank</t>
  </si>
  <si>
    <t>__export__.product_template_104172_15650e23</t>
  </si>
  <si>
    <t>Theodore Tote Bag Embroidered</t>
  </si>
  <si>
    <t>__export__.product_template_104173_375e7d1b</t>
  </si>
  <si>
    <t>Theodore Tote Bag Silk-Screen</t>
  </si>
  <si>
    <t>__export__.product_template_104174_9d4f453d</t>
  </si>
  <si>
    <t>Heathered Frost Tote Bag Blank</t>
  </si>
  <si>
    <t>__export__.product_template_104175_c34bd77e</t>
  </si>
  <si>
    <t>Heathered Frost Tote Bag Silk-Screen</t>
  </si>
  <si>
    <t>__export__.product_template_104176_e9cfdfed</t>
  </si>
  <si>
    <t>Convertible Ripstop Tote Bag Backpack Blank</t>
  </si>
  <si>
    <t>__export__.product_template_104177_d162bf20</t>
  </si>
  <si>
    <t>Convertible Ripstop Tote Bag Backpack Silk-Screen</t>
  </si>
  <si>
    <t>__export__.product_template_104321_db77ff85</t>
  </si>
  <si>
    <t xml:space="preserve">9" W X 12" H Polyester Bag </t>
  </si>
  <si>
    <t>__export__.product_template_104322_550170bb</t>
  </si>
  <si>
    <t xml:space="preserve">12" W X 12" H Polyester Bag </t>
  </si>
  <si>
    <t>__export__.product_template_104323_85bc8e57</t>
  </si>
  <si>
    <t xml:space="preserve">14" W X 16" H Polyester Bag </t>
  </si>
  <si>
    <t>__export__.product_template_104324_bdf8353d</t>
  </si>
  <si>
    <t xml:space="preserve">16" W X 18" H Polyester Bag </t>
  </si>
  <si>
    <t>__export__.product_template_104325_9f62d968</t>
  </si>
  <si>
    <t xml:space="preserve">6" W X 16" H Polyester Wine Bag </t>
  </si>
  <si>
    <t>__export__.product_template_104537_feaeeccf</t>
  </si>
  <si>
    <t xml:space="preserve">5" x 6" Polyester Drawstring Bag </t>
  </si>
  <si>
    <t>__export__.product_template_104326_71122b00</t>
  </si>
  <si>
    <t xml:space="preserve">Polyester Sunglass Drawstring Bag </t>
  </si>
  <si>
    <t>__export__.product_template_104538_fe407a2a</t>
  </si>
  <si>
    <t xml:space="preserve">7" W X 9" H Polyester Drawstring Bag </t>
  </si>
  <si>
    <t>__export__.product_template_104327_eb333577</t>
  </si>
  <si>
    <t xml:space="preserve">6" W X 15.5" H Wine Drawstring Bag </t>
  </si>
  <si>
    <t>__export__.product_template_104539_5d9d04d4</t>
  </si>
  <si>
    <t xml:space="preserve">9" W x 12" H Polyester Drawstring Bag </t>
  </si>
  <si>
    <t>__export__.product_template_104540_d89c2929</t>
  </si>
  <si>
    <t xml:space="preserve">11" W X 16" H Polyester Drawstring Bag </t>
  </si>
  <si>
    <t>__export__.product_template_104541_9a98c90c</t>
  </si>
  <si>
    <t xml:space="preserve">16" W X 18" H Polyester Drawstring Backpack </t>
  </si>
  <si>
    <t>__export__.product_template_104178_0e7374a6</t>
  </si>
  <si>
    <t>Northwoods Lola Laminated Non-Woven Tote Bag Blank</t>
  </si>
  <si>
    <t>__export__.product_template_104179_e386417d</t>
  </si>
  <si>
    <t>Northwoods Lola Laminated Non-Woven Tote Bag Silk-Screen</t>
  </si>
  <si>
    <t>__export__.product_template_104180_55ca0b18</t>
  </si>
  <si>
    <t>Northwoods Laminated Non-Woven Tote Bag Blank</t>
  </si>
  <si>
    <t>__export__.product_template_104181_bfb6442d</t>
  </si>
  <si>
    <t>Northwoods Laminated Non-Woven Tote Bag Silk-Screen</t>
  </si>
  <si>
    <t>__export__.product_template_104542_38fac166</t>
  </si>
  <si>
    <t>Heathered Two-Tone Drawstring Sports Pack Blank</t>
  </si>
  <si>
    <t>__export__.product_template_104543_0c9d2197</t>
  </si>
  <si>
    <t>Heathered Two-Tone Drawstring Sports Pack Embroidered</t>
  </si>
  <si>
    <t>__export__.product_template_104544_bdb85c38</t>
  </si>
  <si>
    <t>Heathered Two-Tone Drawstring Sports Pack Silk-Screen</t>
  </si>
  <si>
    <t>__export__.product_template_104182_28c2affe</t>
  </si>
  <si>
    <t>Mini Tote Bag Blank</t>
  </si>
  <si>
    <t>__export__.product_template_104183_c3388d66</t>
  </si>
  <si>
    <t>Mini Tote Bag Silk-Screen</t>
  </si>
  <si>
    <t>__export__.product_template_104545_6a6eaa16</t>
  </si>
  <si>
    <t>Tie-Dye Drawstring Bag Blank</t>
  </si>
  <si>
    <t>__export__.product_template_104546_a1087fe8</t>
  </si>
  <si>
    <t>Tie-Dye Drawstring Bag Silk-Screen</t>
  </si>
  <si>
    <t>__export__.product_template_104547_38aaa44c</t>
  </si>
  <si>
    <t>Kirby Drawstring Backpack Blank</t>
  </si>
  <si>
    <t>__export__.product_template_104548_bf891c5e</t>
  </si>
  <si>
    <t>Kirby Drawstring Backpack Silk-Screen</t>
  </si>
  <si>
    <t>__export__.product_template_104549_faaf6169</t>
  </si>
  <si>
    <t>Montego Drawstring Bag Blank</t>
  </si>
  <si>
    <t>__export__.product_template_104550_ac6f38ad</t>
  </si>
  <si>
    <t>Montego Drawstring Bag Silk-Screen</t>
  </si>
  <si>
    <t>__export__.product_template_104551_94b8afb9</t>
  </si>
  <si>
    <t>Camo Accent Drawstring Sports Pack Blank</t>
  </si>
  <si>
    <t>__export__.product_template_104552_cb768f72</t>
  </si>
  <si>
    <t>Camo Accent Drawstring Sports Pack Silk-Screen</t>
  </si>
  <si>
    <t>__export__.product_template_104553_e9828cb7</t>
  </si>
  <si>
    <t>Reflective Camo Drawstring Sports Pack Blank</t>
  </si>
  <si>
    <t>__export__.product_template_104554_7477c658</t>
  </si>
  <si>
    <t>Reflective Camo Drawstring Sports Pack Silk-Screen</t>
  </si>
  <si>
    <t>__export__.product_template_104555_eb28225a</t>
  </si>
  <si>
    <t>Cubic Drawstring Bag Blank</t>
  </si>
  <si>
    <t>__export__.product_template_104556_ceca7f44</t>
  </si>
  <si>
    <t>Cubic Drawstring Bag Silk-Screen</t>
  </si>
  <si>
    <t>__export__.product_template_105041_9ed441db</t>
  </si>
  <si>
    <t>Hypercube Sports Pack Blank</t>
  </si>
  <si>
    <t>__export__.product_template_105042_a9529c10</t>
  </si>
  <si>
    <t>Hypercube Sports Pack Silk-Screen</t>
  </si>
  <si>
    <t>__export__.product_template_104557_5d8b01d0</t>
  </si>
  <si>
    <t>Flip Sequin Drawstring Bag Blank</t>
  </si>
  <si>
    <t>__export__.product_template_104558_c7fa9bcb</t>
  </si>
  <si>
    <t>Flip Sequin Drawstring Bag Silk-Screen</t>
  </si>
  <si>
    <t>__export__.product_template_104559_ca6f61fe</t>
  </si>
  <si>
    <t>Jasper Drawstring Bag Blank</t>
  </si>
  <si>
    <t>__export__.product_template_104560_b51de4b9</t>
  </si>
  <si>
    <t>Jasper Drawstring Bag Silk-Screen</t>
  </si>
  <si>
    <t>__export__.product_template_104561_0872a0b1</t>
  </si>
  <si>
    <t>Farsight Reflective Drawstring Sports Pack Blank</t>
  </si>
  <si>
    <t>__export__.product_template_104562_3c0d6453</t>
  </si>
  <si>
    <t>Farsight Reflective Drawstring Sports Pack Silk-Screen</t>
  </si>
  <si>
    <t>__export__.product_template_104563_30ec96ff</t>
  </si>
  <si>
    <t>Tripwire Reflective Drawstring Bag Blank</t>
  </si>
  <si>
    <t>__export__.product_template_104564_28be5947</t>
  </si>
  <si>
    <t>Tripwire Reflective Drawstring Bag Silk-Screen</t>
  </si>
  <si>
    <t>__export__.product_template_104565_19b4e11a</t>
  </si>
  <si>
    <t>Tempe Drawstring Bag Blank</t>
  </si>
  <si>
    <t>__export__.product_template_104566_d2df1e57</t>
  </si>
  <si>
    <t>Tempe Drawstring Bag Silk-Screen</t>
  </si>
  <si>
    <t>__export__.product_template_104328_ef68638c</t>
  </si>
  <si>
    <t xml:space="preserve">Weston Deluxe Toiletry Bag </t>
  </si>
  <si>
    <t>__export__.product_template_104329_6d2f5aac</t>
  </si>
  <si>
    <t>Hologram Vanity Bag Silk-Screen</t>
  </si>
  <si>
    <t>__export__.product_template_105043_6969afa0</t>
  </si>
  <si>
    <t>Sneaker Backpack Blank</t>
  </si>
  <si>
    <t>__export__.product_template_105044_e380e247</t>
  </si>
  <si>
    <t>Sneaker Backpack Embroidered</t>
  </si>
  <si>
    <t>__export__.product_template_105045_446760e7</t>
  </si>
  <si>
    <t>Sneaker Backpack Silk-Screen</t>
  </si>
  <si>
    <t>__export__.product_template_104567_43739bf0</t>
  </si>
  <si>
    <t>Affinity Soft Feel Drawstring Bag Blank</t>
  </si>
  <si>
    <t>__export__.product_template_104568_d26c4cc4</t>
  </si>
  <si>
    <t>Affinity Soft Feel Drawstring Bag Silk-Screen</t>
  </si>
  <si>
    <t>__export__.product_template_105046_2106a5c8</t>
  </si>
  <si>
    <t>Goalie Sports Pack Blank</t>
  </si>
  <si>
    <t>__export__.product_template_105047_a28d5427</t>
  </si>
  <si>
    <t>Goalie Sports Pack Silk-Screen</t>
  </si>
  <si>
    <t>__export__.product_template_104569_175ce291</t>
  </si>
  <si>
    <t>Reflective Heathered Frost Drawstring Bag Blank</t>
  </si>
  <si>
    <t>__export__.product_template_104570_32076eee</t>
  </si>
  <si>
    <t>Reflective Heathered Frost Drawstring Bag Silk-Screen</t>
  </si>
  <si>
    <t>__export__.product_template_104571_b71b8d4e</t>
  </si>
  <si>
    <t>Cooper Cotton Drawstring Bag Blank</t>
  </si>
  <si>
    <t>__export__.product_template_104572_0a81a7a1</t>
  </si>
  <si>
    <t>Cooper Cotton Drawstring Bag Silk-Screen</t>
  </si>
  <si>
    <t>__export__.product_template_104573_3ff9b685</t>
  </si>
  <si>
    <t>Celestial Reflective Drawstring Bag Blank</t>
  </si>
  <si>
    <t>__export__.product_template_104574_05d39cfc</t>
  </si>
  <si>
    <t>Celestial Reflective Drawstring Bag Silk-Screen</t>
  </si>
  <si>
    <t>__export__.product_template_104330_c9160edd</t>
  </si>
  <si>
    <t>Waterproof Dry Bag Blank</t>
  </si>
  <si>
    <t>__export__.product_template_104331_edc7196c</t>
  </si>
  <si>
    <t>Waterproof Dry Bag Silk-Screen</t>
  </si>
  <si>
    <t>__export__.product_template_104332_c8a440fc</t>
  </si>
  <si>
    <t>Camo Waterproof Dry Bag Blank</t>
  </si>
  <si>
    <t>__export__.product_template_104333_65ec257a</t>
  </si>
  <si>
    <t>Camo Waterproof Dry Bag Silk-Screen</t>
  </si>
  <si>
    <t>__export__.product_template_104334_39113929</t>
  </si>
  <si>
    <t>Large Waterproof Dry Bag Blank</t>
  </si>
  <si>
    <t>__export__.product_template_104335_3666fd65</t>
  </si>
  <si>
    <t>Large Waterproof Dry Bag Silk-Screen</t>
  </si>
  <si>
    <t>__export__.product_template_104336_72486882</t>
  </si>
  <si>
    <t>Waterproof Dry Bag With Window Blank</t>
  </si>
  <si>
    <t>__export__.product_template_104337_bfca9735</t>
  </si>
  <si>
    <t>Waterproof Dry Bag With Window Silk-Screen</t>
  </si>
  <si>
    <t>__export__.product_template_104338_8e32eff9</t>
  </si>
  <si>
    <t>Heathered Waterproof Dry Bag Blank</t>
  </si>
  <si>
    <t>__export__.product_template_104339_0c6cc42a</t>
  </si>
  <si>
    <t>Heathered Waterproof Dry Bag Silk-Screen</t>
  </si>
  <si>
    <t>__export__.product_template_104340_fbeddedc</t>
  </si>
  <si>
    <t>Waterproof Dry Bag Backpack Blank</t>
  </si>
  <si>
    <t>__export__.product_template_104341_e7da8ea8</t>
  </si>
  <si>
    <t>Waterproof Dry Bag Backpack Silk-Screen</t>
  </si>
  <si>
    <t>__export__.product_template_104342_89811bcf</t>
  </si>
  <si>
    <t>Hologram Waterproof Dry Bag Blank</t>
  </si>
  <si>
    <t>__export__.product_template_104343_c3a84627</t>
  </si>
  <si>
    <t>Hologram Waterproof Dry Bag Silk-Screen</t>
  </si>
  <si>
    <t>__export__.product_template_104344_2b45019b</t>
  </si>
  <si>
    <t>Double Duty Mesh &amp; Dry Bag Blank</t>
  </si>
  <si>
    <t>__export__.product_template_104345_73b924e8</t>
  </si>
  <si>
    <t>Double Duty Mesh &amp; Dry Bag Silk-Screen</t>
  </si>
  <si>
    <t>__export__.product_template_104346_a17b7f7a</t>
  </si>
  <si>
    <t>Honeycomb Waterproof Dry Bag Blank</t>
  </si>
  <si>
    <t>__export__.product_template_104347_cf2078e7</t>
  </si>
  <si>
    <t>Honeycomb Waterproof Dry Bag Silk-Screen</t>
  </si>
  <si>
    <t>__export__.product_template_104790_bc123b14</t>
  </si>
  <si>
    <t xml:space="preserve">AWS Conrad Cooler Bag </t>
  </si>
  <si>
    <t>__export__.product_template_104184_39555d9c</t>
  </si>
  <si>
    <t>Fun Tote Bag With 100% RPET Material Blank</t>
  </si>
  <si>
    <t>__export__.product_template_104185_fe4131fc</t>
  </si>
  <si>
    <t>Fun Tote Bag With 100% RPET Material Embroidered</t>
  </si>
  <si>
    <t>__export__.product_template_104186_55900e9f</t>
  </si>
  <si>
    <t>Fun Tote Bag With 100% RPET Material Silk-Screen</t>
  </si>
  <si>
    <t>__export__.product_template_104187_c90ee8cc</t>
  </si>
  <si>
    <t>Carlisle Cotton Market Tote Bag Blank</t>
  </si>
  <si>
    <t>__export__.product_template_104188_407aa9b9</t>
  </si>
  <si>
    <t>Carlisle Cotton Market Tote Bag Silk-Screen</t>
  </si>
  <si>
    <t>__export__.product_template_104348_7d80b0db</t>
  </si>
  <si>
    <t xml:space="preserve">Heathered Frost Toiletry Bag </t>
  </si>
  <si>
    <t>__export__.product_template_105048_a20dcfe1</t>
  </si>
  <si>
    <t>Marco Polo Ultimate Travel Backpack Blank</t>
  </si>
  <si>
    <t>__export__.product_template_105049_d5d43dbb</t>
  </si>
  <si>
    <t>Marco Polo Ultimate Travel Backpack Debossed</t>
  </si>
  <si>
    <t>__export__.product_template_104189_fa3c6314</t>
  </si>
  <si>
    <t>PLA Non-Woven Tote Bag Blank</t>
  </si>
  <si>
    <t>__export__.product_template_104190_205e2b4f</t>
  </si>
  <si>
    <t>PLA Non-Woven Tote Bag Silk-Screen</t>
  </si>
  <si>
    <t>__export__.product_template_104575_124b1239</t>
  </si>
  <si>
    <t>PLA Non-Woven Drawstring Bag Blank</t>
  </si>
  <si>
    <t>__export__.product_template_104576_541d0944</t>
  </si>
  <si>
    <t>PLA Non-Woven Drawstring Bag Silk-Screen</t>
  </si>
  <si>
    <t>__export__.product_template_104191_ddcab3bf</t>
  </si>
  <si>
    <t>PLA Non-Woven Shopper Tote Bag Blank</t>
  </si>
  <si>
    <t>__export__.product_template_104192_c072f7b8</t>
  </si>
  <si>
    <t>PLA Non-Woven Shopper Tote Bag Silk-Screen</t>
  </si>
  <si>
    <t>__export__.product_template_104193_92c518cd</t>
  </si>
  <si>
    <t>Northwoods Boat Tote Bag Blank</t>
  </si>
  <si>
    <t>__export__.product_template_104195_e05276fa</t>
  </si>
  <si>
    <t>Northwoods Boat Tote Bag Embroidered</t>
  </si>
  <si>
    <t>__export__.product_template_104194_d7e00f9d</t>
  </si>
  <si>
    <t>Northwoods Boat Tote Bag Silk-Screen</t>
  </si>
  <si>
    <t>__export__.product_template_104196_2ecc9f61</t>
  </si>
  <si>
    <t>Heathered Non-Woven Shopper Tote Bag Blank</t>
  </si>
  <si>
    <t>__export__.product_template_104197_1860a9e3</t>
  </si>
  <si>
    <t>Heathered Non-Woven Shopper Tote Bag Silk-Screen</t>
  </si>
  <si>
    <t>__export__.product_template_104198_23f26486</t>
  </si>
  <si>
    <t>Sedona Tote Bag Blank</t>
  </si>
  <si>
    <t>__export__.product_template_104199_0be3043b</t>
  </si>
  <si>
    <t>Sedona Tote Bag Silk-Screen</t>
  </si>
  <si>
    <t>__export__.product_template_104577_d4fa043b</t>
  </si>
  <si>
    <t>COB Light Up Heathered Drawstring Bag Blank</t>
  </si>
  <si>
    <t>__export__.product_template_104578_eaa45ce6</t>
  </si>
  <si>
    <t>COB Light Up Heathered Drawstring Bag Silk-Screen</t>
  </si>
  <si>
    <t>__export__.product_template_104349_a7bb44f9</t>
  </si>
  <si>
    <t xml:space="preserve">Front Runner Fanny Pack </t>
  </si>
  <si>
    <t>__export__.product_template_104791_7be0f068</t>
  </si>
  <si>
    <t>Conrad Cooler Bag Blank</t>
  </si>
  <si>
    <t>__export__.product_template_104792_99670de4</t>
  </si>
  <si>
    <t>Conrad Cooler Bag Silk-Screen</t>
  </si>
  <si>
    <t>__export__.product_template_104350_8189837a</t>
  </si>
  <si>
    <t xml:space="preserve">Hayden Hanging Toiletry Bag </t>
  </si>
  <si>
    <t>__export__.product_template_104793_61a4738b</t>
  </si>
  <si>
    <t>Lunch Cooler Bag With 100% RPET Material Blank</t>
  </si>
  <si>
    <t>__export__.product_template_104794_18f9d549</t>
  </si>
  <si>
    <t>Lunch Cooler Bag With 100% RPET Material Silk-Screen</t>
  </si>
  <si>
    <t>__export__.product_template_105050_3a4dac9d</t>
  </si>
  <si>
    <t>Small Sports Pack With 100% RPET Material Blank</t>
  </si>
  <si>
    <t>__export__.product_template_105051_015c9cb3</t>
  </si>
  <si>
    <t>Small Sports Pack With 100% RPET Material Silk-Screen</t>
  </si>
  <si>
    <t>__export__.product_template_104200_e9f5bd7a</t>
  </si>
  <si>
    <t>Foldaway Tote Bag With 100% RPET Material Blank</t>
  </si>
  <si>
    <t>__export__.product_template_104201_71fc18b8</t>
  </si>
  <si>
    <t>Foldaway Tote Bag With 100% RPET Material Silk-Screen</t>
  </si>
  <si>
    <t>__export__.product_template_102524_387d12c5</t>
  </si>
  <si>
    <t xml:space="preserve">5 Liter Bevy Beverage Bucket </t>
  </si>
  <si>
    <t>__export__.product_template_104351_448e0d3b</t>
  </si>
  <si>
    <t xml:space="preserve">Kraft Paper Brown Shopping Bag - 5-1/4" x 8-1/4" </t>
  </si>
  <si>
    <t>__export__.product_template_104352_cd6aa4bb</t>
  </si>
  <si>
    <t xml:space="preserve">Kraft Paper Brown Shopping Bag - 8" x 10-1/4" </t>
  </si>
  <si>
    <t>__export__.product_template_104353_16af387a</t>
  </si>
  <si>
    <t xml:space="preserve">Kraft Paper Brown Shopping Bag - 10" x 13" </t>
  </si>
  <si>
    <t>__export__.product_template_104354_5b214609</t>
  </si>
  <si>
    <t xml:space="preserve">Kraft Paper Brown Shopping Bag - 16" x 12-1/2" </t>
  </si>
  <si>
    <t>__export__.product_template_104355_c267c9c0</t>
  </si>
  <si>
    <t xml:space="preserve">Kraft Paper Brown Shopping Bag - 16" x 19" </t>
  </si>
  <si>
    <t>__export__.product_template_104356_9327be72</t>
  </si>
  <si>
    <t xml:space="preserve">Kraft Paper Brown Shopping Bag - 14" x 15" </t>
  </si>
  <si>
    <t>__export__.product_template_104357_177b5bf3</t>
  </si>
  <si>
    <t xml:space="preserve">Kraft Paper Brown Wine Bag - 5.25" x 13" </t>
  </si>
  <si>
    <t>__export__.product_template_104358_4ec05c01</t>
  </si>
  <si>
    <t xml:space="preserve">Kraft Paper Brown Shopping Bag - 13" x 13" </t>
  </si>
  <si>
    <t>__export__.product_template_104359_a9ef9f8f</t>
  </si>
  <si>
    <t xml:space="preserve">Kraft Paper Brown Shopping Bag - 13" x 17" </t>
  </si>
  <si>
    <t>__export__.product_template_104360_1b0ab30c</t>
  </si>
  <si>
    <t xml:space="preserve">Kraft Paper White Shopping Bag - 5-1/4" X 8-1/4" </t>
  </si>
  <si>
    <t>__export__.product_template_104361_65e2f105</t>
  </si>
  <si>
    <t xml:space="preserve">Kraft Paper White Shopping Bag - 8" x 10-1/4" </t>
  </si>
  <si>
    <t>__export__.product_template_104362_19e101b3</t>
  </si>
  <si>
    <t xml:space="preserve">Kraft Paper White Shopping Bag - 10" x 13" </t>
  </si>
  <si>
    <t>__export__.product_template_104363_69e001ab</t>
  </si>
  <si>
    <t xml:space="preserve">Kraft Paper White Shopping Bag - 16" x 12-1/2" </t>
  </si>
  <si>
    <t>__export__.product_template_104364_62f66f07</t>
  </si>
  <si>
    <t xml:space="preserve">Kraft Paper White Shopping Bag - 16" x 19" </t>
  </si>
  <si>
    <t>__export__.product_template_104365_e3538d45</t>
  </si>
  <si>
    <t xml:space="preserve">Kraft Paper White Shopping Bag - 14" x 15" </t>
  </si>
  <si>
    <t>__export__.product_template_104366_c7cddcaf</t>
  </si>
  <si>
    <t xml:space="preserve">Kraft Paper White Wine Bag - 5.25" x 13" </t>
  </si>
  <si>
    <t>__export__.product_template_104367_07379cff</t>
  </si>
  <si>
    <t xml:space="preserve">Kraft Paper White Shopping Bag - 13" x 13" </t>
  </si>
  <si>
    <t>__export__.product_template_104368_39038160</t>
  </si>
  <si>
    <t xml:space="preserve">Kraft Paper White Shopping Bag - 13" x 17" </t>
  </si>
  <si>
    <t>__export__.product_template_104202_4f1912a0</t>
  </si>
  <si>
    <t xml:space="preserve">100% Cotton Coloring Tote Bag With Crayons </t>
  </si>
  <si>
    <t>__export__.product_template_104369_2119c294</t>
  </si>
  <si>
    <t xml:space="preserve">Laminated Paper Gift Bag </t>
  </si>
  <si>
    <t>__export__.product_template_104370_81a26626</t>
  </si>
  <si>
    <t xml:space="preserve">Kraft Paper Brown Shopping Bag - 10" x 10" </t>
  </si>
  <si>
    <t>__export__.product_template_104371_347dc312</t>
  </si>
  <si>
    <t xml:space="preserve">Kraft Paper White Shopping Bag - 10" x 10" </t>
  </si>
  <si>
    <t>__export__.product_template_104579_41168b9a</t>
  </si>
  <si>
    <t xml:space="preserve">5" W X 6" H Canvas Drawstring Bag </t>
  </si>
  <si>
    <t>__export__.product_template_104580_c847876d</t>
  </si>
  <si>
    <t xml:space="preserve">7" W X 9" H Canvas Drawstring Bag </t>
  </si>
  <si>
    <t>__export__.product_template_104372_1dbb7748</t>
  </si>
  <si>
    <t>__export__.product_template_104581_6c08c274</t>
  </si>
  <si>
    <t xml:space="preserve">9" W X 12" H Canvas Drawstring Bag </t>
  </si>
  <si>
    <t>__export__.product_template_104582_ce1db72b</t>
  </si>
  <si>
    <t xml:space="preserve">11" W X 16" H Canvas Drawstring Bag </t>
  </si>
  <si>
    <t>__export__.product_template_104583_485c2323</t>
  </si>
  <si>
    <t xml:space="preserve">16" W X 18" H Canvas Drawstring Backpack </t>
  </si>
  <si>
    <t>__export__.product_template_101221_fc4fa192</t>
  </si>
  <si>
    <t xml:space="preserve">2' x 10' Vinyl Banner </t>
  </si>
  <si>
    <t>__export__.product_template_101222_73e48b84</t>
  </si>
  <si>
    <t xml:space="preserve">2' x 4' Vinyl Banner </t>
  </si>
  <si>
    <t>__export__.product_template_101223_8e2fce2e</t>
  </si>
  <si>
    <t xml:space="preserve">3' x 10' Vinyl Banner </t>
  </si>
  <si>
    <t>__export__.product_template_101224_92550656</t>
  </si>
  <si>
    <t xml:space="preserve">3' x 6' Vinyl Banner </t>
  </si>
  <si>
    <t>__export__.product_template_101225_18fb7cda</t>
  </si>
  <si>
    <t xml:space="preserve">4' x 10' Vinyl Banner </t>
  </si>
  <si>
    <t>__export__.product_template_101226_5034cf88</t>
  </si>
  <si>
    <t xml:space="preserve">4' x 6' Vinyl Banner </t>
  </si>
  <si>
    <t>__export__.product_template_101227_68f892cd</t>
  </si>
  <si>
    <t xml:space="preserve">3' x 3' Vinyl Banner </t>
  </si>
  <si>
    <t>__export__.product_template_101228_636cc1ce</t>
  </si>
  <si>
    <t xml:space="preserve">5' x 3' Vinyl Banner </t>
  </si>
  <si>
    <t>__export__.product_template_101229_a400920d</t>
  </si>
  <si>
    <t xml:space="preserve">8' x 3' Vinyl Banner </t>
  </si>
  <si>
    <t>__export__.product_template_101230_b6316d1c</t>
  </si>
  <si>
    <t xml:space="preserve">10' x 3' Vinyl Banner </t>
  </si>
  <si>
    <t>__export__.product_template_100988_376ef61a</t>
  </si>
  <si>
    <t xml:space="preserve">Kapowski Rubberized Sunglasses </t>
  </si>
  <si>
    <t>__export__.product_template_100989_076de10b</t>
  </si>
  <si>
    <t xml:space="preserve">Youth Rubberized Sunglasses </t>
  </si>
  <si>
    <t>__export__.product_template_100990_123027f3</t>
  </si>
  <si>
    <t xml:space="preserve">Rubberized Sunglasses </t>
  </si>
  <si>
    <t>__export__.product_template_100991_3f0c70dd</t>
  </si>
  <si>
    <t xml:space="preserve">Tinted Lenses Rubberized Sunglasses </t>
  </si>
  <si>
    <t>__export__.product_template_104373_ed1c50b8</t>
  </si>
  <si>
    <t xml:space="preserve">The Basics Fanny Pack </t>
  </si>
  <si>
    <t>__export__.product_template_104374_b14ebbe7</t>
  </si>
  <si>
    <t xml:space="preserve">Clear Choice Fanny Pack </t>
  </si>
  <si>
    <t>__export__.product_template_104799_a570ec7f</t>
  </si>
  <si>
    <t>Budget Cooler Bag Blank</t>
  </si>
  <si>
    <t>__export__.product_template_104798_fb6cf75b</t>
  </si>
  <si>
    <t>Budget Cooler Bag Silk-Screen</t>
  </si>
  <si>
    <t>__export__.product_template_103661_c4b3a83a</t>
  </si>
  <si>
    <t xml:space="preserve">Happy Travels Fanny Pack </t>
  </si>
  <si>
    <t>__export__.product_template_104801_32cea867</t>
  </si>
  <si>
    <t>Six Pack Cooler Bag Blank</t>
  </si>
  <si>
    <t>__export__.product_template_104800_7055c9ac</t>
  </si>
  <si>
    <t>Six Pack Cooler Bag Silk-Screen</t>
  </si>
  <si>
    <t>__export__.product_template_102047_ea9a7f2d</t>
  </si>
  <si>
    <t xml:space="preserve">Pedometer </t>
  </si>
  <si>
    <t>__export__.product_template_104805_fc5ec959</t>
  </si>
  <si>
    <t>Budget Lunch Bag Blank</t>
  </si>
  <si>
    <t>__export__.product_template_104804_5589efb8</t>
  </si>
  <si>
    <t>Budget Lunch Bag Silk-Screen</t>
  </si>
  <si>
    <t>__export__.product_template_104807_ce12be87</t>
  </si>
  <si>
    <t>Identification Lunch Bag Blank</t>
  </si>
  <si>
    <t>__export__.product_template_104806_aa616608</t>
  </si>
  <si>
    <t>Identification Lunch Bag Silk-Screen</t>
  </si>
  <si>
    <t>__export__.product_template_102048_2d204e0c</t>
  </si>
  <si>
    <t xml:space="preserve">Deluxe Multi-Function Pedometer </t>
  </si>
  <si>
    <t>__export__.product_template_101372_2b576ce2</t>
  </si>
  <si>
    <t xml:space="preserve">60" Arc Golf Umbrella With 100% RPET Canopy </t>
  </si>
  <si>
    <t>__export__.product_template_101373_eaa2ab3f</t>
  </si>
  <si>
    <t xml:space="preserve">48" Arc Umbrella </t>
  </si>
  <si>
    <t>__export__.product_template_102049_12eb0fd6</t>
  </si>
  <si>
    <t xml:space="preserve">60" Arc Golf Umbrella </t>
  </si>
  <si>
    <t>__export__.product_template_101374_a087b60a</t>
  </si>
  <si>
    <t xml:space="preserve">36" Arc Telescopic Folding Automatic Umbrella </t>
  </si>
  <si>
    <t>__export__.product_template_101375_61905361</t>
  </si>
  <si>
    <t xml:space="preserve">46" Arc Umbrella With Collapsible Cover </t>
  </si>
  <si>
    <t>__export__.product_template_101376_894c1bd4</t>
  </si>
  <si>
    <t xml:space="preserve">42" Arc Neon Telescopic Folding Umbrella </t>
  </si>
  <si>
    <t>__export__.product_template_101377_d72e0ee7</t>
  </si>
  <si>
    <t xml:space="preserve">37" Arc Telescopic Folding Travel Umbrella With Eva Case </t>
  </si>
  <si>
    <t>__export__.product_template_101378_02590314</t>
  </si>
  <si>
    <t xml:space="preserve">58" Arc Telescopic Folding Umbrella </t>
  </si>
  <si>
    <t>__export__.product_template_101379_924aa3ad</t>
  </si>
  <si>
    <t xml:space="preserve">56" Arc Giant Telescopic Folding Umbrella </t>
  </si>
  <si>
    <t>__export__.product_template_101380_378da111</t>
  </si>
  <si>
    <t xml:space="preserve">46" Arc Telescopic Inversion Umbrella </t>
  </si>
  <si>
    <t>__export__.product_template_101381_4b9882b6</t>
  </si>
  <si>
    <t xml:space="preserve">42" Arc Trendy Telescopic Folding Umbrella </t>
  </si>
  <si>
    <t>__export__.product_template_101382_134f9b18</t>
  </si>
  <si>
    <t xml:space="preserve">60" Arc Square Umbrella </t>
  </si>
  <si>
    <t>__export__.product_template_101383_8345822c</t>
  </si>
  <si>
    <t xml:space="preserve">46" Arc Clear Umbrella </t>
  </si>
  <si>
    <t>__export__.product_template_101384_aa02d466</t>
  </si>
  <si>
    <t xml:space="preserve">46" Arc Edge Two-Tone Umbrella </t>
  </si>
  <si>
    <t>__export__.product_template_101385_76ac643e</t>
  </si>
  <si>
    <t xml:space="preserve">60" Arc Ultra Lightweight Umbrella </t>
  </si>
  <si>
    <t>__export__.product_template_101386_f7de0540</t>
  </si>
  <si>
    <t xml:space="preserve">68" Arc Windproof Vented Umbrella </t>
  </si>
  <si>
    <t>__export__.product_template_101387_84c27d17</t>
  </si>
  <si>
    <t xml:space="preserve">44" Arc Super Automatic Telescopic Inversion Umbrella </t>
  </si>
  <si>
    <t>__export__.product_template_101388_44b7509d</t>
  </si>
  <si>
    <t xml:space="preserve">48" Arc Bellissimo Inversion Umbrella </t>
  </si>
  <si>
    <t>__export__.product_template_101389_967c05cd</t>
  </si>
  <si>
    <t xml:space="preserve">48" Arc Clifford Inversion Umbrella </t>
  </si>
  <si>
    <t>__export__.product_template_101390_bbb86bde</t>
  </si>
  <si>
    <t xml:space="preserve">48" Arc Tartan Inversion Umbrella </t>
  </si>
  <si>
    <t>__export__.product_template_101391_e3b49eab</t>
  </si>
  <si>
    <t xml:space="preserve">48" Arc Blanc Noir Inversion Umbrella </t>
  </si>
  <si>
    <t>__export__.product_template_101392_406f2020</t>
  </si>
  <si>
    <t xml:space="preserve">48" Arc Rain Drop Inversion Umbrella </t>
  </si>
  <si>
    <t>__export__.product_template_101393_503f0c55</t>
  </si>
  <si>
    <t xml:space="preserve">48" Arc Blue Skies Inversion Umbrella </t>
  </si>
  <si>
    <t>__export__.product_template_101394_2982477a</t>
  </si>
  <si>
    <t xml:space="preserve">38" Arc Clipper Compact Telescopic Umbrella </t>
  </si>
  <si>
    <t>__export__.product_template_101395_6d15e3d1</t>
  </si>
  <si>
    <t xml:space="preserve">48" ARC Umbrella With 100% RPET Canopy </t>
  </si>
  <si>
    <t>__export__.product_template_101231_c99dd740</t>
  </si>
  <si>
    <t xml:space="preserve">Hi Bounce Diamond Ball </t>
  </si>
  <si>
    <t>__export__.product_template_101232_0f4a47c3</t>
  </si>
  <si>
    <t xml:space="preserve">Dart Rocket </t>
  </si>
  <si>
    <t>__export__.product_template_101233_780f4fc2</t>
  </si>
  <si>
    <t xml:space="preserve">Large Football </t>
  </si>
  <si>
    <t>__export__.product_template_101234_31663fba</t>
  </si>
  <si>
    <t xml:space="preserve">Rubber Duck </t>
  </si>
  <si>
    <t>__export__.product_template_101235_b61e7f9e</t>
  </si>
  <si>
    <t xml:space="preserve">Plastic Piggy Bank </t>
  </si>
  <si>
    <t>__export__.product_template_101236_41ef7614</t>
  </si>
  <si>
    <t xml:space="preserve">Plastic Bear Shape Bank </t>
  </si>
  <si>
    <t>__export__.product_template_102050_2d5c7eab</t>
  </si>
  <si>
    <t xml:space="preserve">Golf Ball Shape Stress Reliever </t>
  </si>
  <si>
    <t>__export__.product_template_100666_2d3cac35</t>
  </si>
  <si>
    <t xml:space="preserve">Pig Stress Reliever </t>
  </si>
  <si>
    <t>__export__.product_template_100667_9c3dd450</t>
  </si>
  <si>
    <t xml:space="preserve">Soccer Ball Shape Stress Reliever </t>
  </si>
  <si>
    <t>__export__.product_template_100668_3d7f9876</t>
  </si>
  <si>
    <t xml:space="preserve">Basketball Shape Stress Reliever </t>
  </si>
  <si>
    <t>__export__.product_template_100669_cc7ddf7a</t>
  </si>
  <si>
    <t xml:space="preserve">Football Shape Stress Reliever </t>
  </si>
  <si>
    <t>__export__.product_template_100670_8aeae1bc</t>
  </si>
  <si>
    <t xml:space="preserve">Hockey Puck Shape Stress Reliever </t>
  </si>
  <si>
    <t>__export__.product_template_100671_fa812a8b</t>
  </si>
  <si>
    <t xml:space="preserve">Cloud Shape Stress Reliever </t>
  </si>
  <si>
    <t>__export__.product_template_100672_7fcedf19</t>
  </si>
  <si>
    <t xml:space="preserve">Ball Stress Reliever </t>
  </si>
  <si>
    <t>__export__.product_template_100673_9e79dd3b</t>
  </si>
  <si>
    <t xml:space="preserve">Globe Shape Stress Reliever </t>
  </si>
  <si>
    <t>__export__.product_template_100674_1aa43a57</t>
  </si>
  <si>
    <t xml:space="preserve">Baseball Shape Stress Reliever </t>
  </si>
  <si>
    <t>__export__.product_template_100675_e36668f0</t>
  </si>
  <si>
    <t xml:space="preserve">Camo Stress Reliever </t>
  </si>
  <si>
    <t>__export__.product_template_100676_734b4ee8</t>
  </si>
  <si>
    <t xml:space="preserve">Heart Shape Stress Reliever </t>
  </si>
  <si>
    <t>__export__.product_template_100677_060f65b7</t>
  </si>
  <si>
    <t xml:space="preserve">Star Shape Stress Reliever </t>
  </si>
  <si>
    <t>__export__.product_template_101396_07febe35</t>
  </si>
  <si>
    <t xml:space="preserve">42" Arc Telescopic Umbrella with 100% RPET Canopy </t>
  </si>
  <si>
    <t>__export__.product_template_101397_d7fa2e8b</t>
  </si>
  <si>
    <t xml:space="preserve">46" Arc Umbrella </t>
  </si>
  <si>
    <t>__export__.product_template_101398_8ee57650</t>
  </si>
  <si>
    <t xml:space="preserve">42" Arc Heathered Telescopic Folding Umbrella </t>
  </si>
  <si>
    <t>__export__.product_template_101399_d2d8f902</t>
  </si>
  <si>
    <t xml:space="preserve">46" Arc Scalloped Edge Umbrella </t>
  </si>
  <si>
    <t>__export__.product_template_101400_37a82e74</t>
  </si>
  <si>
    <t xml:space="preserve">46" Arc Geometric Umbrella </t>
  </si>
  <si>
    <t>__export__.product_template_101401_6ed9d021</t>
  </si>
  <si>
    <t xml:space="preserve">46" Arc Stripe Accent Panel Umbrella </t>
  </si>
  <si>
    <t>__export__.product_template_101402_092db18a</t>
  </si>
  <si>
    <t xml:space="preserve">46" Arc Matte Metallic Umbrella </t>
  </si>
  <si>
    <t>__export__.product_template_101403_cb89a89a</t>
  </si>
  <si>
    <t xml:space="preserve">44" Arc Sterling Automatic Telescopic Umbrella </t>
  </si>
  <si>
    <t>__export__.product_template_101404_d361727e</t>
  </si>
  <si>
    <t xml:space="preserve">44" Arc Telescopic Folding Wood Handle Umbrella </t>
  </si>
  <si>
    <t>__export__.product_template_101405_6769b0f4</t>
  </si>
  <si>
    <t xml:space="preserve">43" Arc Super-Mini Telescopic Folding Umbrella </t>
  </si>
  <si>
    <t>__export__.product_template_101406_46d75d82</t>
  </si>
  <si>
    <t xml:space="preserve">60" Arc Splash of Color Golf Umbrella </t>
  </si>
  <si>
    <t>__export__.product_template_101407_842fa3bf</t>
  </si>
  <si>
    <t xml:space="preserve">42" Arc Telescopic Wave Umbrella </t>
  </si>
  <si>
    <t>__export__.product_template_101408_55c793bf</t>
  </si>
  <si>
    <t xml:space="preserve">42" Arc Budget Telescopic Umbrella </t>
  </si>
  <si>
    <t>__export__.product_template_101409_a5f368ec</t>
  </si>
  <si>
    <t>__export__.product_template_101410_2795aad2</t>
  </si>
  <si>
    <t xml:space="preserve">44" Arc Telescopic Folding Vented Umbrella </t>
  </si>
  <si>
    <t>__export__.product_template_101411_38e29bb9</t>
  </si>
  <si>
    <t xml:space="preserve">46" Arc Color Top Folding Umbrella </t>
  </si>
  <si>
    <t>__export__.product_template_101412_e2782b26</t>
  </si>
  <si>
    <t xml:space="preserve">43" Arc Telescopic Folding Automatic Open And Close Umbrella </t>
  </si>
  <si>
    <t>__export__.product_template_101413_d3542d59</t>
  </si>
  <si>
    <t xml:space="preserve">44" Arc Automatic Open Telescopic Folding Umbrella </t>
  </si>
  <si>
    <t>__export__.product_template_101414_e8181a6e</t>
  </si>
  <si>
    <t xml:space="preserve">46" Arc Palm Bay Folding Umbrella </t>
  </si>
  <si>
    <t>__export__.product_template_101415_33aee9d3</t>
  </si>
  <si>
    <t xml:space="preserve">48" Arc Reflective Edge Inversion Umbrella </t>
  </si>
  <si>
    <t>__export__.product_template_101416_6bcc882d</t>
  </si>
  <si>
    <t xml:space="preserve">58" Arc Windproof Vented Umbrella </t>
  </si>
  <si>
    <t>__export__.product_template_101417_cb026aac</t>
  </si>
  <si>
    <t>__export__.product_template_101418_5dad184d</t>
  </si>
  <si>
    <t xml:space="preserve">46" Vented Pinwheel Folding Umbrella </t>
  </si>
  <si>
    <t>__export__.product_template_101419_bd8268de</t>
  </si>
  <si>
    <t xml:space="preserve">46" Arc Reflective Umbrella </t>
  </si>
  <si>
    <t>__export__.product_template_101420_362e4db2</t>
  </si>
  <si>
    <t xml:space="preserve">48" Arc Two-Tone Inversion Umbrella </t>
  </si>
  <si>
    <t>__export__.product_template_101421_3ccb6f1c</t>
  </si>
  <si>
    <t xml:space="preserve">46" Arc Rain Delay Reflective Umbrella </t>
  </si>
  <si>
    <t>__export__.product_template_101422_39ebf599</t>
  </si>
  <si>
    <t xml:space="preserve">44" Arc Telescopic Diamond Top Vented Umbrella </t>
  </si>
  <si>
    <t>__export__.product_template_101423_885d4945</t>
  </si>
  <si>
    <t xml:space="preserve">46" Arc Rainbow Umbrella </t>
  </si>
  <si>
    <t>__export__.product_template_100678_45bfbfd1</t>
  </si>
  <si>
    <t xml:space="preserve">Beach Ball Shape Stress Reliever </t>
  </si>
  <si>
    <t>__export__.product_template_104375_52e68f25</t>
  </si>
  <si>
    <t xml:space="preserve">Deluxe Fanny Pack </t>
  </si>
  <si>
    <t>__export__.product_template_104376_c213f0a3</t>
  </si>
  <si>
    <t xml:space="preserve">Water Bottle Fanny Pack </t>
  </si>
  <si>
    <t>__export__.product_template_104377_25c4978b</t>
  </si>
  <si>
    <t xml:space="preserve">Running Belt Fanny Pack </t>
  </si>
  <si>
    <t>__export__.product_template_104378_89d9705b</t>
  </si>
  <si>
    <t xml:space="preserve">Neoprene Running Belt Fanny Pack </t>
  </si>
  <si>
    <t>__export__.product_template_104379_bbe5a1a4</t>
  </si>
  <si>
    <t xml:space="preserve">Running Belt With Safety Strip And Lights </t>
  </si>
  <si>
    <t>__export__.product_template_104380_7ec80a57</t>
  </si>
  <si>
    <t xml:space="preserve">All-In-One Fanny Pack </t>
  </si>
  <si>
    <t>__export__.product_template_104381_91c501f2</t>
  </si>
  <si>
    <t xml:space="preserve">Fanny Pack With Organizer </t>
  </si>
  <si>
    <t>__export__.product_template_103662_0580c95d</t>
  </si>
  <si>
    <t xml:space="preserve">Leisure Travel Money Belt </t>
  </si>
  <si>
    <t>__export__.product_template_105052_6d3b27bf</t>
  </si>
  <si>
    <t xml:space="preserve">Chris Crossbody Sling Bag </t>
  </si>
  <si>
    <t>__export__.product_template_104382_64bfd4fc</t>
  </si>
  <si>
    <t xml:space="preserve">Heathered Running Belt </t>
  </si>
  <si>
    <t>__export__.product_template_104831_09078971</t>
  </si>
  <si>
    <t>AWS Tall Boy Cooler Bag Embroidered</t>
  </si>
  <si>
    <t>__export__.product_template_104832_d4d96ae1</t>
  </si>
  <si>
    <t>AWS Tall Boy Cooler Bag Silk-Screen</t>
  </si>
  <si>
    <t>__export__.product_template_102703_62b3ea64</t>
  </si>
  <si>
    <t xml:space="preserve">Carbon Fiber Key Ring </t>
  </si>
  <si>
    <t>__export__.product_template_102704_1bae7667</t>
  </si>
  <si>
    <t xml:space="preserve">Rectangle Metal Key Tag </t>
  </si>
  <si>
    <t>__export__.product_template_102705_2c218f80</t>
  </si>
  <si>
    <t xml:space="preserve">Circular Metal Key Tag </t>
  </si>
  <si>
    <t>__export__.product_template_102706_bf54852a</t>
  </si>
  <si>
    <t xml:space="preserve">Leatherette Executive Key Tag </t>
  </si>
  <si>
    <t>__export__.product_template_102707_3dedaab6</t>
  </si>
  <si>
    <t xml:space="preserve">Belvedere Stitched Key Tag </t>
  </si>
  <si>
    <t>__export__.product_template_102708_dab643e6</t>
  </si>
  <si>
    <t xml:space="preserve">Circular Metal Spinner Key Tag </t>
  </si>
  <si>
    <t>__export__.product_template_102709_db2e9553</t>
  </si>
  <si>
    <t xml:space="preserve">Leatherette Key Tag </t>
  </si>
  <si>
    <t>__export__.product_template_102710_05b4b841</t>
  </si>
  <si>
    <t xml:space="preserve">Colton Key Ring </t>
  </si>
  <si>
    <t>__export__.product_template_102711_70d10309</t>
  </si>
  <si>
    <t xml:space="preserve">Two-Tone Rectangle Key Tag </t>
  </si>
  <si>
    <t>__export__.product_template_102712_e0eabf7f</t>
  </si>
  <si>
    <t xml:space="preserve">Color Block Mirrored Key Tag </t>
  </si>
  <si>
    <t>__export__.product_template_102713_1227c651</t>
  </si>
  <si>
    <t xml:space="preserve">Brenham Woodtone Key Ring </t>
  </si>
  <si>
    <t>__export__.product_template_102714_08b95497</t>
  </si>
  <si>
    <t xml:space="preserve">Bryan Carbon Fiber Key Ring </t>
  </si>
  <si>
    <t>__export__.product_template_100922_3b94b47d</t>
  </si>
  <si>
    <t xml:space="preserve">Business Card Holder </t>
  </si>
  <si>
    <t>__export__.product_template_102525_da7e2624</t>
  </si>
  <si>
    <t xml:space="preserve">5" x 7" Brio Photo Frame </t>
  </si>
  <si>
    <t>__export__.product_template_101056_459b3c20</t>
  </si>
  <si>
    <t xml:space="preserve">Plastic Hand Fan </t>
  </si>
  <si>
    <t>__export__.product_template_102715_7e724dc0</t>
  </si>
  <si>
    <t xml:space="preserve">Tassel Key Ring </t>
  </si>
  <si>
    <t>__export__.product_template_102526_622971d3</t>
  </si>
  <si>
    <t xml:space="preserve">4" x 6" Ãˆlan Photo Frame </t>
  </si>
  <si>
    <t>__export__.product_template_102527_37ca8885</t>
  </si>
  <si>
    <t xml:space="preserve">5" x 7" Ãˆlan Photo Frame </t>
  </si>
  <si>
    <t>__export__.product_template_102529_4362176d</t>
  </si>
  <si>
    <t xml:space="preserve">4" x 6" Dazzling Aluminum Photo Frame </t>
  </si>
  <si>
    <t>__export__.product_template_102530_51c3b900</t>
  </si>
  <si>
    <t xml:space="preserve">4" X 6" La Porte Stitched Photo Frame </t>
  </si>
  <si>
    <t>__export__.product_template_102531_8a1c1952</t>
  </si>
  <si>
    <t xml:space="preserve">5" X 7" La Porte Photo Frame </t>
  </si>
  <si>
    <t>__export__.product_template_102716_e8655fc0</t>
  </si>
  <si>
    <t xml:space="preserve">Leatherette Key Ring </t>
  </si>
  <si>
    <t>__export__.product_template_105337_4af2a8c0</t>
  </si>
  <si>
    <t>GildanÂ® Adult Heavy Cottonâ„¢ T-Shirt Colors 2XL Silk-Screen</t>
  </si>
  <si>
    <t>__export__.product_template_105338_623cdb0b</t>
  </si>
  <si>
    <t>GildanÂ® Adult Heavy Cottonâ„¢ T-Shirt Colors 3XL+ Silk-Screen</t>
  </si>
  <si>
    <t>__export__.product_template_105336_c56893a0</t>
  </si>
  <si>
    <t>GildanÂ® Adult Heavy Cottonâ„¢ T-Shirt Colors S - XL Silk-Screen</t>
  </si>
  <si>
    <t>__export__.product_template_105334_551c3b8b</t>
  </si>
  <si>
    <t>GildanÂ® Adult Heavy Cottonâ„¢ T-Shirt White 2XL Silk-Screen</t>
  </si>
  <si>
    <t>__export__.product_template_105335_c6e15abe</t>
  </si>
  <si>
    <t>GildanÂ® Adult Heavy Cottonâ„¢ T-Shirt White 3XL+ Silk-Screen</t>
  </si>
  <si>
    <t>__export__.product_template_105333_e75effdd</t>
  </si>
  <si>
    <t>GildanÂ® Adult Heavy Cottonâ„¢ T-Shirt White S - XL Silk-Screen</t>
  </si>
  <si>
    <t>__export__.product_template_103417_5a57830a</t>
  </si>
  <si>
    <t xml:space="preserve">18 OZ. Aqua Pure Glass Bottle With Leatherette Sleeve </t>
  </si>
  <si>
    <t>__export__.product_template_103418_5ed5fc67</t>
  </si>
  <si>
    <t xml:space="preserve">18 Oz. Aqua Pure Glass Bottle With Metallic Sleeve </t>
  </si>
  <si>
    <t>__export__.product_template_103419_bc955026</t>
  </si>
  <si>
    <t xml:space="preserve">17 Oz. Jeray Stemless Wine Glass </t>
  </si>
  <si>
    <t>__export__.product_template_101237_ee25013b</t>
  </si>
  <si>
    <t xml:space="preserve">Mini Prosperous Piggy Bank </t>
  </si>
  <si>
    <t>__export__.product_template_101238_754c99a9</t>
  </si>
  <si>
    <t xml:space="preserve">Payday Piggy Bank </t>
  </si>
  <si>
    <t>__export__.product_template_101239_5371a8d7</t>
  </si>
  <si>
    <t xml:space="preserve">Mini Plastic Piggy Bank </t>
  </si>
  <si>
    <t>__export__.product_template_103099_e6590d50</t>
  </si>
  <si>
    <t xml:space="preserve">25 Oz. Rockford Aluminum Bike bottle </t>
  </si>
  <si>
    <t>__export__.product_template_103204_4329e575</t>
  </si>
  <si>
    <t xml:space="preserve">Aws 20 Oz. Two-Tone Himalayan Tumbler </t>
  </si>
  <si>
    <t>__export__.product_template_103100_2b2e8a02</t>
  </si>
  <si>
    <t xml:space="preserve">Stainless Steel Straw with Cleaning Brush </t>
  </si>
  <si>
    <t>__export__.product_template_103371_01504052</t>
  </si>
  <si>
    <t xml:space="preserve">Silicone Straw in Travel Case </t>
  </si>
  <si>
    <t>__export__.product_template_103372_98183f65</t>
  </si>
  <si>
    <t xml:space="preserve">Collapsible Stainless Steel Straw Kit </t>
  </si>
  <si>
    <t>__export__.product_template_104383_397244a2</t>
  </si>
  <si>
    <t xml:space="preserve">Non-Woven Carrying Pouch </t>
  </si>
  <si>
    <t>__export__.product_template_103374_72d14d7d</t>
  </si>
  <si>
    <t xml:space="preserve">Stainless Steel Straw Kit </t>
  </si>
  <si>
    <t>__export__.product_template_103375_feac6910</t>
  </si>
  <si>
    <t xml:space="preserve">3- Pack Stainless Steel Straw Kit </t>
  </si>
  <si>
    <t>__export__.product_template_103376_172b9ca2</t>
  </si>
  <si>
    <t xml:space="preserve">Park Avenue Stainless Steel Straw </t>
  </si>
  <si>
    <t>__export__.product_template_103382_34893329</t>
  </si>
  <si>
    <t xml:space="preserve">2-Pack Stainless Steel Straw Kit </t>
  </si>
  <si>
    <t>__export__.product_template_103383_ac9f8bfa</t>
  </si>
  <si>
    <t xml:space="preserve">2-Piece Stainless Steel Straw Kit </t>
  </si>
  <si>
    <t>__export__.product_template_104384_67f71f04</t>
  </si>
  <si>
    <t xml:space="preserve">Cotton Carrying Pouch </t>
  </si>
  <si>
    <t>__export__.product_template_103384_6046e43d</t>
  </si>
  <si>
    <t xml:space="preserve">Buildable Harvest Straw Kit In Travel Case </t>
  </si>
  <si>
    <t>__export__.product_template_103385_491da497</t>
  </si>
  <si>
    <t xml:space="preserve">Telescopic Straw </t>
  </si>
  <si>
    <t>__export__.product_template_103386_427e70f1</t>
  </si>
  <si>
    <t xml:space="preserve">Telescopic Stainless Steel Straw Kit </t>
  </si>
  <si>
    <t>__export__.product_template_103387_144fea96</t>
  </si>
  <si>
    <t xml:space="preserve">3 Pack Bamboo Straw Kit In Cotton Pouch </t>
  </si>
  <si>
    <t>__export__.product_template_103388_16f8c430</t>
  </si>
  <si>
    <t xml:space="preserve">5-Pack On The Go Straws With Pouch </t>
  </si>
  <si>
    <t>__export__.product_template_103101_7b84fac0</t>
  </si>
  <si>
    <t xml:space="preserve">Straw Kit With Bottle Opener </t>
  </si>
  <si>
    <t>__export__.product_template_103102_0987c6af</t>
  </si>
  <si>
    <t xml:space="preserve">Tailgater Straw Kit With Bottle Opener </t>
  </si>
  <si>
    <t>__export__.product_template_103205_88754618</t>
  </si>
  <si>
    <t xml:space="preserve">16 Oz. Travel Tumbler With Straw </t>
  </si>
  <si>
    <t>__export__.product_template_103389_0b2bad94</t>
  </si>
  <si>
    <t xml:space="preserve">Bent Stainless Steel Straw </t>
  </si>
  <si>
    <t>__export__.product_template_105349_a292ea30</t>
  </si>
  <si>
    <t>HanesÂ® ComfortSoftÂ® 100% Cotton T-Shirt Colors 2XL Silk-Screen</t>
  </si>
  <si>
    <t>__export__.product_template_105350_5c9469f1</t>
  </si>
  <si>
    <t>HanesÂ® ComfortSoftÂ® 100% Cotton T-Shirt Colors 3XL Silk-Screen</t>
  </si>
  <si>
    <t>__export__.product_template_105348_4492c284</t>
  </si>
  <si>
    <t>HanesÂ® ComfortSoftÂ® 100% Cotton T-Shirt Colors S - XL Silk-Screen</t>
  </si>
  <si>
    <t>__export__.product_template_105346_8ebc7b20</t>
  </si>
  <si>
    <t>HanesÂ® ComfortSoftÂ® 100% Cotton T-Shirt White 2XL Silk-Screen</t>
  </si>
  <si>
    <t>__export__.product_template_105347_47f31d2a</t>
  </si>
  <si>
    <t>HanesÂ® ComfortSoftÂ® 100% Cotton T-Shirt White 3XL Silk-Screen</t>
  </si>
  <si>
    <t>__export__.product_template_105345_b8ef0ece</t>
  </si>
  <si>
    <t>HanesÂ® ComfortSoftÂ® 100% Cotton T-Shirt White S - XL Silk-Screen</t>
  </si>
  <si>
    <t>__export__.product_template_103206_ae8050bf</t>
  </si>
  <si>
    <t xml:space="preserve">22 Oz. Color Changing Tumbler </t>
  </si>
  <si>
    <t>__export__.product_template_103103_09669585</t>
  </si>
  <si>
    <t xml:space="preserve">20 Oz. Renew Stainless Steel Bottle </t>
  </si>
  <si>
    <t>__export__.product_template_103105_9a53296e</t>
  </si>
  <si>
    <t xml:space="preserve">22 Oz. Darby Aluminum Bottle </t>
  </si>
  <si>
    <t>__export__.product_template_103207_5e07d9e0</t>
  </si>
  <si>
    <t xml:space="preserve">24 Oz. Colma Tumbler </t>
  </si>
  <si>
    <t>__export__.product_template_103208_b16526ed</t>
  </si>
  <si>
    <t xml:space="preserve">20 Oz. Sidney Stainless Steel Tumbler </t>
  </si>
  <si>
    <t>__export__.product_template_103106_d48846d1</t>
  </si>
  <si>
    <t xml:space="preserve">22 Oz. Tritanâ„¢ Luray Bottle </t>
  </si>
  <si>
    <t>__export__.product_template_103107_ec3ad992</t>
  </si>
  <si>
    <t xml:space="preserve">22 Oz. Tritanâ„¢  Hattan Bottle </t>
  </si>
  <si>
    <t>__export__.product_template_103209_940e7f03</t>
  </si>
  <si>
    <t xml:space="preserve">16 Oz. Moonlit Cove Tumbler </t>
  </si>
  <si>
    <t>__export__.product_template_103210_89652665</t>
  </si>
  <si>
    <t xml:space="preserve">40 Oz. Easton Stainless Steel Growler </t>
  </si>
  <si>
    <t>__export__.product_template_103108_2c29b280</t>
  </si>
  <si>
    <t xml:space="preserve">21 Oz. Baja Stainless Steel Bottle </t>
  </si>
  <si>
    <t>__export__.product_template_103109_5738ceb4</t>
  </si>
  <si>
    <t xml:space="preserve">23 Oz. Belli Tritanâ„¢ Bottle </t>
  </si>
  <si>
    <t>__export__.product_template_103211_2e5f9b18</t>
  </si>
  <si>
    <t xml:space="preserve">16 Oz. Tritanâ„¢ Moda Tumbler </t>
  </si>
  <si>
    <t>__export__.product_template_103212_78e76ea0</t>
  </si>
  <si>
    <t xml:space="preserve">25 Oz. Pop 'N Sip Stainless Steel Tumbler </t>
  </si>
  <si>
    <t>__export__.product_template_103110_650ae8a3</t>
  </si>
  <si>
    <t xml:space="preserve">23 Oz. Tario Tritanâ„¢ Bottle </t>
  </si>
  <si>
    <t>__export__.product_template_103111_07534977</t>
  </si>
  <si>
    <t xml:space="preserve">16 Oz. Daven Stainless Steel Bottle </t>
  </si>
  <si>
    <t>__export__.product_template_103213_2241cc0b</t>
  </si>
  <si>
    <t xml:space="preserve">25 Oz. Lakeland Tumbler </t>
  </si>
  <si>
    <t>__export__.product_template_103475_118e0561</t>
  </si>
  <si>
    <t xml:space="preserve">12 Oz. Harvest Mug </t>
  </si>
  <si>
    <t>__export__.product_template_103451_0b8faafd</t>
  </si>
  <si>
    <t xml:space="preserve">17 Oz. Tacoma Cup </t>
  </si>
  <si>
    <t>__export__.product_template_103112_0bd866b3</t>
  </si>
  <si>
    <t xml:space="preserve">15 Oz. Smart Temp Bottle </t>
  </si>
  <si>
    <t>__export__.product_template_103214_768ea1c5</t>
  </si>
  <si>
    <t xml:space="preserve">22 Oz. Jordan Stainless Steel Tumbler </t>
  </si>
  <si>
    <t>__export__.product_template_103215_f6504f48</t>
  </si>
  <si>
    <t xml:space="preserve">16 Oz. Harvest Travel Tumbler </t>
  </si>
  <si>
    <t>__export__.product_template_103476_c3dd4c7a</t>
  </si>
  <si>
    <t xml:space="preserve">12 Oz. Harvest Spooner Mug </t>
  </si>
  <si>
    <t>__export__.product_template_103113_75d03893</t>
  </si>
  <si>
    <t xml:space="preserve">17 Oz. Blair Stainless Steel Bottle </t>
  </si>
  <si>
    <t>__export__.product_template_103216_a29f63c7</t>
  </si>
  <si>
    <t xml:space="preserve">20 Oz. Velvet Himalayan Tumbler </t>
  </si>
  <si>
    <t>__export__.product_template_103477_eb8b5b43</t>
  </si>
  <si>
    <t xml:space="preserve">12 Oz. Concord Mug </t>
  </si>
  <si>
    <t>__export__.product_template_103217_50b5980d</t>
  </si>
  <si>
    <t xml:space="preserve">6 Oz. McCoy Flask </t>
  </si>
  <si>
    <t>__export__.product_template_103478_a3a51154</t>
  </si>
  <si>
    <t xml:space="preserve">12 Oz. Braxton Stainless Steel Mug </t>
  </si>
  <si>
    <t>__export__.product_template_103479_6c123d2c</t>
  </si>
  <si>
    <t xml:space="preserve">17 Oz. Henley Stainless Steel Mug </t>
  </si>
  <si>
    <t>__export__.product_template_103114_0d79f28c</t>
  </si>
  <si>
    <t xml:space="preserve">16 Oz. Caffrey Stainless Steel Bottle </t>
  </si>
  <si>
    <t>__export__.product_template_103115_7af63928</t>
  </si>
  <si>
    <t xml:space="preserve">16 Oz. Kali Swiggy Stainless Steel Bottle </t>
  </si>
  <si>
    <t>__export__.product_template_102069_919b9283</t>
  </si>
  <si>
    <t xml:space="preserve">45 QT. OtterboxÂ® Venture Cooler </t>
  </si>
  <si>
    <t>__export__.product_template_103480_c1227b81</t>
  </si>
  <si>
    <t xml:space="preserve">12 Oz. Woodtone Concord Mug </t>
  </si>
  <si>
    <t>__export__.product_template_103481_ba37d22b</t>
  </si>
  <si>
    <t xml:space="preserve">12 Oz. Marble Concord Mug </t>
  </si>
  <si>
    <t>__export__.product_template_103218_2e1c35ee</t>
  </si>
  <si>
    <t xml:space="preserve">20 Oz. Kaden Stainless Steel Tumbler </t>
  </si>
  <si>
    <t>__export__.product_template_103219_4cf782b7</t>
  </si>
  <si>
    <t xml:space="preserve">6 Oz. Korabel Stemless Champagne Flute </t>
  </si>
  <si>
    <t>__export__.product_template_103220_b8cec691</t>
  </si>
  <si>
    <t xml:space="preserve">14 Oz. Korabel Stemless Champagne Flute </t>
  </si>
  <si>
    <t>__export__.product_template_103221_a2268c04</t>
  </si>
  <si>
    <t xml:space="preserve">12 Oz. Stemless Wine Tumbler </t>
  </si>
  <si>
    <t>__export__.product_template_103222_9bfd49b3</t>
  </si>
  <si>
    <t xml:space="preserve">20 Oz. Harvest Himalayan Tumbler </t>
  </si>
  <si>
    <t>__export__.product_template_103223_a728aec3</t>
  </si>
  <si>
    <t xml:space="preserve">12 Oz. Mason Stainless Steel Tumbler </t>
  </si>
  <si>
    <t>__export__.product_template_103224_0447efbc</t>
  </si>
  <si>
    <t xml:space="preserve">20 Oz. Wellington Stainless Steel Tumbler </t>
  </si>
  <si>
    <t>__export__.product_template_103120_95af35de</t>
  </si>
  <si>
    <t xml:space="preserve">25 Oz. Tario Aluminum Bike Bottle </t>
  </si>
  <si>
    <t>__export__.product_template_102070_3e1ab274</t>
  </si>
  <si>
    <t xml:space="preserve">12 Oz. Slim Stainless Steel Insulated Can Holder </t>
  </si>
  <si>
    <t>__export__.product_template_103227_0a40a635</t>
  </si>
  <si>
    <t xml:space="preserve">18 Oz. Stainless Steel Tune Tumbler With Speaker </t>
  </si>
  <si>
    <t>__export__.product_template_103121_be6d61e7</t>
  </si>
  <si>
    <t xml:space="preserve">24 Oz. Tritanâ„¢ Banded Gripper Bottle With Wireless Earbuds </t>
  </si>
  <si>
    <t>__export__.product_template_103122_c377a6b6</t>
  </si>
  <si>
    <t xml:space="preserve">21 Oz. Shiny Tipton Stainless Steel Bottle With Bamboo Lid </t>
  </si>
  <si>
    <t>__export__.product_template_103123_409e3dfb</t>
  </si>
  <si>
    <t xml:space="preserve">18 Oz. Maxwell Easy Clean Stainless Steel Bottle </t>
  </si>
  <si>
    <t>__export__.product_template_103124_006ad984</t>
  </si>
  <si>
    <t xml:space="preserve">28 Oz. Tipton Stainless Steel Bottle </t>
  </si>
  <si>
    <t>__export__.product_template_103229_ebf7d31d</t>
  </si>
  <si>
    <t xml:space="preserve">17 Oz. Speckled Stainless Steel Travel Tumbler </t>
  </si>
  <si>
    <t>__export__.product_template_103231_6f3fa395</t>
  </si>
  <si>
    <t xml:space="preserve">10 Oz. Brix Stainless Steel Tumbler </t>
  </si>
  <si>
    <t>__export__.product_template_103232_d2d3d914</t>
  </si>
  <si>
    <t xml:space="preserve">16 Oz. Newport Harvest Travel Tumbler </t>
  </si>
  <si>
    <t>__export__.product_template_103128_7020f086</t>
  </si>
  <si>
    <t xml:space="preserve">20 Oz. Kingston Aluminum Swiggy Bottle </t>
  </si>
  <si>
    <t>__export__.product_template_103246_3b2e4369</t>
  </si>
  <si>
    <t xml:space="preserve">20 Oz. Iced Out Himalayan Tumbler </t>
  </si>
  <si>
    <t>__export__.product_template_103129_b31f0a89</t>
  </si>
  <si>
    <t xml:space="preserve">16 Oz. Iced Out Swiggy Bottle </t>
  </si>
  <si>
    <t>__export__.product_template_103452_83cfcd48</t>
  </si>
  <si>
    <t xml:space="preserve">12 Oz. Iced Out Vinay Stemless Wine Cup </t>
  </si>
  <si>
    <t>__export__.product_template_103453_603f712b</t>
  </si>
  <si>
    <t xml:space="preserve">12 Oz. Marbled Stemless Wine Cup </t>
  </si>
  <si>
    <t>__export__.product_template_103454_d6ea18c1</t>
  </si>
  <si>
    <t xml:space="preserve">12 Oz. Woodgrain Alexander Stemless Wine Cup </t>
  </si>
  <si>
    <t>__export__.product_template_102077_4ad3191e</t>
  </si>
  <si>
    <t xml:space="preserve">3-In-1 Multi-Function Tool </t>
  </si>
  <si>
    <t>__export__.product_template_103248_ce32a9e7</t>
  </si>
  <si>
    <t xml:space="preserve">10 Oz. Axel Tumbler </t>
  </si>
  <si>
    <t>__export__.product_template_103131_08eb50ab</t>
  </si>
  <si>
    <t xml:space="preserve">26 Oz. Stainless Steel Ice Shaker Bottle </t>
  </si>
  <si>
    <t>__export__.product_template_103135_2d06ed5c</t>
  </si>
  <si>
    <t xml:space="preserve">25 Oz. Rian Bottle </t>
  </si>
  <si>
    <t>__export__.product_template_103136_072d3595</t>
  </si>
  <si>
    <t xml:space="preserve">16 Oz. Collapsible Swiggy Bottle </t>
  </si>
  <si>
    <t>__export__.product_template_103256_a51efa3f</t>
  </si>
  <si>
    <t xml:space="preserve">20 Oz. Del Rey Himalayan Tumbler </t>
  </si>
  <si>
    <t>__export__.product_template_103459_968a949f</t>
  </si>
  <si>
    <t xml:space="preserve">12 Oz. Full Color Stadium Cup </t>
  </si>
  <si>
    <t>__export__.product_template_103460_cb03ac5e</t>
  </si>
  <si>
    <t xml:space="preserve">16 Oz. Full Color Stadium Cup </t>
  </si>
  <si>
    <t>__export__.product_template_103461_2cc266ff</t>
  </si>
  <si>
    <t xml:space="preserve">22 Oz. Full Color Stadium Cup </t>
  </si>
  <si>
    <t>__export__.product_template_103462_2c235c60</t>
  </si>
  <si>
    <t xml:space="preserve">32 Oz. Full Color Stadium Cup </t>
  </si>
  <si>
    <t>__export__.product_template_102533_145fee01</t>
  </si>
  <si>
    <t xml:space="preserve">22 Oz. Tritanâ„¢ Food Storage Bowl </t>
  </si>
  <si>
    <t>__export__.product_template_102078_ebf529ea</t>
  </si>
  <si>
    <t xml:space="preserve">2-In-1 Copper Insulated Beverage Holder And Tumbler </t>
  </si>
  <si>
    <t>__export__.product_template_103267_70c3980a</t>
  </si>
  <si>
    <t xml:space="preserve">16 Oz. Wellington Stainless Steel Tumbler </t>
  </si>
  <si>
    <t>__export__.product_template_103268_48679162</t>
  </si>
  <si>
    <t xml:space="preserve">20 Oz. Medical Tumbler With Measurements </t>
  </si>
  <si>
    <t>__export__.product_template_103482_ad28a7c1</t>
  </si>
  <si>
    <t xml:space="preserve">12 Oz. Tritanâ„¢ Coffee Mug With Lid </t>
  </si>
  <si>
    <t>__export__.product_template_103139_03929b52</t>
  </si>
  <si>
    <t xml:space="preserve">25 Oz. Hampton Stainless Steel Bottle </t>
  </si>
  <si>
    <t>__export__.product_template_103269_e7990117</t>
  </si>
  <si>
    <t xml:space="preserve">32 Oz. Medical Tumbler With Measurements </t>
  </si>
  <si>
    <t>__export__.product_template_103140_ae3ca025</t>
  </si>
  <si>
    <t xml:space="preserve">21 Oz. Tipton Stainless Steel Bottle With Bamboo Lid </t>
  </si>
  <si>
    <t>__export__.product_template_100930_fe70bc17</t>
  </si>
  <si>
    <t xml:space="preserve">Ultra Desk Caddy </t>
  </si>
  <si>
    <t>__export__.product_template_102851_b8e866bf</t>
  </si>
  <si>
    <t xml:space="preserve">Access Apothecary </t>
  </si>
  <si>
    <t>__export__.product_template_103270_facbfd02</t>
  </si>
  <si>
    <t xml:space="preserve">16 Oz. ThermalTravellerâ„¢ Metallic Foil </t>
  </si>
  <si>
    <t>__export__.product_template_103483_84ed6099</t>
  </si>
  <si>
    <t xml:space="preserve">16 Oz. Arrondiâ„¢ Travel Mug </t>
  </si>
  <si>
    <t>__export__.product_template_103484_d3661555</t>
  </si>
  <si>
    <t xml:space="preserve">14 Oz. ArrondiÂ® Mug </t>
  </si>
  <si>
    <t>__export__.product_template_103485_df927ea3</t>
  </si>
  <si>
    <t xml:space="preserve">14 Oz. Courier Mug </t>
  </si>
  <si>
    <t>__export__.product_template_103271_e069ca8e</t>
  </si>
  <si>
    <t xml:space="preserve">30 Oz. Rossmoor Stainless Steel Tumbler </t>
  </si>
  <si>
    <t>__export__.product_template_103141_c71c3c30</t>
  </si>
  <si>
    <t xml:space="preserve">16 Oz. Verdi Stainless Steel Swiggy Bottle </t>
  </si>
  <si>
    <t>__export__.product_template_103420_850d3ca4</t>
  </si>
  <si>
    <t xml:space="preserve">12 Oz. Vinay Stemless Wine Glass </t>
  </si>
  <si>
    <t>__export__.product_template_103142_f52bcfda</t>
  </si>
  <si>
    <t xml:space="preserve">24 Oz. Velvet Touch Aluminum Bottle </t>
  </si>
  <si>
    <t>__export__.product_template_103463_5ab4c77e</t>
  </si>
  <si>
    <t xml:space="preserve">12 Oz. Napa Stemless Wine Cup </t>
  </si>
  <si>
    <t>__export__.product_template_103143_61600858</t>
  </si>
  <si>
    <t xml:space="preserve">32 Oz. Typhoon Ultimate Shaker Bottle </t>
  </si>
  <si>
    <t>__export__.product_template_103144_3fcfe2ba</t>
  </si>
  <si>
    <t xml:space="preserve">21 Oz. Jet Shaker Bottle </t>
  </si>
  <si>
    <t>__export__.product_template_103145_bb1f94e6</t>
  </si>
  <si>
    <t xml:space="preserve">24 Oz. Shake-It-Up Bottle </t>
  </si>
  <si>
    <t>__export__.product_template_103146_c69dd75c</t>
  </si>
  <si>
    <t xml:space="preserve">20 Oz. Aluminum Tundra  Bike Bottle </t>
  </si>
  <si>
    <t>__export__.product_template_103147_32a9939f</t>
  </si>
  <si>
    <t xml:space="preserve">25 Oz. Aluminum Tundra  Bike Bottle </t>
  </si>
  <si>
    <t>__export__.product_template_103148_38d78308</t>
  </si>
  <si>
    <t xml:space="preserve">28 Oz. Aluminum Sports Bottle </t>
  </si>
  <si>
    <t>__export__.product_template_103149_93741b11</t>
  </si>
  <si>
    <t xml:space="preserve">25 Oz. Aluminum Sports Bottle With Flip-Top Lid </t>
  </si>
  <si>
    <t>__export__.product_template_103150_dc2ec94d</t>
  </si>
  <si>
    <t xml:space="preserve">25 Oz. Aluminum Bike Bottle </t>
  </si>
  <si>
    <t>__export__.product_template_103151_2b86d798</t>
  </si>
  <si>
    <t xml:space="preserve">16 Oz. Swiggy Stainless Steel Bottle </t>
  </si>
  <si>
    <t>__export__.product_template_103154_c1e704e3</t>
  </si>
  <si>
    <t xml:space="preserve">20 Oz. Aluminum Sports Bottle </t>
  </si>
  <si>
    <t>__export__.product_template_103155_88b84b59</t>
  </si>
  <si>
    <t xml:space="preserve">40 Oz. Invigorate Stainless Steel Bottle </t>
  </si>
  <si>
    <t>__export__.product_template_103272_24d95b35</t>
  </si>
  <si>
    <t xml:space="preserve">15 Oz. Diamond Stainless Steel Tumbler </t>
  </si>
  <si>
    <t>__export__.product_template_103273_6ad9439d</t>
  </si>
  <si>
    <t xml:space="preserve">16 Oz. Hydro Double Wall Tumbler </t>
  </si>
  <si>
    <t>__export__.product_template_103157_7631df5b</t>
  </si>
  <si>
    <t xml:space="preserve">21 Oz. Aluminum Chroma Bottle </t>
  </si>
  <si>
    <t>__export__.product_template_103158_0007c67d</t>
  </si>
  <si>
    <t xml:space="preserve">25 Oz. Aluminum Gradient Bike Bottle </t>
  </si>
  <si>
    <t>__export__.product_template_103274_c6cbd0b8</t>
  </si>
  <si>
    <t xml:space="preserve">25 Oz. Aluminum Ozona Tumbler </t>
  </si>
  <si>
    <t>__export__.product_template_103421_b2f960a1</t>
  </si>
  <si>
    <t xml:space="preserve">9 Oz. Stemless Wine Glass </t>
  </si>
  <si>
    <t>__export__.product_template_103159_cc705704</t>
  </si>
  <si>
    <t xml:space="preserve">18 Oz. Dwindle Stainless Steel Bottle </t>
  </si>
  <si>
    <t>__export__.product_template_103160_054687a6</t>
  </si>
  <si>
    <t xml:space="preserve">24 Oz. V2 Stainless Steel Bottle </t>
  </si>
  <si>
    <t>__export__.product_template_103161_9b0f32ad</t>
  </si>
  <si>
    <t xml:space="preserve">16 Oz. Woodtone Swiggy Bottle </t>
  </si>
  <si>
    <t>__export__.product_template_103275_dc61eea1</t>
  </si>
  <si>
    <t xml:space="preserve">16 Oz. Segel Stainless Steel Tumbler </t>
  </si>
  <si>
    <t>__export__.product_template_103486_1cfa4688</t>
  </si>
  <si>
    <t xml:space="preserve">20 Oz. Moscow Mule Mug </t>
  </si>
  <si>
    <t>__export__.product_template_103276_eb0d003f</t>
  </si>
  <si>
    <t xml:space="preserve">16 Oz. Chroma Stainless Steel Tumbler </t>
  </si>
  <si>
    <t>__export__.product_template_103464_0848b4e1</t>
  </si>
  <si>
    <t xml:space="preserve">16 Oz. The Stainless Steel Cup </t>
  </si>
  <si>
    <t>__export__.product_template_103488_20cfd8c0</t>
  </si>
  <si>
    <t xml:space="preserve">14 Oz. Moscow Mule Barrel Mug </t>
  </si>
  <si>
    <t>__export__.product_template_103277_9e24b442</t>
  </si>
  <si>
    <t xml:space="preserve">20 Oz. Two-Tone Himalayan Tumbler </t>
  </si>
  <si>
    <t>__export__.product_template_103282_17fc9f73</t>
  </si>
  <si>
    <t xml:space="preserve">16 Oz. Diamond Stainless Steel Tumbler </t>
  </si>
  <si>
    <t>__export__.product_template_103283_e91713da</t>
  </si>
  <si>
    <t xml:space="preserve">20 Oz. Elate Himalayan Tumbler </t>
  </si>
  <si>
    <t>__export__.product_template_103288_a8b8717a</t>
  </si>
  <si>
    <t xml:space="preserve">16 Oz. Travel Tumbler </t>
  </si>
  <si>
    <t>__export__.product_template_103289_1b5d0ac4</t>
  </si>
  <si>
    <t xml:space="preserve">20 Oz. Marbled Himalayan Tumbler </t>
  </si>
  <si>
    <t>__export__.product_template_103290_c57d1f4e</t>
  </si>
  <si>
    <t xml:space="preserve">18 Oz. Gripper Stainless Steel Tumbler </t>
  </si>
  <si>
    <t>__export__.product_template_103291_d2c6b33d</t>
  </si>
  <si>
    <t xml:space="preserve">20 Oz. Woodtone Himalayan Tumbler </t>
  </si>
  <si>
    <t>__export__.product_template_103296_7eae0f44</t>
  </si>
  <si>
    <t xml:space="preserve">15 Oz. Aspen Stainless Steel Tumbler </t>
  </si>
  <si>
    <t>__export__.product_template_103297_1ff83dc7</t>
  </si>
  <si>
    <t xml:space="preserve">20 Oz. Himalayan Tumbler </t>
  </si>
  <si>
    <t>__export__.product_template_103304_6df3381c</t>
  </si>
  <si>
    <t xml:space="preserve">30 Oz. Himalayan Tumbler </t>
  </si>
  <si>
    <t>__export__.product_template_103306_3ecb6829</t>
  </si>
  <si>
    <t xml:space="preserve">10 Oz. Himalayan Tumbler </t>
  </si>
  <si>
    <t>__export__.product_template_103163_6227fb34</t>
  </si>
  <si>
    <t xml:space="preserve">16 Oz. Marbled Swiggy Bottle </t>
  </si>
  <si>
    <t>__export__.product_template_103307_42da880e</t>
  </si>
  <si>
    <t xml:space="preserve">15 Oz. Terra Tumbler </t>
  </si>
  <si>
    <t>__export__.product_template_103164_17cbbe5a</t>
  </si>
  <si>
    <t xml:space="preserve">28 Oz. Collapsible Bottle </t>
  </si>
  <si>
    <t>__export__.product_template_103308_40146d90</t>
  </si>
  <si>
    <t xml:space="preserve">24 Oz. Colma Basics Tumbler </t>
  </si>
  <si>
    <t>__export__.product_template_103165_5ad3aef7</t>
  </si>
  <si>
    <t xml:space="preserve">24 Oz. Tritanâ„¢ Gripper Bottle </t>
  </si>
  <si>
    <t>__export__.product_template_103166_b5fe8016</t>
  </si>
  <si>
    <t xml:space="preserve">24 Oz. Tritanâ„¢ Banded Gripper Bottle </t>
  </si>
  <si>
    <t>__export__.product_template_103309_a9710f29</t>
  </si>
  <si>
    <t xml:space="preserve">16 Oz. Color Changing Tumbler </t>
  </si>
  <si>
    <t>__export__.product_template_103310_3263393b</t>
  </si>
  <si>
    <t xml:space="preserve">Tritanâ„¢12 </t>
  </si>
  <si>
    <t>__export__.product_template_103311_5ce34fd7</t>
  </si>
  <si>
    <t xml:space="preserve">Tritanâ„¢16 </t>
  </si>
  <si>
    <t>__export__.product_template_103312_b1af8a56</t>
  </si>
  <si>
    <t xml:space="preserve">16 Oz. Rockwell Stainless Steel Tumbler </t>
  </si>
  <si>
    <t>__export__.product_template_103313_0a4ed4bb</t>
  </si>
  <si>
    <t xml:space="preserve">Tritanâ„¢26 </t>
  </si>
  <si>
    <t>__export__.product_template_103167_e85630ff</t>
  </si>
  <si>
    <t xml:space="preserve">24 Oz. Tritanâ„¢ Flip-Top Sports Bottle </t>
  </si>
  <si>
    <t>__export__.product_template_103168_2c5a5b8b</t>
  </si>
  <si>
    <t xml:space="preserve">20 Oz. Wilderness Sports Bottle </t>
  </si>
  <si>
    <t>__export__.product_template_103490_0f2aa729</t>
  </si>
  <si>
    <t xml:space="preserve">16 Oz. Stainless Steel Slide Action Travel Mug </t>
  </si>
  <si>
    <t>__export__.product_template_103314_995670b4</t>
  </si>
  <si>
    <t xml:space="preserve">16 Oz. Stainless Steel Slide Action Travel Tumbler </t>
  </si>
  <si>
    <t>__export__.product_template_103315_4de1c431</t>
  </si>
  <si>
    <t xml:space="preserve">16 Oz. Stainless Steel Double Wall Tumbler  </t>
  </si>
  <si>
    <t>__export__.product_template_102534_4892f422</t>
  </si>
  <si>
    <t xml:space="preserve">14 Oz. Thermal Mug With Spoon And Fork Set </t>
  </si>
  <si>
    <t>__export__.product_template_103316_d1a33bd2</t>
  </si>
  <si>
    <t xml:space="preserve">24 Oz. Biggie Tumbler With Lid </t>
  </si>
  <si>
    <t>__export__.product_template_103317_f1f06e24</t>
  </si>
  <si>
    <t xml:space="preserve">16 Oz. Stainless Steel Thermos </t>
  </si>
  <si>
    <t>__export__.product_template_103318_46af20ba</t>
  </si>
  <si>
    <t xml:space="preserve">19 Oz. Everest Tumbler </t>
  </si>
  <si>
    <t>__export__.product_template_103320_e542ef56</t>
  </si>
  <si>
    <t xml:space="preserve">24 Oz. Newport Acrylic Tumbler </t>
  </si>
  <si>
    <t>__export__.product_template_103321_35817d21</t>
  </si>
  <si>
    <t xml:space="preserve">16 Oz. Newport Acrylic Tumbler </t>
  </si>
  <si>
    <t>__export__.product_template_103322_f739ba3d</t>
  </si>
  <si>
    <t xml:space="preserve">16 Oz. Sunsplash Double Wall Tumbler </t>
  </si>
  <si>
    <t>__export__.product_template_103169_f913600d</t>
  </si>
  <si>
    <t xml:space="preserve">24 Oz. Unity Stainless Steel Bottle </t>
  </si>
  <si>
    <t>__export__.product_template_103323_111c0d45</t>
  </si>
  <si>
    <t xml:space="preserve">20 Oz. Sunsplash Single Wall Tumbler </t>
  </si>
  <si>
    <t>__export__.product_template_103170_fd9166ba</t>
  </si>
  <si>
    <t xml:space="preserve">24 Oz. Bike Bottle </t>
  </si>
  <si>
    <t>__export__.product_template_102080_b2d309ec</t>
  </si>
  <si>
    <t xml:space="preserve">22 Oz. Energy Sports Bottle With Phone Holder and Cooling Towel </t>
  </si>
  <si>
    <t>__export__.product_template_103171_fff2517b</t>
  </si>
  <si>
    <t xml:space="preserve">28 Oz. Sport Grip Stainless Steel Bottle </t>
  </si>
  <si>
    <t>__export__.product_template_103324_ac3e4515</t>
  </si>
  <si>
    <t xml:space="preserve">16 Oz. Aurora Tumbler </t>
  </si>
  <si>
    <t>__export__.product_template_103325_8b21d52e</t>
  </si>
  <si>
    <t xml:space="preserve">16 Oz. Mod Stainless Steel Tumbler </t>
  </si>
  <si>
    <t>__export__.product_template_103172_08da39de</t>
  </si>
  <si>
    <t xml:space="preserve">25 Oz. Stainless Steel Grip Bottle </t>
  </si>
  <si>
    <t>__export__.product_template_103173_ed2cc512</t>
  </si>
  <si>
    <t xml:space="preserve">20 Oz. Hydration Water Bottle </t>
  </si>
  <si>
    <t>__export__.product_template_103174_598f409b</t>
  </si>
  <si>
    <t xml:space="preserve">20 Oz. Poly-Clearâ„¢ Fitness Bottle With Super Sipper Lid </t>
  </si>
  <si>
    <t>__export__.product_template_103175_a1d9f2ad</t>
  </si>
  <si>
    <t xml:space="preserve">24 Oz. Water Bottle </t>
  </si>
  <si>
    <t>__export__.product_template_103176_54cfbf45</t>
  </si>
  <si>
    <t xml:space="preserve">28 Oz. Poly-Cleanâ„¢ Plastic Bottle </t>
  </si>
  <si>
    <t>__export__.product_template_103177_8043387b</t>
  </si>
  <si>
    <t xml:space="preserve">30 Oz. Poly-Clearâ„¢ Gripper Bottle </t>
  </si>
  <si>
    <t>__export__.product_template_103178_af6c7148</t>
  </si>
  <si>
    <t xml:space="preserve">24 Oz. Poly-Clearâ„¢ Fitness Bottle </t>
  </si>
  <si>
    <t>__export__.product_template_103465_dbf9f69f</t>
  </si>
  <si>
    <t xml:space="preserve">16 Oz. Big Game Stadium Cup </t>
  </si>
  <si>
    <t>__export__.product_template_103466_bd09a411</t>
  </si>
  <si>
    <t xml:space="preserve">22 Oz. Big Game Stadium Cup </t>
  </si>
  <si>
    <t>__export__.product_template_103326_87deb1ab</t>
  </si>
  <si>
    <t xml:space="preserve">Tritanâ„¢22 </t>
  </si>
  <si>
    <t>__export__.product_template_103327_b0d2d9a0</t>
  </si>
  <si>
    <t xml:space="preserve">Tritanâ„¢22 Swirl </t>
  </si>
  <si>
    <t>__export__.product_template_103467_87726f5c</t>
  </si>
  <si>
    <t xml:space="preserve">10 Oz. Frost Flex Cup </t>
  </si>
  <si>
    <t>__export__.product_template_103179_78a61b45</t>
  </si>
  <si>
    <t xml:space="preserve">24 Oz. Matte Finish Crest Carabiner Sports Bottle </t>
  </si>
  <si>
    <t>__export__.product_template_103491_f72e1b2d</t>
  </si>
  <si>
    <t xml:space="preserve">16 Oz. Omega Mug With Slider Lid </t>
  </si>
  <si>
    <t>__export__.product_template_103328_fce5947c</t>
  </si>
  <si>
    <t xml:space="preserve">16 Oz. Infinity Tumbler </t>
  </si>
  <si>
    <t>__export__.product_template_103492_fd7b1d41</t>
  </si>
  <si>
    <t xml:space="preserve">16 Oz. Low Rider Desk Mug </t>
  </si>
  <si>
    <t>__export__.product_template_103468_2e1981a2</t>
  </si>
  <si>
    <t xml:space="preserve">16 Oz. Frost Flex Stadium Cup </t>
  </si>
  <si>
    <t>__export__.product_template_103493_141ebb0e</t>
  </si>
  <si>
    <t xml:space="preserve">22 Oz. Thermo Insulated Mug </t>
  </si>
  <si>
    <t>__export__.product_template_103329_49dee2f1</t>
  </si>
  <si>
    <t xml:space="preserve">16 Oz. Beyond Tumbler </t>
  </si>
  <si>
    <t>__export__.product_template_103469_cd1bfb42</t>
  </si>
  <si>
    <t xml:space="preserve">17 Oz. Big Game Mood Stadium Cup </t>
  </si>
  <si>
    <t>__export__.product_template_103330_4e78b49c</t>
  </si>
  <si>
    <t xml:space="preserve">16 Oz. Econo Color Changing Tumbler </t>
  </si>
  <si>
    <t>__export__.product_template_103180_2dd4605b</t>
  </si>
  <si>
    <t xml:space="preserve">24 Oz. Crest Carabiner Sports Bottle </t>
  </si>
  <si>
    <t>__export__.product_template_103494_0a05fa8e</t>
  </si>
  <si>
    <t xml:space="preserve">34 Oz. Thermo Insulated Mug </t>
  </si>
  <si>
    <t>__export__.product_template_103470_e93bfb8f</t>
  </si>
  <si>
    <t xml:space="preserve">22 Oz. Big Game Mood Stadium Cup </t>
  </si>
  <si>
    <t>__export__.product_template_103181_6eb3b036</t>
  </si>
  <si>
    <t xml:space="preserve">25 Oz. Fruit Fusion Bottle </t>
  </si>
  <si>
    <t>__export__.product_template_102081_bffc19f2</t>
  </si>
  <si>
    <t xml:space="preserve">The Party CupÂ® </t>
  </si>
  <si>
    <t>__export__.product_template_103331_465a2e1a</t>
  </si>
  <si>
    <t xml:space="preserve">16 Oz. Newport Tumbler </t>
  </si>
  <si>
    <t>__export__.product_template_103334_339ca00b</t>
  </si>
  <si>
    <t>19 Oz. Everest Clarity Tumbler 1-4 Color Process Insert</t>
  </si>
  <si>
    <t>__export__.product_template_103333_5f594918</t>
  </si>
  <si>
    <t>19 Oz. Everest Clarity Tumbler Silk-Screen</t>
  </si>
  <si>
    <t>__export__.product_template_103335_34a20e56</t>
  </si>
  <si>
    <t xml:space="preserve">19 Oz. Everest Noir Tumbler </t>
  </si>
  <si>
    <t>__export__.product_template_103182_de86933e</t>
  </si>
  <si>
    <t xml:space="preserve">25 Oz. Aluminum Helena Bottle </t>
  </si>
  <si>
    <t>__export__.product_template_103336_a468378b</t>
  </si>
  <si>
    <t xml:space="preserve">16 Oz. Newport Acrylic Tumbler With Insert </t>
  </si>
  <si>
    <t>__export__.product_template_103337_e070bd70</t>
  </si>
  <si>
    <t xml:space="preserve">16 Oz. Mahala Tumbler </t>
  </si>
  <si>
    <t>__export__.product_template_103183_45986bec</t>
  </si>
  <si>
    <t xml:space="preserve">32 Oz. Tritanâ„¢ Hydrator Sports Bottle </t>
  </si>
  <si>
    <t>__export__.product_template_103184_d3355464</t>
  </si>
  <si>
    <t xml:space="preserve">24 Oz. Tritanâ„¢ Swiggy Bottle </t>
  </si>
  <si>
    <t>__export__.product_template_103424_4ac390cc</t>
  </si>
  <si>
    <t xml:space="preserve">16 Oz. Stemless Wine Glass </t>
  </si>
  <si>
    <t>__export__.product_template_103425_d949e84f</t>
  </si>
  <si>
    <t xml:space="preserve">20 Oz. Lela Glass Bottle </t>
  </si>
  <si>
    <t>__export__.product_template_103426_87f1087f</t>
  </si>
  <si>
    <t xml:space="preserve">20 Oz. James Glass Bottle </t>
  </si>
  <si>
    <t>__export__.product_template_103427_6ee94812</t>
  </si>
  <si>
    <t xml:space="preserve">16 Oz. Classic Ale Pint Glass </t>
  </si>
  <si>
    <t>__export__.product_template_103430_92b1c352</t>
  </si>
  <si>
    <t xml:space="preserve">16 Oz. Ale Glass Can </t>
  </si>
  <si>
    <t>__export__.product_template_103431_cf4b5797</t>
  </si>
  <si>
    <t xml:space="preserve">Original Whiskey Shooter </t>
  </si>
  <si>
    <t>__export__.product_template_103432_1993a104</t>
  </si>
  <si>
    <t xml:space="preserve">64 Oz. Amber Malt Growler </t>
  </si>
  <si>
    <t>__export__.product_template_103390_d7eca38e</t>
  </si>
  <si>
    <t xml:space="preserve">5 Oz. Craft Beer Taster Glass </t>
  </si>
  <si>
    <t>__export__.product_template_103433_80bffca7</t>
  </si>
  <si>
    <t xml:space="preserve">18 Oz. Aqua Pure Glass Bottle </t>
  </si>
  <si>
    <t>__export__.product_template_103434_9be44b56</t>
  </si>
  <si>
    <t xml:space="preserve">16 Oz. Full Color Pint Glass </t>
  </si>
  <si>
    <t>__export__.product_template_103435_f1baa728</t>
  </si>
  <si>
    <t xml:space="preserve">13.5 Oz. Whiskey Glass </t>
  </si>
  <si>
    <t>__export__.product_template_103436_c694da70</t>
  </si>
  <si>
    <t xml:space="preserve">15 Oz. Wine Glass </t>
  </si>
  <si>
    <t>__export__.product_template_103437_f7590437</t>
  </si>
  <si>
    <t xml:space="preserve">9 Oz. Wine Glass </t>
  </si>
  <si>
    <t>__export__.product_template_102083_de7383c2</t>
  </si>
  <si>
    <t xml:space="preserve">16 Oz. Steel Campfire Mug </t>
  </si>
  <si>
    <t>__export__.product_template_103438_f571b296</t>
  </si>
  <si>
    <t xml:space="preserve">18 Oz. Florence Stemless Wine Glass </t>
  </si>
  <si>
    <t>__export__.product_template_102085_25a9c145</t>
  </si>
  <si>
    <t>Yoga Mat And Carrying Case Blank</t>
  </si>
  <si>
    <t>__export__.product_template_102084_7f8fb539</t>
  </si>
  <si>
    <t>Yoga Mat And Carrying Case Silk-Screen</t>
  </si>
  <si>
    <t>__export__.product_template_103439_ddb06347</t>
  </si>
  <si>
    <t xml:space="preserve">20 Oz. Evelyn Glass Tumbler </t>
  </si>
  <si>
    <t>__export__.product_template_103440_7eca9a55</t>
  </si>
  <si>
    <t xml:space="preserve">20 Oz. Belle Glass Bottle With Bamboo Lid </t>
  </si>
  <si>
    <t>__export__.product_template_103441_3a5338bf</t>
  </si>
  <si>
    <t xml:space="preserve">12 Oz. Tucson Glass Mug </t>
  </si>
  <si>
    <t>__export__.product_template_103391_234c0f76</t>
  </si>
  <si>
    <t xml:space="preserve">10.5 Whiskey Glass </t>
  </si>
  <si>
    <t>__export__.product_template_102086_b8e81c6e</t>
  </si>
  <si>
    <t xml:space="preserve">Two-Tone Double Layer Yoga Mat </t>
  </si>
  <si>
    <t>__export__.product_template_103442_11e20661</t>
  </si>
  <si>
    <t xml:space="preserve">8.5 Oz. Whiskey Glass </t>
  </si>
  <si>
    <t>__export__.product_template_103443_58204216</t>
  </si>
  <si>
    <t xml:space="preserve">13.5 Oz. Morning Glass Mug </t>
  </si>
  <si>
    <t>__export__.product_template_102087_2fd9f26e</t>
  </si>
  <si>
    <t xml:space="preserve">Single Layer Yoga Mat </t>
  </si>
  <si>
    <t>__export__.product_template_103444_8f373044</t>
  </si>
  <si>
    <t xml:space="preserve">Aws 20 Oz. Belle Glass Bottle With Bamboo Lid </t>
  </si>
  <si>
    <t>__export__.product_template_102088_e8bcb460</t>
  </si>
  <si>
    <t xml:space="preserve">Fringed Rally Towel </t>
  </si>
  <si>
    <t>__export__.product_template_105275_722d890c</t>
  </si>
  <si>
    <t xml:space="preserve">Multi-Functional Wrap </t>
  </si>
  <si>
    <t>__export__.product_template_102089_d6c17ec2</t>
  </si>
  <si>
    <t xml:space="preserve">Grip Dry Waffle Golf Towel </t>
  </si>
  <si>
    <t>__export__.product_template_102091_8c1ce139</t>
  </si>
  <si>
    <t>Golf Towel Blank</t>
  </si>
  <si>
    <t>__export__.product_template_102090_7844f184</t>
  </si>
  <si>
    <t>Golf Towel Embroidered</t>
  </si>
  <si>
    <t>__export__.product_template_102093_2f672449</t>
  </si>
  <si>
    <t>Folded Golf Towel Blank</t>
  </si>
  <si>
    <t>__export__.product_template_102092_1e054de3</t>
  </si>
  <si>
    <t>Folded Golf Towel Embroidered</t>
  </si>
  <si>
    <t>__export__.product_template_102094_602419ec</t>
  </si>
  <si>
    <t xml:space="preserve">Triangle Fold Golf Towel </t>
  </si>
  <si>
    <t>__export__.product_template_102096_a57b4226</t>
  </si>
  <si>
    <t>Rally Towel Blank</t>
  </si>
  <si>
    <t>__export__.product_template_102095_2deddd48</t>
  </si>
  <si>
    <t>Rally Towel Silk-Screen</t>
  </si>
  <si>
    <t>__export__.product_template_102097_01ea675d</t>
  </si>
  <si>
    <t xml:space="preserve">Warrior Yoga Block </t>
  </si>
  <si>
    <t>__export__.product_template_102098_fd78b0ad</t>
  </si>
  <si>
    <t xml:space="preserve">ProTowels Rally Towel </t>
  </si>
  <si>
    <t>__export__.product_template_101242_e82d336c</t>
  </si>
  <si>
    <t xml:space="preserve">Light Up Spinner Rally Towel </t>
  </si>
  <si>
    <t>__export__.product_template_100980_38531d96</t>
  </si>
  <si>
    <t xml:space="preserve">Flying Pride Rainbow Cape </t>
  </si>
  <si>
    <t>__export__.product_template_102099_08f2a429</t>
  </si>
  <si>
    <t xml:space="preserve">15" x 18" Lightweight Microfiber Rally Towel </t>
  </si>
  <si>
    <t>__export__.product_template_102100_9100b6a8</t>
  </si>
  <si>
    <t xml:space="preserve">Rally Towel </t>
  </si>
  <si>
    <t>__export__.product_template_100788_ceb9cc12</t>
  </si>
  <si>
    <t xml:space="preserve">Eco-Inspired Spiral Notebook &amp; Pen </t>
  </si>
  <si>
    <t>__export__.product_template_100789_d0c98dda</t>
  </si>
  <si>
    <t xml:space="preserve">Eco-Inspired Strap Notebook </t>
  </si>
  <si>
    <t>__export__.product_template_100931_d98a57d8</t>
  </si>
  <si>
    <t xml:space="preserve">ClearPad </t>
  </si>
  <si>
    <t>__export__.product_template_100790_3ef2a4ae</t>
  </si>
  <si>
    <t>__export__.product_template_100791_d5f3ebd3</t>
  </si>
  <si>
    <t xml:space="preserve">Script Notebook </t>
  </si>
  <si>
    <t>__export__.product_template_100792_b93b3743</t>
  </si>
  <si>
    <t xml:space="preserve">Small Spiral Notebook With Sticky Notes And Flags </t>
  </si>
  <si>
    <t>__export__.product_template_100793_f21adabd</t>
  </si>
  <si>
    <t xml:space="preserve">Spiral Notebook With Sticky Notes And Flags </t>
  </si>
  <si>
    <t>__export__.product_template_100794_e7590251</t>
  </si>
  <si>
    <t>__export__.product_template_100795_2a5b4a2d</t>
  </si>
  <si>
    <t xml:space="preserve">Eco-Inspired Spiral Jotter &amp; Pen </t>
  </si>
  <si>
    <t>__export__.product_template_100796_72b23e2a</t>
  </si>
  <si>
    <t xml:space="preserve">Rubbery Spiral Notebook </t>
  </si>
  <si>
    <t>__export__.product_template_100797_bafac6f1</t>
  </si>
  <si>
    <t xml:space="preserve">Woodgrain Look Notebook With Sticky Notes And Flags </t>
  </si>
  <si>
    <t>__export__.product_template_100750_eb7f7302</t>
  </si>
  <si>
    <t xml:space="preserve">Woodgrain Padfolio With Sticky Notes And Flags </t>
  </si>
  <si>
    <t>__export__.product_template_100798_abebb526</t>
  </si>
  <si>
    <t>__export__.product_template_100799_86337759</t>
  </si>
  <si>
    <t xml:space="preserve">Meeting Mate Notebook With Pen And Sticky Flags </t>
  </si>
  <si>
    <t>__export__.product_template_100800_aa7a7206</t>
  </si>
  <si>
    <t xml:space="preserve">Woodgrain Look Notebook </t>
  </si>
  <si>
    <t>__export__.product_template_100994_a394101e</t>
  </si>
  <si>
    <t xml:space="preserve">Silver Mirrored Malibu Sunglasses </t>
  </si>
  <si>
    <t>__export__.product_template_100995_f2b3503f</t>
  </si>
  <si>
    <t xml:space="preserve">Mirrored Malibu Sunglasses </t>
  </si>
  <si>
    <t>__export__.product_template_100996_f4aada1e</t>
  </si>
  <si>
    <t xml:space="preserve">Crystalline Mirrored Malibu Sunglasses </t>
  </si>
  <si>
    <t>__export__.product_template_100997_6616c93d</t>
  </si>
  <si>
    <t xml:space="preserve">Rubberized Mirrored Sunglasses </t>
  </si>
  <si>
    <t>__export__.product_template_100998_1ba058d4</t>
  </si>
  <si>
    <t xml:space="preserve">Color Changing Malibu Sunglasses </t>
  </si>
  <si>
    <t>__export__.product_template_100999_5c71bbd9</t>
  </si>
  <si>
    <t xml:space="preserve">Patriotic Malibu Sunglasses </t>
  </si>
  <si>
    <t>__export__.product_template_101000_4f9506fa</t>
  </si>
  <si>
    <t xml:space="preserve">Woodtone Mirrored Malibu Sunglasses </t>
  </si>
  <si>
    <t>__export__.product_template_101001_62a6e02a</t>
  </si>
  <si>
    <t xml:space="preserve">Rainbow Malibu Sunglasses </t>
  </si>
  <si>
    <t>__export__.product_template_101002_95c05bff</t>
  </si>
  <si>
    <t>Malibu Sunglasses Colors</t>
  </si>
  <si>
    <t>__export__.product_template_101003_c2290536</t>
  </si>
  <si>
    <t>Malibu Sunglasses Tortoise</t>
  </si>
  <si>
    <t>__export__.product_template_101004_5abbc271</t>
  </si>
  <si>
    <t>Malibu Sunglasses Woodtone</t>
  </si>
  <si>
    <t>__export__.product_template_101005_70b5e5ff</t>
  </si>
  <si>
    <t xml:space="preserve">Two-Tone Malibu Sunglasses </t>
  </si>
  <si>
    <t>__export__.product_template_101006_f4c07b07</t>
  </si>
  <si>
    <t xml:space="preserve">Metallic Malibu Sunglasses </t>
  </si>
  <si>
    <t>__export__.product_template_101007_f228f10d</t>
  </si>
  <si>
    <t xml:space="preserve">Folding Malibu Sunglasses </t>
  </si>
  <si>
    <t>__export__.product_template_101008_fca1d525</t>
  </si>
  <si>
    <t xml:space="preserve">Wraparound Sunglasses </t>
  </si>
  <si>
    <t>__export__.product_template_101009_5e2bbc10</t>
  </si>
  <si>
    <t xml:space="preserve">Retro Specs </t>
  </si>
  <si>
    <t>__export__.product_template_101010_ced5d317</t>
  </si>
  <si>
    <t xml:space="preserve">Panama Sunglasses </t>
  </si>
  <si>
    <t>__export__.product_template_101011_b25e96ab</t>
  </si>
  <si>
    <t xml:space="preserve">Aviator Sunglasses </t>
  </si>
  <si>
    <t>__export__.product_template_101012_6a08788a</t>
  </si>
  <si>
    <t xml:space="preserve">Velvet Touch Malibu Sunglasses </t>
  </si>
  <si>
    <t>__export__.product_template_104385_0b8a7e45</t>
  </si>
  <si>
    <t>__export__.product_template_104386_81536e09</t>
  </si>
  <si>
    <t xml:space="preserve">Microfiber Mask Pouch With Antimicrobial Additive </t>
  </si>
  <si>
    <t>__export__.product_template_101013_a09af88b</t>
  </si>
  <si>
    <t xml:space="preserve">Dual Microfiber Cleaning Cloth In Case </t>
  </si>
  <si>
    <t>__export__.product_template_101014_71f771ed</t>
  </si>
  <si>
    <t xml:space="preserve">Microfiber Cleaning Cloth In Case </t>
  </si>
  <si>
    <t>__export__.product_template_104387_a8c8c53a</t>
  </si>
  <si>
    <t xml:space="preserve">Microfiber Pouch With Drawstring </t>
  </si>
  <si>
    <t>__export__.product_template_101015_b2dbf9ba</t>
  </si>
  <si>
    <t xml:space="preserve">Neoprene Eyeglass/Sunglass Case </t>
  </si>
  <si>
    <t>__export__.product_template_101016_745bff7e</t>
  </si>
  <si>
    <t xml:space="preserve">Color Mirrored Aviator Sunglasses </t>
  </si>
  <si>
    <t>__export__.product_template_101017_294b29f3</t>
  </si>
  <si>
    <t xml:space="preserve">Sunglass Strap </t>
  </si>
  <si>
    <t>__export__.product_template_104388_9c931160</t>
  </si>
  <si>
    <t xml:space="preserve">Brighton Heathered Eyeglass Pouch </t>
  </si>
  <si>
    <t>__export__.product_template_101018_f79c628e</t>
  </si>
  <si>
    <t xml:space="preserve">AWS Court Sunglasses </t>
  </si>
  <si>
    <t>__export__.product_template_101019_54c9e4ac</t>
  </si>
  <si>
    <t xml:space="preserve">Polarized Malibu Sunglasses </t>
  </si>
  <si>
    <t>__export__.product_template_101020_f5253d31</t>
  </si>
  <si>
    <t xml:space="preserve">Ocean Gradient Aviator Sunglasses </t>
  </si>
  <si>
    <t>__export__.product_template_101021_c64f407f</t>
  </si>
  <si>
    <t xml:space="preserve">Ocean Gradient Malibu Sunglasses </t>
  </si>
  <si>
    <t>__export__.product_template_101022_bca633ef</t>
  </si>
  <si>
    <t xml:space="preserve">Designer Collection Woodtone Malibu Sunglasses </t>
  </si>
  <si>
    <t>__export__.product_template_101023_f17dabf1</t>
  </si>
  <si>
    <t xml:space="preserve">Outrider Mirrored Malibu Sunglasses </t>
  </si>
  <si>
    <t>__export__.product_template_101024_cbb967c6</t>
  </si>
  <si>
    <t xml:space="preserve">Harvest Malibu Sunglasses </t>
  </si>
  <si>
    <t>__export__.product_template_101025_586c94b8</t>
  </si>
  <si>
    <t xml:space="preserve">Metallic Rainbow Malibu Sunglasses </t>
  </si>
  <si>
    <t>__export__.product_template_101026_366ea17d</t>
  </si>
  <si>
    <t xml:space="preserve">Taylor Iridescent Malibu Sunglasses </t>
  </si>
  <si>
    <t>__export__.product_template_101027_bb632507</t>
  </si>
  <si>
    <t>Blue Light Blocking Glasses Colors</t>
  </si>
  <si>
    <t>__export__.product_template_101028_2f606da8</t>
  </si>
  <si>
    <t>Blue Light Blocking Glasses Woodtone</t>
  </si>
  <si>
    <t>__export__.product_template_101029_1d008c39</t>
  </si>
  <si>
    <t xml:space="preserve">Bamboo Sunglass Case </t>
  </si>
  <si>
    <t>__export__.product_template_101030_5741a8ac</t>
  </si>
  <si>
    <t xml:space="preserve">Baycliff Blue Light Blocking Glasses </t>
  </si>
  <si>
    <t>__export__.product_template_101031_ee861f59</t>
  </si>
  <si>
    <t xml:space="preserve">Round Blue Light Blocking Glasses </t>
  </si>
  <si>
    <t>__export__.product_template_101032_400697c2</t>
  </si>
  <si>
    <t xml:space="preserve">Crystalline Malibu Sunglasses </t>
  </si>
  <si>
    <t>__export__.product_template_101033_dff27670</t>
  </si>
  <si>
    <t xml:space="preserve">Carbon Fiber Malibu Sunglasses </t>
  </si>
  <si>
    <t>__export__.product_template_101034_f57434c1</t>
  </si>
  <si>
    <t xml:space="preserve">Surfrider Malibu Sunglasses </t>
  </si>
  <si>
    <t>__export__.product_template_101035_c9653c71</t>
  </si>
  <si>
    <t xml:space="preserve">Surf Wagon Malibu Sunglasses </t>
  </si>
  <si>
    <t>__export__.product_template_101036_65acb460</t>
  </si>
  <si>
    <t xml:space="preserve">Baja Malibu Sunglasses </t>
  </si>
  <si>
    <t>__export__.product_template_101037_8d571e24</t>
  </si>
  <si>
    <t xml:space="preserve">Blue Light Blocking Aviator Glasses </t>
  </si>
  <si>
    <t>__export__.product_template_101038_4b41d307</t>
  </si>
  <si>
    <t xml:space="preserve">Youth Blue Light Blocking Glasses </t>
  </si>
  <si>
    <t>__export__.product_template_101039_637946f3</t>
  </si>
  <si>
    <t xml:space="preserve">Tie-Dye Malibu Sunglasses </t>
  </si>
  <si>
    <t>__export__.product_template_101040_7980ea5a</t>
  </si>
  <si>
    <t xml:space="preserve">Aws Velvet Touch Malibu Sunglasses With Pouch </t>
  </si>
  <si>
    <t>__export__.product_template_100801_5800f48e</t>
  </si>
  <si>
    <t xml:space="preserve">Glitter Journal </t>
  </si>
  <si>
    <t>__export__.product_template_100932_ab384a46</t>
  </si>
  <si>
    <t xml:space="preserve">Execu-Buddy Card And Media Stand </t>
  </si>
  <si>
    <t>__export__.product_template_100802_8511d927</t>
  </si>
  <si>
    <t xml:space="preserve">Sahara Journal </t>
  </si>
  <si>
    <t>__export__.product_template_100803_51417334</t>
  </si>
  <si>
    <t xml:space="preserve">Concrete Ideas Journal </t>
  </si>
  <si>
    <t>__export__.product_template_100751_83413994</t>
  </si>
  <si>
    <t xml:space="preserve">Leather Look Portfolio </t>
  </si>
  <si>
    <t>__export__.product_template_100752_c5378d62</t>
  </si>
  <si>
    <t>__export__.product_template_100753_81e1721a</t>
  </si>
  <si>
    <t xml:space="preserve">Leather Look Zippered Portfolio With Calculator </t>
  </si>
  <si>
    <t>__export__.product_template_100754_39dcf866</t>
  </si>
  <si>
    <t xml:space="preserve">Leather Look Personal Binder </t>
  </si>
  <si>
    <t>__export__.product_template_100804_4b9b7f57</t>
  </si>
  <si>
    <t xml:space="preserve">Stately Journal </t>
  </si>
  <si>
    <t>__export__.product_template_100755_900fb7d3</t>
  </si>
  <si>
    <t xml:space="preserve">Pebble Grain Portfolio </t>
  </si>
  <si>
    <t>__export__.product_template_100756_31c5b037</t>
  </si>
  <si>
    <t>__export__.product_template_100757_fd30cd33</t>
  </si>
  <si>
    <t xml:space="preserve">Pebble Grain Zippered Portfolio With Calculator </t>
  </si>
  <si>
    <t>__export__.product_template_100805_078d847f</t>
  </si>
  <si>
    <t xml:space="preserve">Two-Tone Spiral Notebook </t>
  </si>
  <si>
    <t>__export__.product_template_100806_43443c73</t>
  </si>
  <si>
    <t xml:space="preserve">Kangaroo Pocket Journal Notebook </t>
  </si>
  <si>
    <t>__export__.product_template_100758_4dcf37b4</t>
  </si>
  <si>
    <t xml:space="preserve">Carbon Fiber Look Portfolio </t>
  </si>
  <si>
    <t>__export__.product_template_100759_8cced83f</t>
  </si>
  <si>
    <t xml:space="preserve">Carbon Fiber Look Zippered Portfolio </t>
  </si>
  <si>
    <t>__export__.product_template_100811_8009e55b</t>
  </si>
  <si>
    <t xml:space="preserve">Angle Journal </t>
  </si>
  <si>
    <t>__export__.product_template_100812_c877d132</t>
  </si>
  <si>
    <t xml:space="preserve">Inspire Spiral Notebook </t>
  </si>
  <si>
    <t>__export__.product_template_100813_29e91912</t>
  </si>
  <si>
    <t xml:space="preserve">Neon Dreams Journal &amp; Delia Gel Pen </t>
  </si>
  <si>
    <t>__export__.product_template_100814_84c18e66</t>
  </si>
  <si>
    <t xml:space="preserve">Neon Dreams Journal &amp; Metallic Cher Gel Pen </t>
  </si>
  <si>
    <t>__export__.product_template_100816_296fdfd2</t>
  </si>
  <si>
    <t xml:space="preserve">Recycled Cotton Journal </t>
  </si>
  <si>
    <t>__export__.product_template_100817_f14afd4e</t>
  </si>
  <si>
    <t xml:space="preserve">Kraft Paper Journal </t>
  </si>
  <si>
    <t>__export__.product_template_100818_00f671f9</t>
  </si>
  <si>
    <t xml:space="preserve">Pemberly Notebook </t>
  </si>
  <si>
    <t>__export__.product_template_100760_9bb322ad</t>
  </si>
  <si>
    <t xml:space="preserve">Non-Woven Bubble Padfolio </t>
  </si>
  <si>
    <t>__export__.product_template_100761_00811827</t>
  </si>
  <si>
    <t>__export__.product_template_100821_3dabad0d</t>
  </si>
  <si>
    <t xml:space="preserve">Leatherette Journal </t>
  </si>
  <si>
    <t>__export__.product_template_100762_0e9a718b</t>
  </si>
  <si>
    <t xml:space="preserve">Non-Woven Large Padfolio </t>
  </si>
  <si>
    <t>__export__.product_template_101245_4ab03f96</t>
  </si>
  <si>
    <t xml:space="preserve">Microfiber Travel Wallet With Embossed PVC Trim </t>
  </si>
  <si>
    <t>__export__.product_template_101246_0965847b</t>
  </si>
  <si>
    <t xml:space="preserve">Kraft Paper Passport Holder </t>
  </si>
  <si>
    <t>__export__.product_template_100763_0e8f0ad5</t>
  </si>
  <si>
    <t xml:space="preserve">Heathered Padfolio </t>
  </si>
  <si>
    <t>__export__.product_template_100764_d8db675d</t>
  </si>
  <si>
    <t xml:space="preserve">Eclipse Bonded Leather Portfolio </t>
  </si>
  <si>
    <t>__export__.product_template_100765_c2f476e4</t>
  </si>
  <si>
    <t xml:space="preserve">Legacy Luxury Executive Portfolio </t>
  </si>
  <si>
    <t>__export__.product_template_100766_acb6561d</t>
  </si>
  <si>
    <t xml:space="preserve">Eclipse Bonded Leather Zippered Portfolio With Calculator </t>
  </si>
  <si>
    <t>__export__.product_template_100767_0980388e</t>
  </si>
  <si>
    <t>__export__.product_template_100822_b7b38c2c</t>
  </si>
  <si>
    <t xml:space="preserve">Portland Recycled Journal </t>
  </si>
  <si>
    <t>__export__.product_template_100823_4e11ae2b</t>
  </si>
  <si>
    <t xml:space="preserve">Glossy Journal </t>
  </si>
  <si>
    <t>__export__.product_template_100768_25cfed99</t>
  </si>
  <si>
    <t xml:space="preserve">Contemporary Zippered Portfolio </t>
  </si>
  <si>
    <t>__export__.product_template_100824_3761215e</t>
  </si>
  <si>
    <t xml:space="preserve">Heathered Linen Journal </t>
  </si>
  <si>
    <t>__export__.product_template_100825_fcaf96d0</t>
  </si>
  <si>
    <t xml:space="preserve">Cannon Notebook </t>
  </si>
  <si>
    <t>__export__.product_template_100826_d829018b</t>
  </si>
  <si>
    <t xml:space="preserve">Marble Tie-Dye Notebook </t>
  </si>
  <si>
    <t>__export__.product_template_100827_58e06064</t>
  </si>
  <si>
    <t xml:space="preserve">Neon Dreams Black Paper Journal </t>
  </si>
  <si>
    <t>__export__.product_template_100828_83ff48c2</t>
  </si>
  <si>
    <t xml:space="preserve">Charlotte Journal Notebook </t>
  </si>
  <si>
    <t>__export__.product_template_100830_7d69110f</t>
  </si>
  <si>
    <t xml:space="preserve">Tri-Pocket Notebook </t>
  </si>
  <si>
    <t>__export__.product_template_100831_bca6f864</t>
  </si>
  <si>
    <t xml:space="preserve">Spiral Notebook With ID Window </t>
  </si>
  <si>
    <t>__export__.product_template_100832_b590fd45</t>
  </si>
  <si>
    <t xml:space="preserve">Baley Journal </t>
  </si>
  <si>
    <t>__export__.product_template_100833_e111c602</t>
  </si>
  <si>
    <t xml:space="preserve">Notebook With Pen </t>
  </si>
  <si>
    <t>__export__.product_template_100834_a95817b9</t>
  </si>
  <si>
    <t xml:space="preserve">Spiral Notebook With Pen </t>
  </si>
  <si>
    <t>__export__.product_template_100835_29dcdd47</t>
  </si>
  <si>
    <t xml:space="preserve">Rainbow Spiral Notebook With Pen </t>
  </si>
  <si>
    <t>__export__.product_template_100836_e9ef6174</t>
  </si>
  <si>
    <t xml:space="preserve">Tri-Pocket Notebook &amp; Pen </t>
  </si>
  <si>
    <t>__export__.product_template_100837_46e76417</t>
  </si>
  <si>
    <t xml:space="preserve">Reflections Metallic Notebook </t>
  </si>
  <si>
    <t>__export__.product_template_100838_889a424a</t>
  </si>
  <si>
    <t xml:space="preserve">Tri-Pocket Notebook &amp; Satin Pen </t>
  </si>
  <si>
    <t>__export__.product_template_100769_9677688d</t>
  </si>
  <si>
    <t xml:space="preserve">Wave Portfolio </t>
  </si>
  <si>
    <t>__export__.product_template_100839_c10360a8</t>
  </si>
  <si>
    <t xml:space="preserve">Bitmap Journal </t>
  </si>
  <si>
    <t>__export__.product_template_100840_9b6df309</t>
  </si>
  <si>
    <t xml:space="preserve">Flex Fabric Journal </t>
  </si>
  <si>
    <t>__export__.product_template_100841_90d9569d</t>
  </si>
  <si>
    <t xml:space="preserve">Savannah Notebook With Pen </t>
  </si>
  <si>
    <t>__export__.product_template_100842_9d5b8815</t>
  </si>
  <si>
    <t xml:space="preserve">Write Attendant Journal </t>
  </si>
  <si>
    <t>__export__.product_template_100843_0e6f646b</t>
  </si>
  <si>
    <t xml:space="preserve">Pathfinder Journal </t>
  </si>
  <si>
    <t>__export__.product_template_100844_682614ed</t>
  </si>
  <si>
    <t xml:space="preserve">Madison Journal </t>
  </si>
  <si>
    <t>__export__.product_template_100845_c6283db2</t>
  </si>
  <si>
    <t xml:space="preserve">Shelby Notebook </t>
  </si>
  <si>
    <t>__export__.product_template_100846_4913acca</t>
  </si>
  <si>
    <t xml:space="preserve">Heathered Journal </t>
  </si>
  <si>
    <t>__export__.product_template_100847_c48d63a1</t>
  </si>
  <si>
    <t xml:space="preserve">Journal Notebook </t>
  </si>
  <si>
    <t>__export__.product_template_100848_49342e0d</t>
  </si>
  <si>
    <t>__export__.product_template_100849_aa02915d</t>
  </si>
  <si>
    <t xml:space="preserve">Jotter Notebook </t>
  </si>
  <si>
    <t>__export__.product_template_100850_7c47555c</t>
  </si>
  <si>
    <t xml:space="preserve">Geneva Journal </t>
  </si>
  <si>
    <t>__export__.product_template_100851_6bdb80d8</t>
  </si>
  <si>
    <t xml:space="preserve">Gem Journal </t>
  </si>
  <si>
    <t>__export__.product_template_100852_5fe9649b</t>
  </si>
  <si>
    <t xml:space="preserve">Spiral Notebook </t>
  </si>
  <si>
    <t>__export__.product_template_100853_d1dcea9b</t>
  </si>
  <si>
    <t xml:space="preserve">Mini Spiral Notebook </t>
  </si>
  <si>
    <t>__export__.product_template_100854_bb4846fa</t>
  </si>
  <si>
    <t xml:space="preserve">Pearlescent Journal </t>
  </si>
  <si>
    <t>__export__.product_template_100855_58536eaf</t>
  </si>
  <si>
    <t xml:space="preserve">Symmetrical Journal </t>
  </si>
  <si>
    <t>__export__.product_template_100856_fddfaddd</t>
  </si>
  <si>
    <t xml:space="preserve">Spiral Jotter &amp; Pen </t>
  </si>
  <si>
    <t>__export__.product_template_100857_21cdefc4</t>
  </si>
  <si>
    <t xml:space="preserve">Metallic Two-Tone Journal </t>
  </si>
  <si>
    <t>__export__.product_template_100858_a3bc43fc</t>
  </si>
  <si>
    <t xml:space="preserve">Crosshatch Journal </t>
  </si>
  <si>
    <t>__export__.product_template_100859_fe85d46a</t>
  </si>
  <si>
    <t xml:space="preserve">Spiral Notebook &amp; Pen </t>
  </si>
  <si>
    <t>__export__.product_template_100860_43f4e240</t>
  </si>
  <si>
    <t xml:space="preserve">Border Line Journal </t>
  </si>
  <si>
    <t>__export__.product_template_100861_0c6d626e</t>
  </si>
  <si>
    <t xml:space="preserve">Sure-Grip Journal </t>
  </si>
  <si>
    <t>__export__.product_template_100862_0c8e063b</t>
  </si>
  <si>
    <t xml:space="preserve">Fresco Journal </t>
  </si>
  <si>
    <t>__export__.product_template_102104_5165109c</t>
  </si>
  <si>
    <t>Northwoods Plaid Blanket Blank</t>
  </si>
  <si>
    <t>__export__.product_template_102105_5f497403</t>
  </si>
  <si>
    <t>Northwoods Plaid Blanket Embroidered</t>
  </si>
  <si>
    <t>__export__.product_template_102107_6870b051</t>
  </si>
  <si>
    <t>Non-Woven Stadium Cushion Blank</t>
  </si>
  <si>
    <t>__export__.product_template_102106_d19e26e8</t>
  </si>
  <si>
    <t>Non-Woven Stadium Cushion Silk-Screen</t>
  </si>
  <si>
    <t>__export__.product_template_102109_c8da54a0</t>
  </si>
  <si>
    <t>Stadium Cushion Blank</t>
  </si>
  <si>
    <t>__export__.product_template_102108_9c10589b</t>
  </si>
  <si>
    <t>Stadium Cushion Silk-Screen</t>
  </si>
  <si>
    <t>__export__.product_template_102110_e0b4d954</t>
  </si>
  <si>
    <t>Heathered Roll-Up Blanket Blank</t>
  </si>
  <si>
    <t>__export__.product_template_102111_6468aeb5</t>
  </si>
  <si>
    <t>Heathered Roll-Up Blanket Embroidered</t>
  </si>
  <si>
    <t>__export__.product_template_102112_f7ffbea4</t>
  </si>
  <si>
    <t>Heathered Roll-Up Blanket Silk-Screen</t>
  </si>
  <si>
    <t>__export__.product_template_102114_99aab96c</t>
  </si>
  <si>
    <t>__export__.product_template_102113_061eaf0d</t>
  </si>
  <si>
    <t>__export__.product_template_102115_8bba902f</t>
  </si>
  <si>
    <t>Cozy Plush Blanket Blank</t>
  </si>
  <si>
    <t>__export__.product_template_102116_0295a681</t>
  </si>
  <si>
    <t>Cozy Plush Blanket Embroidered</t>
  </si>
  <si>
    <t>__export__.product_template_102119_fc3e4d77</t>
  </si>
  <si>
    <t>Highlander Roll-Up Picnic Blanket Blank</t>
  </si>
  <si>
    <t>__export__.product_template_102120_a07d4337</t>
  </si>
  <si>
    <t>Highlander Roll-Up Picnic Blanket Embroidered</t>
  </si>
  <si>
    <t>__export__.product_template_102121_3243fcc8</t>
  </si>
  <si>
    <t>Highlander Roll-Up Picnic Blanket Silk-Screen</t>
  </si>
  <si>
    <t>__export__.product_template_102122_4c01bb4c</t>
  </si>
  <si>
    <t>Charleston Fringed Throw Blanket Blank</t>
  </si>
  <si>
    <t>__export__.product_template_102123_d06a32e6</t>
  </si>
  <si>
    <t>Charleston Fringed Throw Blanket Embroidered</t>
  </si>
  <si>
    <t>__export__.product_template_102126_ace48fc4</t>
  </si>
  <si>
    <t>Fleece Travel Blanket Blank</t>
  </si>
  <si>
    <t>__export__.product_template_102124_c21015ac</t>
  </si>
  <si>
    <t>Fleece Travel Blanket Embroidered</t>
  </si>
  <si>
    <t>__export__.product_template_102125_83843e65</t>
  </si>
  <si>
    <t>Fleece Travel Blanket Silk-Screen</t>
  </si>
  <si>
    <t>__export__.product_template_102128_3a7f8b5c</t>
  </si>
  <si>
    <t>Travel Blanket Blank</t>
  </si>
  <si>
    <t>__export__.product_template_102127_c6dbb363</t>
  </si>
  <si>
    <t>Travel Blanket Silk-Screen</t>
  </si>
  <si>
    <t>__export__.product_template_102130_dd29dd19</t>
  </si>
  <si>
    <t>Fleece Stadium Blanket Blank</t>
  </si>
  <si>
    <t>__export__.product_template_102129_1150387e</t>
  </si>
  <si>
    <t>Fleece Stadium Blanket Embroidered</t>
  </si>
  <si>
    <t>__export__.product_template_102133_59708554</t>
  </si>
  <si>
    <t>Beach Mat Blank</t>
  </si>
  <si>
    <t>__export__.product_template_102132_f9dda1fe</t>
  </si>
  <si>
    <t>Beach Mat Silk-Screen</t>
  </si>
  <si>
    <t>__export__.product_template_102136_d5754aae</t>
  </si>
  <si>
    <t>Beach Buddy Mat Blank</t>
  </si>
  <si>
    <t>__export__.product_template_102135_0888bed5</t>
  </si>
  <si>
    <t>Beach Buddy Mat Silk-Screen</t>
  </si>
  <si>
    <t>__export__.product_template_102137_0c426d67</t>
  </si>
  <si>
    <t>Beach Towel Blank</t>
  </si>
  <si>
    <t>__export__.product_template_102139_2c465617</t>
  </si>
  <si>
    <t>Beach Towel Embroidered</t>
  </si>
  <si>
    <t>__export__.product_template_102138_e6dd8a25</t>
  </si>
  <si>
    <t>Beach Towel Transfer</t>
  </si>
  <si>
    <t>__export__.product_template_102142_5a3f379d</t>
  </si>
  <si>
    <t>Roll-Up Blanket Blank</t>
  </si>
  <si>
    <t>__export__.product_template_102140_19e57c78</t>
  </si>
  <si>
    <t>Roll-Up Blanket Embroidered</t>
  </si>
  <si>
    <t>__export__.product_template_102141_04d221d1</t>
  </si>
  <si>
    <t>Roll-Up Blanket Silk-Screen</t>
  </si>
  <si>
    <t>__export__.product_template_102145_685e5546</t>
  </si>
  <si>
    <t>Roll-Up Picnic Blanket Blank</t>
  </si>
  <si>
    <t>__export__.product_template_102143_f9f47d34</t>
  </si>
  <si>
    <t>Roll-Up Picnic Blanket Embroidered</t>
  </si>
  <si>
    <t>__export__.product_template_102144_cdb9a1ff</t>
  </si>
  <si>
    <t>Roll-Up Picnic Blanket Silk-Screen</t>
  </si>
  <si>
    <t>__export__.product_template_102148_846f93c1</t>
  </si>
  <si>
    <t>Sweatshirt Roll-Up Blanket Blank</t>
  </si>
  <si>
    <t>__export__.product_template_102146_ca008b67</t>
  </si>
  <si>
    <t>Sweatshirt Roll-Up Blanket Embroidered</t>
  </si>
  <si>
    <t>__export__.product_template_102147_a056cdcd</t>
  </si>
  <si>
    <t>Sweatshirt Roll-Up Blanket Silk-Screen</t>
  </si>
  <si>
    <t>__export__.product_template_102150_b87cba77</t>
  </si>
  <si>
    <t>Chenille Blanket Blank</t>
  </si>
  <si>
    <t>__export__.product_template_102149_eb2a99ae</t>
  </si>
  <si>
    <t>Chenille Blanket Embroidered</t>
  </si>
  <si>
    <t>__export__.product_template_102154_29b1c8e9</t>
  </si>
  <si>
    <t>Sherpa Blanket Blank</t>
  </si>
  <si>
    <t>__export__.product_template_102153_7af8fb06</t>
  </si>
  <si>
    <t>Sherpa Blanket Embroidered</t>
  </si>
  <si>
    <t>__export__.product_template_105277_18fafdad</t>
  </si>
  <si>
    <t>Keep Warm Buddy Set Blank</t>
  </si>
  <si>
    <t>__export__.product_template_105276_b8d0ca43</t>
  </si>
  <si>
    <t>Keep Warm Buddy Set Embroidered</t>
  </si>
  <si>
    <t>__export__.product_template_102537_32668eae</t>
  </si>
  <si>
    <t xml:space="preserve">3-In-1 Emergency Tool Set </t>
  </si>
  <si>
    <t>__export__.product_template_102538_d372039d</t>
  </si>
  <si>
    <t xml:space="preserve">3-Piece BBQ Set In Case </t>
  </si>
  <si>
    <t>__export__.product_template_102539_b3892768</t>
  </si>
  <si>
    <t xml:space="preserve">BBQ Set In Aluminum Case </t>
  </si>
  <si>
    <t>__export__.product_template_102540_c3d68bae</t>
  </si>
  <si>
    <t xml:space="preserve">Collapsible Automobile Sun Shades </t>
  </si>
  <si>
    <t>__export__.product_template_102542_60478f5f</t>
  </si>
  <si>
    <t>BBQ Set Blank</t>
  </si>
  <si>
    <t>__export__.product_template_102541_c5d41804</t>
  </si>
  <si>
    <t>BBQ Set Silk-Screen</t>
  </si>
  <si>
    <t>__export__.product_template_102544_e0c0baad</t>
  </si>
  <si>
    <t>Auto Safetyâ€ˆKit Blank</t>
  </si>
  <si>
    <t>__export__.product_template_102543_7c287438</t>
  </si>
  <si>
    <t>Auto Safetyâ€ˆKit Silk-Screen</t>
  </si>
  <si>
    <t>__export__.product_template_102158_f966268f</t>
  </si>
  <si>
    <t>Portable BBQ Grill And Cooler Blank</t>
  </si>
  <si>
    <t>__export__.product_template_102157_df19bf2a</t>
  </si>
  <si>
    <t>Portable BBQ Grill And Cooler Silk-Screen</t>
  </si>
  <si>
    <t>__export__.product_template_102156_0d419dcf</t>
  </si>
  <si>
    <t>Portable BBQ Grill And Cooler Transfer</t>
  </si>
  <si>
    <t>__export__.product_template_102160_de1ed0d0</t>
  </si>
  <si>
    <t>Folding Tripod Stool With Carrying Bag Blank</t>
  </si>
  <si>
    <t>__export__.product_template_102159_c6e1491d</t>
  </si>
  <si>
    <t>Folding Tripod Stool With Carrying Bag Transfer</t>
  </si>
  <si>
    <t>__export__.product_template_102161_0a1c9677</t>
  </si>
  <si>
    <t xml:space="preserve">5-Piece BBQ Ninja </t>
  </si>
  <si>
    <t>__export__.product_template_102545_c87d4688</t>
  </si>
  <si>
    <t>Road Trip Car Seat Organizer Silk-Screen</t>
  </si>
  <si>
    <t>__export__.product_template_102162_46015823</t>
  </si>
  <si>
    <t xml:space="preserve">7-Piece Pit Master BBQ Set In Carrying Case </t>
  </si>
  <si>
    <t>__export__.product_template_102546_3f5dfff8</t>
  </si>
  <si>
    <t xml:space="preserve">BBQ Set In Bamboo Case </t>
  </si>
  <si>
    <t>__export__.product_template_102167_bb04a310</t>
  </si>
  <si>
    <t>Folding Chair With Carrying Bag Blank</t>
  </si>
  <si>
    <t>__export__.product_template_102166_7ef04eec</t>
  </si>
  <si>
    <t>Folding Chair With Carrying Bag Blank Camo</t>
  </si>
  <si>
    <t>__export__.product_template_102165_5c878081</t>
  </si>
  <si>
    <t>Folding Chair With Carrying Bag Transfer</t>
  </si>
  <si>
    <t>__export__.product_template_102164_965c418f</t>
  </si>
  <si>
    <t>Folding Chair With Carrying Bag Transfer Camo</t>
  </si>
  <si>
    <t>__export__.product_template_102168_6ef7edb3</t>
  </si>
  <si>
    <t>Northwoods Folding Chair With Carrying Bag Blank</t>
  </si>
  <si>
    <t>__export__.product_template_102169_c3b3c58e</t>
  </si>
  <si>
    <t>Northwoods Folding Chair With Carrying Bag Transfer</t>
  </si>
  <si>
    <t>__export__.product_template_102171_8ab418f1</t>
  </si>
  <si>
    <t>Mesh Folding Chair With Carrying Bag Blank</t>
  </si>
  <si>
    <t>__export__.product_template_102170_f5129ea5</t>
  </si>
  <si>
    <t>Mesh Folding Chair With Carrying Bag Transfer</t>
  </si>
  <si>
    <t>__export__.product_template_102172_c636de43</t>
  </si>
  <si>
    <t>Deluxe Padded Folding Chair With Carrying Bag Blank</t>
  </si>
  <si>
    <t>__export__.product_template_102173_67c02daa</t>
  </si>
  <si>
    <t>Deluxe Padded Folding Chair With Carrying Bag Transfer</t>
  </si>
  <si>
    <t>__export__.product_template_102174_d1e8fad9</t>
  </si>
  <si>
    <t>Jolt Folding Chair With Carrying Bag Blank</t>
  </si>
  <si>
    <t>__export__.product_template_102175_539dea15</t>
  </si>
  <si>
    <t>Jolt Folding Chair With Carrying Bag Transfer</t>
  </si>
  <si>
    <t>__export__.product_template_102176_786d1a81</t>
  </si>
  <si>
    <t>Heathered Folding Chair With Carrying Bag Blank</t>
  </si>
  <si>
    <t>__export__.product_template_102177_f0ab7656</t>
  </si>
  <si>
    <t>Heathered Folding Chair With Carrying Bag Transfer</t>
  </si>
  <si>
    <t>__export__.product_template_102178_aeaaf5c5</t>
  </si>
  <si>
    <t>Colossal Comfort Blanket In Bag Blank</t>
  </si>
  <si>
    <t>__export__.product_template_102179_942ded33</t>
  </si>
  <si>
    <t>Colossal Comfort Blanket In Bag Silk-Screen</t>
  </si>
  <si>
    <t>__export__.product_template_102181_35a8c549</t>
  </si>
  <si>
    <t>RPET Fleece Stadium Blanket Blank</t>
  </si>
  <si>
    <t>__export__.product_template_102182_79eadbe3</t>
  </si>
  <si>
    <t>RPET Fleece Stadium Blanket Embroidered</t>
  </si>
  <si>
    <t>__export__.product_template_102183_e73ede2f</t>
  </si>
  <si>
    <t xml:space="preserve">Beauty Rest Travel Set </t>
  </si>
  <si>
    <t>__export__.product_template_102184_68e66d70</t>
  </si>
  <si>
    <t>Premium Roll-Up Picnic Blanket Blank</t>
  </si>
  <si>
    <t>__export__.product_template_102185_079ca05c</t>
  </si>
  <si>
    <t>Premium Roll-Up Picnic Blanket Debossed</t>
  </si>
  <si>
    <t>__export__.product_template_102186_7371418d</t>
  </si>
  <si>
    <t>Eastport Herringbone Blanket Blank</t>
  </si>
  <si>
    <t>__export__.product_template_102187_28116456</t>
  </si>
  <si>
    <t>Eastport Herringbone Blanket Embroidered</t>
  </si>
  <si>
    <t>__export__.product_template_102188_de558e40</t>
  </si>
  <si>
    <t>Sweet Dreams Plush Blanket Blank</t>
  </si>
  <si>
    <t>__export__.product_template_102189_da992098</t>
  </si>
  <si>
    <t>Sweet Dreams Plush Blanket Embroidered</t>
  </si>
  <si>
    <t>__export__.product_template_102191_a5a4762e</t>
  </si>
  <si>
    <t>Price Buster Folding Chair With Carrying Bag Blank</t>
  </si>
  <si>
    <t>__export__.product_template_102190_09c2deb1</t>
  </si>
  <si>
    <t>Price Buster Folding Chair With Carrying Bag Transfer</t>
  </si>
  <si>
    <t>__export__.product_template_102852_1cfe1225</t>
  </si>
  <si>
    <t xml:space="preserve">Kwik-Fix Folding Brush With Mirror </t>
  </si>
  <si>
    <t>__export__.product_template_102853_8fd9785c</t>
  </si>
  <si>
    <t xml:space="preserve">Brush And Mirror Compact </t>
  </si>
  <si>
    <t>__export__.product_template_103496_2b0f91a8</t>
  </si>
  <si>
    <t>15 Oz. El Grande Mug Colors</t>
  </si>
  <si>
    <t>__export__.product_template_103495_3f2bb887</t>
  </si>
  <si>
    <t>15 Oz. El Grande Mug White</t>
  </si>
  <si>
    <t>__export__.product_template_103497_75116744</t>
  </si>
  <si>
    <t xml:space="preserve">14 Oz. Bistro Mug </t>
  </si>
  <si>
    <t>__export__.product_template_103498_4422c92a</t>
  </si>
  <si>
    <t xml:space="preserve">11 Oz. White Ceramic Mug </t>
  </si>
  <si>
    <t>__export__.product_template_103500_c421b65d</t>
  </si>
  <si>
    <t xml:space="preserve">11 Oz. Colored Stoneware Mug With C-Handle </t>
  </si>
  <si>
    <t>__export__.product_template_103501_d5d8b023</t>
  </si>
  <si>
    <t xml:space="preserve">15 Oz. Soup Mug </t>
  </si>
  <si>
    <t>__export__.product_template_103503_802951d2</t>
  </si>
  <si>
    <t>15 Oz. Campfire Mug Other Colors</t>
  </si>
  <si>
    <t>__export__.product_template_103502_46f6472e</t>
  </si>
  <si>
    <t>15 Oz. Campfire Mug White</t>
  </si>
  <si>
    <t>__export__.product_template_103504_ad1067c5</t>
  </si>
  <si>
    <t xml:space="preserve">11 Oz. Neon Mug With C-Handle </t>
  </si>
  <si>
    <t>__export__.product_template_103505_cd043431</t>
  </si>
  <si>
    <t>17 Oz. Majestic Mug Colors</t>
  </si>
  <si>
    <t>__export__.product_template_103506_786c9faf</t>
  </si>
  <si>
    <t>17 Oz. Majestic Mug Red/White</t>
  </si>
  <si>
    <t>__export__.product_template_103507_0bf42944</t>
  </si>
  <si>
    <t xml:space="preserve">11 Oz. The Joe Mug </t>
  </si>
  <si>
    <t>__export__.product_template_103508_6f5d292b</t>
  </si>
  <si>
    <t xml:space="preserve">14 Oz. Sorbet Bistro Mug </t>
  </si>
  <si>
    <t>__export__.product_template_103509_3ac55670</t>
  </si>
  <si>
    <t xml:space="preserve">14 Oz. Cork Base Ceramic Mug </t>
  </si>
  <si>
    <t>__export__.product_template_103510_889786f1</t>
  </si>
  <si>
    <t xml:space="preserve">11 Oz. Jamocha Mug </t>
  </si>
  <si>
    <t>__export__.product_template_103511_c8aa1ea0</t>
  </si>
  <si>
    <t xml:space="preserve">13 Oz. Ceramic Mug With Silicone Sleeve </t>
  </si>
  <si>
    <t>__export__.product_template_103512_df1d62a6</t>
  </si>
  <si>
    <t>11 Oz. Aztec Mug Colors</t>
  </si>
  <si>
    <t>__export__.product_template_103513_3c7a4ae4</t>
  </si>
  <si>
    <t xml:space="preserve">12 Oz. Europa Mug </t>
  </si>
  <si>
    <t>__export__.product_template_103514_6a100d01</t>
  </si>
  <si>
    <t xml:space="preserve">14 Oz. The Bahama Mug </t>
  </si>
  <si>
    <t>__export__.product_template_102192_0717eda0</t>
  </si>
  <si>
    <t xml:space="preserve">14 Oz. Tall Campfire Mug </t>
  </si>
  <si>
    <t>__export__.product_template_103515_6d7ab327</t>
  </si>
  <si>
    <t xml:space="preserve">12 Oz. Two-Tone Americano Mug </t>
  </si>
  <si>
    <t>__export__.product_template_103516_16e44f28</t>
  </si>
  <si>
    <t xml:space="preserve">12 Oz. CafÃ© Mug </t>
  </si>
  <si>
    <t>__export__.product_template_103517_d4868b8b</t>
  </si>
  <si>
    <t xml:space="preserve">8 Oz. Aztec Spooner Mug </t>
  </si>
  <si>
    <t>__export__.product_template_103518_22829e02</t>
  </si>
  <si>
    <t xml:space="preserve">11 Oz. Vitrified Ceramic Mug </t>
  </si>
  <si>
    <t>__export__.product_template_103519_eadac41f</t>
  </si>
  <si>
    <t xml:space="preserve">12 Oz. Spooner Mug </t>
  </si>
  <si>
    <t>__export__.product_template_103520_e160ea29</t>
  </si>
  <si>
    <t xml:space="preserve">12 Oz. Aztec Soup Mug </t>
  </si>
  <si>
    <t>__export__.product_template_103521_1a2dc21e</t>
  </si>
  <si>
    <t xml:space="preserve">10 Oz. Coast Ceramic Mug </t>
  </si>
  <si>
    <t>__export__.product_template_103522_a94cfd99</t>
  </si>
  <si>
    <t xml:space="preserve">16 Oz. Metallic Stripe Mug </t>
  </si>
  <si>
    <t>__export__.product_template_103523_229a3b9b</t>
  </si>
  <si>
    <t xml:space="preserve">12 Oz. Iridescent Ceramic Mug </t>
  </si>
  <si>
    <t>__export__.product_template_103524_24818e06</t>
  </si>
  <si>
    <t xml:space="preserve">10 Oz. Lacrosse Ceramic Mug </t>
  </si>
  <si>
    <t>__export__.product_template_103525_00680dc4</t>
  </si>
  <si>
    <t xml:space="preserve">15 Oz. Full Color Mug </t>
  </si>
  <si>
    <t>__export__.product_template_103528_5d4b3b0f</t>
  </si>
  <si>
    <t xml:space="preserve">11 Oz. Full Color Mug </t>
  </si>
  <si>
    <t>__export__.product_template_103529_e405e944</t>
  </si>
  <si>
    <t xml:space="preserve">11 Oz. Full Color Stoneware Spooner Mug </t>
  </si>
  <si>
    <t>__export__.product_template_103530_3ff7edcc</t>
  </si>
  <si>
    <t xml:space="preserve">11 Oz. Dye Blast Full Color Mug </t>
  </si>
  <si>
    <t>__export__.product_template_102547_a813b737</t>
  </si>
  <si>
    <t xml:space="preserve">Emergency COB Flashlight Multi-Tool </t>
  </si>
  <si>
    <t>__export__.product_template_102548_4f30b721</t>
  </si>
  <si>
    <t xml:space="preserve">Mini Tire Gauge Key Chain </t>
  </si>
  <si>
    <t>__export__.product_template_102549_0656c1be</t>
  </si>
  <si>
    <t xml:space="preserve">Tire Gauge With Clip </t>
  </si>
  <si>
    <t>__export__.product_template_102550_fd22b2a8</t>
  </si>
  <si>
    <t xml:space="preserve">ResqmeÂ® Auto Safety Tool </t>
  </si>
  <si>
    <t>__export__.product_template_102551_b18f2099</t>
  </si>
  <si>
    <t xml:space="preserve">Auto Safety Tool </t>
  </si>
  <si>
    <t>__export__.product_template_102194_d450ce83</t>
  </si>
  <si>
    <t xml:space="preserve">8-In-1 Aluminum Multi-Tool Kit </t>
  </si>
  <si>
    <t>__export__.product_template_102195_d32c313b</t>
  </si>
  <si>
    <t xml:space="preserve">Compact Tool Kit </t>
  </si>
  <si>
    <t>__export__.product_template_102196_434ef504</t>
  </si>
  <si>
    <t xml:space="preserve">Multi-Purpose Tool/Flashlight </t>
  </si>
  <si>
    <t>__export__.product_template_102197_1390f935</t>
  </si>
  <si>
    <t xml:space="preserve">Multi-Function Tool In Case </t>
  </si>
  <si>
    <t>__export__.product_template_102198_19996846</t>
  </si>
  <si>
    <t xml:space="preserve">House Shape Tool Kit </t>
  </si>
  <si>
    <t>__export__.product_template_102199_407d26ae</t>
  </si>
  <si>
    <t xml:space="preserve">Deluxe Tool Set With Pliers </t>
  </si>
  <si>
    <t>__export__.product_template_100863_f324b704</t>
  </si>
  <si>
    <t xml:space="preserve">Playing Card Set </t>
  </si>
  <si>
    <t>__export__.product_template_102200_d82e3131</t>
  </si>
  <si>
    <t xml:space="preserve">Screwdriver Pen With Stylus </t>
  </si>
  <si>
    <t>__export__.product_template_102201_2ad1617a</t>
  </si>
  <si>
    <t xml:space="preserve">10-In-1 Tool Card </t>
  </si>
  <si>
    <t>__export__.product_template_102552_04015b3d</t>
  </si>
  <si>
    <t xml:space="preserve">Safety Tool With COB Flashlight </t>
  </si>
  <si>
    <t>__export__.product_template_102202_d6f9f074</t>
  </si>
  <si>
    <t xml:space="preserve">4-Piece Mini Screwdriver Set </t>
  </si>
  <si>
    <t>__export__.product_template_102203_f6451a0e</t>
  </si>
  <si>
    <t xml:space="preserve">Multi-Tool With COB Light </t>
  </si>
  <si>
    <t>__export__.product_template_102204_d4967c3e</t>
  </si>
  <si>
    <t xml:space="preserve">Screwdriver Set With COB Light </t>
  </si>
  <si>
    <t>__export__.product_template_102205_5e9e22fa</t>
  </si>
  <si>
    <t xml:space="preserve">MegaPro 8-In-1 Driver </t>
  </si>
  <si>
    <t>__export__.product_template_102206_340c3ff0</t>
  </si>
  <si>
    <t xml:space="preserve">MegaPro Stainless Steel Screwdriver </t>
  </si>
  <si>
    <t>__export__.product_template_102207_df9fa99b</t>
  </si>
  <si>
    <t xml:space="preserve">MegaPro 15-In-1 Multi-Bit Screwdriver </t>
  </si>
  <si>
    <t>__export__.product_template_102208_2c48273e</t>
  </si>
  <si>
    <t xml:space="preserve">MegaPro 4-In-1 Pocket Driver </t>
  </si>
  <si>
    <t>__export__.product_template_102209_1a667f10</t>
  </si>
  <si>
    <t xml:space="preserve">MegaPro LED Work Light </t>
  </si>
  <si>
    <t>__export__.product_template_102210_f52f4698</t>
  </si>
  <si>
    <t xml:space="preserve">MegaPro 14-In-1 Multi-Bit Screwdriver </t>
  </si>
  <si>
    <t>__export__.product_template_102719_92efd49f</t>
  </si>
  <si>
    <t xml:space="preserve">MegaPro Hex 15-In-1 Multi-Bit Screwdriver </t>
  </si>
  <si>
    <t>__export__.product_template_102211_4d7a8761</t>
  </si>
  <si>
    <t xml:space="preserve">Aluminum Divot Tool With Ball Marker </t>
  </si>
  <si>
    <t>__export__.product_template_102212_c74ad418</t>
  </si>
  <si>
    <t xml:space="preserve">Divot Tool With Bottle Opener </t>
  </si>
  <si>
    <t>__export__.product_template_103531_4c63c5b0</t>
  </si>
  <si>
    <t xml:space="preserve">11 Oz. Avery Full Color Mug </t>
  </si>
  <si>
    <t>__export__.product_template_102720_4e1289fe</t>
  </si>
  <si>
    <t xml:space="preserve">Rubber Tape Measure Key Tag With Laminated Label </t>
  </si>
  <si>
    <t>__export__.product_template_102721_04544966</t>
  </si>
  <si>
    <t xml:space="preserve">Auto Emergency Kit </t>
  </si>
  <si>
    <t>__export__.product_template_102722_20bb55dd</t>
  </si>
  <si>
    <t xml:space="preserve">Multi-Function Tape Measure </t>
  </si>
  <si>
    <t>__export__.product_template_102723_fc3e216e</t>
  </si>
  <si>
    <t xml:space="preserve">Tape Measure </t>
  </si>
  <si>
    <t>__export__.product_template_102724_4ed5c4c4</t>
  </si>
  <si>
    <t xml:space="preserve">Square Level Tape Measure Key Tag </t>
  </si>
  <si>
    <t>__export__.product_template_102725_1cf2dc81</t>
  </si>
  <si>
    <t xml:space="preserve">Transparent Tape-A-Matic </t>
  </si>
  <si>
    <t>__export__.product_template_100933_34d11368</t>
  </si>
  <si>
    <t xml:space="preserve">Computer Mirror Memo Holder </t>
  </si>
  <si>
    <t>__export__.product_template_102727_89b2ab82</t>
  </si>
  <si>
    <t xml:space="preserve">12-IN-1 MULTI-FUNCTIONAL WOOD HAMMER </t>
  </si>
  <si>
    <t>__export__.product_template_102854_29f19d10</t>
  </si>
  <si>
    <t xml:space="preserve">Jeweled Compact Mirror </t>
  </si>
  <si>
    <t>__export__.product_template_102855_df48ea5c</t>
  </si>
  <si>
    <t xml:space="preserve">Belle Compact Mirror </t>
  </si>
  <si>
    <t>__export__.product_template_102856_39d85d44</t>
  </si>
  <si>
    <t xml:space="preserve">Leatherette Compact Mirror With Dual Magnification </t>
  </si>
  <si>
    <t>__export__.product_template_102857_9221328d</t>
  </si>
  <si>
    <t xml:space="preserve">Arden Heathered Compact Mirror </t>
  </si>
  <si>
    <t>__export__.product_template_102858_16bd0763</t>
  </si>
  <si>
    <t xml:space="preserve">Vanity Mirror With Dual Magnification </t>
  </si>
  <si>
    <t>__export__.product_template_100237_0c0fc80d</t>
  </si>
  <si>
    <t xml:space="preserve">Travel Vanity Mirror With Stand  </t>
  </si>
  <si>
    <t>__export__.product_template_102859_69c3a2dd</t>
  </si>
  <si>
    <t xml:space="preserve">Compact Mirror </t>
  </si>
  <si>
    <t>__export__.product_template_102860_e494cc2b</t>
  </si>
  <si>
    <t xml:space="preserve">Compact Mirror With Dual Magnification </t>
  </si>
  <si>
    <t>__export__.product_template_102861_0047a0bd</t>
  </si>
  <si>
    <t xml:space="preserve">Lint Stick </t>
  </si>
  <si>
    <t>__export__.product_template_102862_ded6f106</t>
  </si>
  <si>
    <t xml:space="preserve">LintCardâ„¢ </t>
  </si>
  <si>
    <t>__export__.product_template_100238_c3c9901f</t>
  </si>
  <si>
    <t xml:space="preserve">Mod Luggage Tag </t>
  </si>
  <si>
    <t>__export__.product_template_100239_3c45fc57</t>
  </si>
  <si>
    <t xml:space="preserve">Luggage Tag </t>
  </si>
  <si>
    <t>__export__.product_template_100240_0f012319</t>
  </si>
  <si>
    <t xml:space="preserve">Voyage Luggage Tag </t>
  </si>
  <si>
    <t>__export__.product_template_100241_04bc401b</t>
  </si>
  <si>
    <t xml:space="preserve">Jet Setter Aluminum Luggage Tag </t>
  </si>
  <si>
    <t>__export__.product_template_100242_175d9c29</t>
  </si>
  <si>
    <t xml:space="preserve">Executive Luggage Tag </t>
  </si>
  <si>
    <t>__export__.product_template_100243_fdc6b7f6</t>
  </si>
  <si>
    <t xml:space="preserve">Kraft Paper Luggage Tag </t>
  </si>
  <si>
    <t>__export__.product_template_100244_b1fe7672</t>
  </si>
  <si>
    <t xml:space="preserve">Metallic Luggage Tag </t>
  </si>
  <si>
    <t>__export__.product_template_102863_29c4d3e8</t>
  </si>
  <si>
    <t xml:space="preserve">Oval Shape Pill Holder </t>
  </si>
  <si>
    <t>__export__.product_template_102864_fba88298</t>
  </si>
  <si>
    <t xml:space="preserve">Round Pill Holder </t>
  </si>
  <si>
    <t>__export__.product_template_104390_a29515b0</t>
  </si>
  <si>
    <t>Non-Woven Trunk Organizer Blank</t>
  </si>
  <si>
    <t>__export__.product_template_104389_b76fcdee</t>
  </si>
  <si>
    <t>Non-Woven Trunk Organizer Silk-Screen</t>
  </si>
  <si>
    <t>__export__.product_template_104391_edb9da75</t>
  </si>
  <si>
    <t xml:space="preserve">Frequent Flyer Foldable Garment Bag </t>
  </si>
  <si>
    <t>__export__.product_template_104393_a758b9d4</t>
  </si>
  <si>
    <t>Non-Woven Multi-Tasking Organizer Blank</t>
  </si>
  <si>
    <t>__export__.product_template_104392_c9821a84</t>
  </si>
  <si>
    <t>Non-Woven Multi-Tasking Organizer Silk-Screen</t>
  </si>
  <si>
    <t>__export__.product_template_100438_b5ee7808</t>
  </si>
  <si>
    <t xml:space="preserve">Tech Accessory Travel Bag </t>
  </si>
  <si>
    <t>__export__.product_template_104394_5abaec13</t>
  </si>
  <si>
    <t xml:space="preserve">Pacifico Accessories Bag </t>
  </si>
  <si>
    <t>__export__.product_template_100439_2d18f7a1</t>
  </si>
  <si>
    <t xml:space="preserve">Heathered Tech Accessory Travel Bag </t>
  </si>
  <si>
    <t>__export__.product_template_102580_97a27baa</t>
  </si>
  <si>
    <t xml:space="preserve">Reflective Safety Vest </t>
  </si>
  <si>
    <t>__export__.product_template_102221_df6d72bd</t>
  </si>
  <si>
    <t>Adult Poncho Blank</t>
  </si>
  <si>
    <t>__export__.product_template_102220_6e5958cc</t>
  </si>
  <si>
    <t>Adult Poncho Silk-Screen</t>
  </si>
  <si>
    <t>__export__.product_template_102222_40ff1934</t>
  </si>
  <si>
    <t xml:space="preserve">Poncho Ball Key Chain </t>
  </si>
  <si>
    <t>__export__.product_template_102223_543050fe</t>
  </si>
  <si>
    <t xml:space="preserve">Disposable Poncho </t>
  </si>
  <si>
    <t>__export__.product_template_101258_42da8f4d</t>
  </si>
  <si>
    <t xml:space="preserve">4" x 10" Pennant </t>
  </si>
  <si>
    <t>__export__.product_template_101259_adea5a26</t>
  </si>
  <si>
    <t xml:space="preserve">5" x 12" Pennant </t>
  </si>
  <si>
    <t>__export__.product_template_101260_87d2b740</t>
  </si>
  <si>
    <t xml:space="preserve">8" x 18" Pennant </t>
  </si>
  <si>
    <t>__export__.product_template_101261_5becf856</t>
  </si>
  <si>
    <t xml:space="preserve">9" x 24" Pennant </t>
  </si>
  <si>
    <t>__export__.product_template_101262_d8ab550c</t>
  </si>
  <si>
    <t xml:space="preserve">12" x 30" Pennant </t>
  </si>
  <si>
    <t>__export__.product_template_102224_2b2ef0cd</t>
  </si>
  <si>
    <t xml:space="preserve">Golf Fanatic Poncho </t>
  </si>
  <si>
    <t>__export__.product_template_102225_f892980f</t>
  </si>
  <si>
    <t xml:space="preserve">Baseball Fanatic Poncho </t>
  </si>
  <si>
    <t>__export__.product_template_102226_d23c99d1</t>
  </si>
  <si>
    <t xml:space="preserve">Basketball Fanatic Poncho </t>
  </si>
  <si>
    <t>__export__.product_template_102227_48bc32a5</t>
  </si>
  <si>
    <t xml:space="preserve">Football Fanatic Poncho </t>
  </si>
  <si>
    <t>__export__.product_template_102228_d5f7eb65</t>
  </si>
  <si>
    <t xml:space="preserve">Soccer Fanatic Poncho </t>
  </si>
  <si>
    <t>__export__.product_template_102229_801f26fc</t>
  </si>
  <si>
    <t xml:space="preserve">Budget Jump Rope </t>
  </si>
  <si>
    <t>__export__.product_template_102230_27c6e533</t>
  </si>
  <si>
    <t xml:space="preserve">Cooling Towel In Carabiner Case </t>
  </si>
  <si>
    <t>__export__.product_template_102231_9d2a308e</t>
  </si>
  <si>
    <t xml:space="preserve">Microfiber Sport Towel </t>
  </si>
  <si>
    <t>__export__.product_template_102232_2b5ce7a8</t>
  </si>
  <si>
    <t xml:space="preserve">12" x 24" Dye Sublimated Microfiber Towel </t>
  </si>
  <si>
    <t>__export__.product_template_102233_4a2ba970</t>
  </si>
  <si>
    <t xml:space="preserve">Cooling Towel In Plastic Case </t>
  </si>
  <si>
    <t>__export__.product_template_102234_50818d87</t>
  </si>
  <si>
    <t xml:space="preserve">Super Dry Cooling Towel </t>
  </si>
  <si>
    <t>__export__.product_template_102235_8a0a25d6</t>
  </si>
  <si>
    <t xml:space="preserve">RPET Cooling Sport Towel </t>
  </si>
  <si>
    <t>__export__.product_template_102236_73360795</t>
  </si>
  <si>
    <t xml:space="preserve">Cooling Body Wrap In Case </t>
  </si>
  <si>
    <t>__export__.product_template_105278_80d3f10f</t>
  </si>
  <si>
    <t xml:space="preserve">Cooling Gaiter With 100% RPET Material </t>
  </si>
  <si>
    <t>__export__.product_template_105279_2a22db91</t>
  </si>
  <si>
    <t xml:space="preserve">Cooling Headband With 100% RPET Material </t>
  </si>
  <si>
    <t>__export__.product_template_105280_61205cee</t>
  </si>
  <si>
    <t xml:space="preserve">Multi-Functional Cooling Gaiter </t>
  </si>
  <si>
    <t>__export__.product_template_105281_15a38285</t>
  </si>
  <si>
    <t xml:space="preserve">Cooling Headband </t>
  </si>
  <si>
    <t>__export__.product_template_102237_f587acbd</t>
  </si>
  <si>
    <t xml:space="preserve">Yoga Stretch Band </t>
  </si>
  <si>
    <t>__export__.product_template_102238_9a02c8f0</t>
  </si>
  <si>
    <t xml:space="preserve">Yoga Stretch Set </t>
  </si>
  <si>
    <t>__export__.product_template_102239_7514e0df</t>
  </si>
  <si>
    <t xml:space="preserve">Half Round Foam Exercise Roller </t>
  </si>
  <si>
    <t>__export__.product_template_102240_a91d0f33</t>
  </si>
  <si>
    <t xml:space="preserve">Fabric Resistance Band Set </t>
  </si>
  <si>
    <t>__export__.product_template_102241_700adbff</t>
  </si>
  <si>
    <t xml:space="preserve">Exercise Band </t>
  </si>
  <si>
    <t>__export__.product_template_102242_d1c45b15</t>
  </si>
  <si>
    <t xml:space="preserve">Yoga Stretch Band In Carry Pouch </t>
  </si>
  <si>
    <t>__export__.product_template_102243_e9c583fb</t>
  </si>
  <si>
    <t xml:space="preserve">Travel Trainer Resistance Band </t>
  </si>
  <si>
    <t>__export__.product_template_102244_1c2cd150</t>
  </si>
  <si>
    <t xml:space="preserve">Strength Resistance Band Set </t>
  </si>
  <si>
    <t>__export__.product_template_101263_9aac714e</t>
  </si>
  <si>
    <t xml:space="preserve">Single Color Silicone Bracelet </t>
  </si>
  <si>
    <t>__export__.product_template_101264_7401269f</t>
  </si>
  <si>
    <t xml:space="preserve">Colored Letter Silicone Bracelet </t>
  </si>
  <si>
    <t>__export__.product_template_101265_71c415c3</t>
  </si>
  <si>
    <t xml:space="preserve">1" Silicone Bracelet </t>
  </si>
  <si>
    <t>__export__.product_template_101266_c93852b3</t>
  </si>
  <si>
    <t xml:space="preserve">Paracord Bracelet With Metal Plate </t>
  </si>
  <si>
    <t>__export__.product_template_105355_a2b72074</t>
  </si>
  <si>
    <t>GildanÂ® DryBlendÂ® T-Shirt Colors 2XL Silk-Screen</t>
  </si>
  <si>
    <t>__export__.product_template_105356_90464951</t>
  </si>
  <si>
    <t>GildanÂ® DryBlendÂ® T-Shirt Colors 3XL - 5XL Silk-Screen</t>
  </si>
  <si>
    <t>__export__.product_template_105354_c1948fa0</t>
  </si>
  <si>
    <t>GildanÂ® DryBlendÂ® T-Shirt Colors S - XL Silk-Screen</t>
  </si>
  <si>
    <t>__export__.product_template_105352_143e33da</t>
  </si>
  <si>
    <t>GildanÂ® DryBlendÂ® T-Shirt White 2XL Silk-Screen</t>
  </si>
  <si>
    <t>__export__.product_template_105353_9561b615</t>
  </si>
  <si>
    <t>GildanÂ® DryBlendÂ® T-Shirt White 3XL - 5XL Silk-Screen</t>
  </si>
  <si>
    <t>__export__.product_template_105351_5a9a91ae</t>
  </si>
  <si>
    <t>GildanÂ® DryBlendÂ® T-Shirt White S - XL Silk-Screen</t>
  </si>
  <si>
    <t>__export__.product_template_102246_0115097e</t>
  </si>
  <si>
    <t>Heathered Fleece Blanket Blank</t>
  </si>
  <si>
    <t>__export__.product_template_102247_a595095a</t>
  </si>
  <si>
    <t>Heathered Fleece Blanket Embroidered</t>
  </si>
  <si>
    <t>__export__.product_template_102248_323efaff</t>
  </si>
  <si>
    <t>Filmore Fleece Blanket Blank</t>
  </si>
  <si>
    <t>__export__.product_template_102249_f302bb7e</t>
  </si>
  <si>
    <t>Filmore Fleece Blanket Silk-Screen</t>
  </si>
  <si>
    <t>__export__.product_template_102250_f90b2c9d</t>
  </si>
  <si>
    <t>Chunky Knit Blanket With Fringe Blank</t>
  </si>
  <si>
    <t>__export__.product_template_102251_7e56ffe8</t>
  </si>
  <si>
    <t>Chunky Knit Blanket With Fringe Leather Patch</t>
  </si>
  <si>
    <t>__export__.product_template_102252_9450141b</t>
  </si>
  <si>
    <t>Sinclair Soft Knit Throw Blanket Blank</t>
  </si>
  <si>
    <t>__export__.product_template_102253_ea92ff4c</t>
  </si>
  <si>
    <t>Sinclair Soft Knit Throw Blanket Embroidered</t>
  </si>
  <si>
    <t>__export__.product_template_102254_74927c4b</t>
  </si>
  <si>
    <t>Winter's Nap Holiday Throw Blanket Blank</t>
  </si>
  <si>
    <t>__export__.product_template_102255_2f1520b6</t>
  </si>
  <si>
    <t>Winter's Nap Holiday Throw Blanket Embroidered</t>
  </si>
  <si>
    <t>__export__.product_template_102256_51725c3f</t>
  </si>
  <si>
    <t xml:space="preserve">Throw Shade Pop Up Tent </t>
  </si>
  <si>
    <t>__export__.product_template_102258_60dd4ded</t>
  </si>
  <si>
    <t>Seaside Beach Towel Embroidered</t>
  </si>
  <si>
    <t>__export__.product_template_102257_1843ecb1</t>
  </si>
  <si>
    <t>Seaside Beach Towel Transfer</t>
  </si>
  <si>
    <t>__export__.product_template_102259_1fbdf0e8</t>
  </si>
  <si>
    <t xml:space="preserve">Daydreams Pocket Hammock </t>
  </si>
  <si>
    <t>__export__.product_template_102260_f09e8b23</t>
  </si>
  <si>
    <t>Sit Tight Picnic Blanket With Stakes Blank</t>
  </si>
  <si>
    <t>__export__.product_template_102261_9c583b6a</t>
  </si>
  <si>
    <t>Sit Tight Picnic Blanket With Stakes Silk-Screen</t>
  </si>
  <si>
    <t>__export__.product_template_102262_2ecd6073</t>
  </si>
  <si>
    <t>Cabana Roll-Up Blanket Blank</t>
  </si>
  <si>
    <t>__export__.product_template_102263_63f71b41</t>
  </si>
  <si>
    <t>Cabana Roll-Up Blanket Embroidered</t>
  </si>
  <si>
    <t>__export__.product_template_102264_f3323235</t>
  </si>
  <si>
    <t>Cabana Roll-Up Blanket Silk-Screen</t>
  </si>
  <si>
    <t>__export__.product_template_102265_e812306a</t>
  </si>
  <si>
    <t>Aztec Roll-Up Blanket Blank</t>
  </si>
  <si>
    <t>__export__.product_template_102266_966dae8d</t>
  </si>
  <si>
    <t>Aztec Roll-Up Blanket Embroidered</t>
  </si>
  <si>
    <t>__export__.product_template_102267_d42ad913</t>
  </si>
  <si>
    <t>Aztec Roll-Up Blanket Silk-Screen</t>
  </si>
  <si>
    <t>__export__.product_template_102268_acae7804</t>
  </si>
  <si>
    <t>Canyon Roll-Up Picnic Blanket Blank</t>
  </si>
  <si>
    <t>__export__.product_template_102269_916c884d</t>
  </si>
  <si>
    <t>Canyon Roll-Up Picnic Blanket Embroidered</t>
  </si>
  <si>
    <t>__export__.product_template_102270_26cedb62</t>
  </si>
  <si>
    <t>Canyon Roll-Up Picnic Blanket Silk-Screen</t>
  </si>
  <si>
    <t>__export__.product_template_102271_4f2671a3</t>
  </si>
  <si>
    <t>Chateau Chenille Fringed Blanket Blank</t>
  </si>
  <si>
    <t>__export__.product_template_102272_d9e6f6ac</t>
  </si>
  <si>
    <t>Chateau Chenille Fringed Blanket Embroidered</t>
  </si>
  <si>
    <t>__export__.product_template_102273_09486576</t>
  </si>
  <si>
    <t>Fraser Fleece Blanket Blank</t>
  </si>
  <si>
    <t>__export__.product_template_102274_6d1d523e</t>
  </si>
  <si>
    <t>Fraser Fleece Blanket Silk-Screen</t>
  </si>
  <si>
    <t>__export__.product_template_102275_6df876e5</t>
  </si>
  <si>
    <t>Buffalo Plaid Sherpa Blanket Blank</t>
  </si>
  <si>
    <t>__export__.product_template_102276_b670a2c9</t>
  </si>
  <si>
    <t>Buffalo Plaid Sherpa Blanket Embroidered</t>
  </si>
  <si>
    <t>__export__.product_template_102277_cce117da</t>
  </si>
  <si>
    <t>Microfiber Beach Towel Blank</t>
  </si>
  <si>
    <t>__export__.product_template_102278_1f035b68</t>
  </si>
  <si>
    <t>Microfiber Beach Towel Silk-Screen</t>
  </si>
  <si>
    <t>__export__.product_template_102279_7a2deda8</t>
  </si>
  <si>
    <t>Microfiber Beach Towel Transfer</t>
  </si>
  <si>
    <t>__export__.product_template_102280_8c54ea7e</t>
  </si>
  <si>
    <t xml:space="preserve">Dream In Color Plush Blanket </t>
  </si>
  <si>
    <t>__export__.product_template_102281_1e0e97ee</t>
  </si>
  <si>
    <t>Gingham Roll-Up Picnic Blanket Blank</t>
  </si>
  <si>
    <t>__export__.product_template_102282_9bf52564</t>
  </si>
  <si>
    <t>Gingham Roll-Up Picnic Blanket Silk-Screen</t>
  </si>
  <si>
    <t>__export__.product_template_102283_1a4c4844</t>
  </si>
  <si>
    <t>Bungalow Beach Towel Blank</t>
  </si>
  <si>
    <t>__export__.product_template_102284_cfa64b63</t>
  </si>
  <si>
    <t>Bungalow Beach Towel Embroidered</t>
  </si>
  <si>
    <t>__export__.product_template_102285_5a621c0b</t>
  </si>
  <si>
    <t>Ridgeport Fleece Blanket Blank</t>
  </si>
  <si>
    <t>__export__.product_template_102286_3fcf74c7</t>
  </si>
  <si>
    <t>Ridgeport Fleece Blanket Embroidered</t>
  </si>
  <si>
    <t>__export__.product_template_102584_4ee21288</t>
  </si>
  <si>
    <t>Sleep Tight Weighted Blanket Blank</t>
  </si>
  <si>
    <t>__export__.product_template_102585_ea7b8dec</t>
  </si>
  <si>
    <t>Sleep Tight Weighted Blanket Embroidered</t>
  </si>
  <si>
    <t>__export__.product_template_102586_f1e02d5c</t>
  </si>
  <si>
    <t>Sleep Tight Weighted Blanket Transfer</t>
  </si>
  <si>
    <t>__export__.product_template_102287_4d4cb959</t>
  </si>
  <si>
    <t xml:space="preserve">50" X 60" Silk Touch Sherpa Blanket </t>
  </si>
  <si>
    <t>__export__.product_template_102288_00a804b6</t>
  </si>
  <si>
    <t xml:space="preserve">50" X 60" Woven Tapestry </t>
  </si>
  <si>
    <t>__export__.product_template_102289_a526a9df</t>
  </si>
  <si>
    <t xml:space="preserve">45" x 60" Blanket </t>
  </si>
  <si>
    <t>__export__.product_template_102290_025f5095</t>
  </si>
  <si>
    <t xml:space="preserve">45" X 60" Full Color Blanket </t>
  </si>
  <si>
    <t>__export__.product_template_102291_c7846f58</t>
  </si>
  <si>
    <t xml:space="preserve">Pop &amp; Lock Portable Camping Table </t>
  </si>
  <si>
    <t>__export__.product_template_100683_76d37ff9</t>
  </si>
  <si>
    <t xml:space="preserve">Eye Poppers Stress Reliever Phone Stand </t>
  </si>
  <si>
    <t>__export__.product_template_100684_393806c7</t>
  </si>
  <si>
    <t xml:space="preserve">Eye Poppers Stress Reliever </t>
  </si>
  <si>
    <t>__export__.product_template_103532_e87ad4e2</t>
  </si>
  <si>
    <t xml:space="preserve">11 Oz. Color Changing Mug </t>
  </si>
  <si>
    <t>__export__.product_template_103533_33254005</t>
  </si>
  <si>
    <t xml:space="preserve">11 Oz. Pop Of Color Engraved Mug </t>
  </si>
  <si>
    <t>__export__.product_template_102292_082a7e10</t>
  </si>
  <si>
    <t xml:space="preserve">15 Oz. Blaze Campfire Mug </t>
  </si>
  <si>
    <t>__export__.product_template_103534_fef8f4c3</t>
  </si>
  <si>
    <t xml:space="preserve">12 Oz. Speckled Brew Mug </t>
  </si>
  <si>
    <t>__export__.product_template_103535_33983405</t>
  </si>
  <si>
    <t xml:space="preserve">13 Oz. Speckled Mug </t>
  </si>
  <si>
    <t>__export__.product_template_103536_09bca4ff</t>
  </si>
  <si>
    <t xml:space="preserve">12 Oz. Artisan Mug </t>
  </si>
  <si>
    <t>__export__.product_template_103537_eb213a51</t>
  </si>
  <si>
    <t xml:space="preserve">3 Oz. Espresso Ceramic Cup </t>
  </si>
  <si>
    <t>__export__.product_template_103538_15cf933f</t>
  </si>
  <si>
    <t xml:space="preserve">16 Oz. Apache Mug </t>
  </si>
  <si>
    <t>__export__.product_template_103539_740601cd</t>
  </si>
  <si>
    <t xml:space="preserve">16 Oz. Navajo Mug </t>
  </si>
  <si>
    <t>__export__.product_template_103540_cf7abfb6</t>
  </si>
  <si>
    <t xml:space="preserve">10 Oz. Lexington Stoneware Mug With Bamboo Lid </t>
  </si>
  <si>
    <t>__export__.product_template_103541_b9e2b035</t>
  </si>
  <si>
    <t xml:space="preserve">15 Oz Ember Mug </t>
  </si>
  <si>
    <t>__export__.product_template_103542_acc25cab</t>
  </si>
  <si>
    <t xml:space="preserve">15 Oz. Peek-A-Bamboo Stoneware Mug </t>
  </si>
  <si>
    <t>__export__.product_template_102293_58a3974a</t>
  </si>
  <si>
    <t xml:space="preserve">18 Oz. Campfire Bamboo Mug </t>
  </si>
  <si>
    <t>__export__.product_template_103543_babe173e</t>
  </si>
  <si>
    <t xml:space="preserve">14 Oz. Boundary Falls Stoneware Mug With Lid </t>
  </si>
  <si>
    <t>__export__.product_template_103544_7c5500c8</t>
  </si>
  <si>
    <t xml:space="preserve">10 Oz. Vitrified Mug </t>
  </si>
  <si>
    <t>__export__.product_template_103545_4dcb19a6</t>
  </si>
  <si>
    <t xml:space="preserve">12 Oz. Campfire Soup Mug </t>
  </si>
  <si>
    <t>__export__.product_template_103546_3300d5d2</t>
  </si>
  <si>
    <t xml:space="preserve">15 Oz. Pearlescent Campfire Mug </t>
  </si>
  <si>
    <t>__export__.product_template_103547_885bc964</t>
  </si>
  <si>
    <t xml:space="preserve">10 Oz. Speckled Stoneware Tumbler </t>
  </si>
  <si>
    <t>__export__.product_template_103548_05766eab</t>
  </si>
  <si>
    <t>__export__.product_template_103549_40378c76</t>
  </si>
  <si>
    <t xml:space="preserve">15  Oz. Full Color Mug </t>
  </si>
  <si>
    <t>__export__.product_template_103550_eca20ecc</t>
  </si>
  <si>
    <t xml:space="preserve">15 Oz. Northwoods Mug </t>
  </si>
  <si>
    <t>__export__.product_template_101042_75d5ab91</t>
  </si>
  <si>
    <t xml:space="preserve">Prism Malibu Sunglasses </t>
  </si>
  <si>
    <t>__export__.product_template_102865_63083fda</t>
  </si>
  <si>
    <t xml:space="preserve">Sewing Kit </t>
  </si>
  <si>
    <t>__export__.product_template_102871_0b42cd0c</t>
  </si>
  <si>
    <t xml:space="preserve">"Sew" Handy Deluxe Sewing Kit </t>
  </si>
  <si>
    <t>__export__.product_template_102876_12055c68</t>
  </si>
  <si>
    <t xml:space="preserve">Vinyl Manicure Set </t>
  </si>
  <si>
    <t>__export__.product_template_102877_6ed3fe9a</t>
  </si>
  <si>
    <t xml:space="preserve">Manicure Set In Gift Tube </t>
  </si>
  <si>
    <t>__export__.product_template_102878_421e2df0</t>
  </si>
  <si>
    <t xml:space="preserve">Nail File In Sleeve </t>
  </si>
  <si>
    <t>__export__.product_template_102879_e4fb876c</t>
  </si>
  <si>
    <t xml:space="preserve">Glass Nail File In Sleeve </t>
  </si>
  <si>
    <t>__export__.product_template_102880_5ddac671</t>
  </si>
  <si>
    <t xml:space="preserve">Easy Grip Nail Clipper </t>
  </si>
  <si>
    <t>__export__.product_template_102881_890a8975</t>
  </si>
  <si>
    <t xml:space="preserve">Reflections Manicure Set </t>
  </si>
  <si>
    <t>__export__.product_template_102882_d444298c</t>
  </si>
  <si>
    <t xml:space="preserve">5-Piece Leather Look Manicure Set </t>
  </si>
  <si>
    <t>__export__.product_template_101273_5790107e</t>
  </si>
  <si>
    <t xml:space="preserve">Classic Wooden Yo-Yo </t>
  </si>
  <si>
    <t>__export__.product_template_101434_cf2ba7b9</t>
  </si>
  <si>
    <t xml:space="preserve">3' x 5' WaterHogâ„¢ Impressions HD Indoor &amp; Outdoor Floor Mat </t>
  </si>
  <si>
    <t>__export__.product_template_101435_8d60f2a0</t>
  </si>
  <si>
    <t xml:space="preserve">3' x 5' SuperScrapeâ„¢ Impressions Indoor &amp; Outdoor Floor Mat </t>
  </si>
  <si>
    <t>__export__.product_template_101436_b0217531</t>
  </si>
  <si>
    <t xml:space="preserve">3' x 5' Floor Impressionsâ„¢ Indoor Floor Mat </t>
  </si>
  <si>
    <t>__export__.product_template_101437_7177e4cb</t>
  </si>
  <si>
    <t xml:space="preserve">3' x 5' Point Of Purchase Dye Sublimated Floor Mat </t>
  </si>
  <si>
    <t>__export__.product_template_101438_1d32c34c</t>
  </si>
  <si>
    <t xml:space="preserve">3' x 10' DigiPrintâ„¢ HD Indoor Floor Mat </t>
  </si>
  <si>
    <t>__export__.product_template_101439_35b836e8</t>
  </si>
  <si>
    <t xml:space="preserve">4' x 6' DigiPrintâ„¢ HD Indoor Floor Mat </t>
  </si>
  <si>
    <t>__export__.product_template_101440_49ad9828</t>
  </si>
  <si>
    <t xml:space="preserve">Small Interior Floor Mat </t>
  </si>
  <si>
    <t>__export__.product_template_101275_88654ec1</t>
  </si>
  <si>
    <t xml:space="preserve">Adult Coloring Book With Colored Pencils </t>
  </si>
  <si>
    <t>__export__.product_template_102590_a6292a9d</t>
  </si>
  <si>
    <t xml:space="preserve">Quilted Cotton Canvas Pot Holder </t>
  </si>
  <si>
    <t>__export__.product_template_102591_0cd8545a</t>
  </si>
  <si>
    <t xml:space="preserve">Quilted Cotton Canvas Oven Mitt </t>
  </si>
  <si>
    <t>__export__.product_template_102592_7f6496f4</t>
  </si>
  <si>
    <t xml:space="preserve">Full Color Quilted Pot Holder </t>
  </si>
  <si>
    <t>__export__.product_template_102593_0b24ec20</t>
  </si>
  <si>
    <t>Cotton Cooking Apron Blank</t>
  </si>
  <si>
    <t>__export__.product_template_102594_f95ed98f</t>
  </si>
  <si>
    <t>Cotton Cooking Apron Embroidered</t>
  </si>
  <si>
    <t>__export__.product_template_102595_3330a99b</t>
  </si>
  <si>
    <t>Cotton Cooking Apron Silk-Screen</t>
  </si>
  <si>
    <t>__export__.product_template_102598_d663975b</t>
  </si>
  <si>
    <t>100% Cotton Apron Blank</t>
  </si>
  <si>
    <t>__export__.product_template_102596_1ef6569f</t>
  </si>
  <si>
    <t>100% Cotton Apron Embroidered</t>
  </si>
  <si>
    <t>__export__.product_template_102597_a7d7b023</t>
  </si>
  <si>
    <t>100% Cotton Apron Silk-Screen</t>
  </si>
  <si>
    <t>__export__.product_template_102786_404860d4</t>
  </si>
  <si>
    <t xml:space="preserve">Tissue Packet </t>
  </si>
  <si>
    <t>__export__.product_template_102787_575b8154</t>
  </si>
  <si>
    <t xml:space="preserve">Mini Tissue Packet </t>
  </si>
  <si>
    <t>__export__.product_template_102788_d4f5c351</t>
  </si>
  <si>
    <t xml:space="preserve">.34 Oz. Compact Hand Sanitizer Spray </t>
  </si>
  <si>
    <t>__export__.product_template_102599_ff962572</t>
  </si>
  <si>
    <t xml:space="preserve">4" x 4" 3-Ply Tissue Napkin </t>
  </si>
  <si>
    <t>__export__.product_template_102600_744b7777</t>
  </si>
  <si>
    <t xml:space="preserve">6" x 6" 3-Ply Tissue Napkin </t>
  </si>
  <si>
    <t>__export__.product_template_102601_9c20d051</t>
  </si>
  <si>
    <t xml:space="preserve">4" x 4"  3-Ply Full Color Tissue Napkin </t>
  </si>
  <si>
    <t>__export__.product_template_102602_4059b42c</t>
  </si>
  <si>
    <t xml:space="preserve">6" x 6" 3-Ply Full Color Tissue Napkin </t>
  </si>
  <si>
    <t>__export__.product_template_102789_d9637aaf</t>
  </si>
  <si>
    <t xml:space="preserve">1 Oz. Hand Sanitizer With Color Moisture Beads </t>
  </si>
  <si>
    <t>__export__.product_template_102790_21073fc0</t>
  </si>
  <si>
    <t xml:space="preserve">SPF 30 Sun &amp; Fun Sunstick </t>
  </si>
  <si>
    <t>__export__.product_template_102791_3fd7a64a</t>
  </si>
  <si>
    <t xml:space="preserve">1 Oz. Hand Sanitizer With Carabiner </t>
  </si>
  <si>
    <t>__export__.product_template_102792_c366dbec</t>
  </si>
  <si>
    <t xml:space="preserve">.67 Oz. Misting Hand Sanitizer Spray </t>
  </si>
  <si>
    <t>__export__.product_template_102793_0f309d9c</t>
  </si>
  <si>
    <t xml:space="preserve">1 Oz. Hand Sanitizer </t>
  </si>
  <si>
    <t>__export__.product_template_102794_8d7e120b</t>
  </si>
  <si>
    <t xml:space="preserve">1.5 Oz. Hand Lotion Tube </t>
  </si>
  <si>
    <t>__export__.product_template_102795_a49ebac8</t>
  </si>
  <si>
    <t xml:space="preserve">Mini Wet Wipe Canister </t>
  </si>
  <si>
    <t>__export__.product_template_102796_1776a7a3</t>
  </si>
  <si>
    <t xml:space="preserve">Wet Wipe Packet </t>
  </si>
  <si>
    <t>__export__.product_template_102797_6e16be2f</t>
  </si>
  <si>
    <t>__export__.product_template_102798_d94ddf12</t>
  </si>
  <si>
    <t xml:space="preserve">2 Oz. Hand Sanitizer </t>
  </si>
  <si>
    <t>__export__.product_template_102799_dc6debdc</t>
  </si>
  <si>
    <t xml:space="preserve">.66 Oz. Card Shape Hand Sanitizer </t>
  </si>
  <si>
    <t>__export__.product_template_102800_b1c9a0b9</t>
  </si>
  <si>
    <t xml:space="preserve">.17 Oz. Hand Sanitizer Spray </t>
  </si>
  <si>
    <t>__export__.product_template_102801_6e236364</t>
  </si>
  <si>
    <t xml:space="preserve">1 Oz. Hand Sanitizer In Silicone Holder </t>
  </si>
  <si>
    <t>__export__.product_template_102802_d24d213b</t>
  </si>
  <si>
    <t xml:space="preserve">1.8 Oz. Hand Sanitizer With Carabiner </t>
  </si>
  <si>
    <t>__export__.product_template_102803_ad1bc367</t>
  </si>
  <si>
    <t>__export__.product_template_102804_4b760a7f</t>
  </si>
  <si>
    <t xml:space="preserve">.27 Oz. Hand Sanitizer Spray Pump </t>
  </si>
  <si>
    <t>__export__.product_template_102805_2d0094d5</t>
  </si>
  <si>
    <t xml:space="preserve">.34 Oz. Hand Sanitizer Spray Pump </t>
  </si>
  <si>
    <t>__export__.product_template_102806_3f41cb39</t>
  </si>
  <si>
    <t xml:space="preserve">1 Oz. SPF 30 Sunscreen Bottle </t>
  </si>
  <si>
    <t>__export__.product_template_102807_dceb5b77</t>
  </si>
  <si>
    <t xml:space="preserve">1.8 Oz. SPF 30 Sunscreen With Carabiner </t>
  </si>
  <si>
    <t>__export__.product_template_102808_c2c94ae5</t>
  </si>
  <si>
    <t xml:space="preserve">- .34 Oz. SPF 30 Sunscreen Pen Sprayer </t>
  </si>
  <si>
    <t>__export__.product_template_102809_e73878ec</t>
  </si>
  <si>
    <t xml:space="preserve">.5 Oz. Hand Sanitizer </t>
  </si>
  <si>
    <t>__export__.product_template_99964_0f4ddf5d</t>
  </si>
  <si>
    <t xml:space="preserve">Lip Balm And Sunstick </t>
  </si>
  <si>
    <t>__export__.product_template_102810_4d99f767</t>
  </si>
  <si>
    <t>__export__.product_template_99965_df32d4d7</t>
  </si>
  <si>
    <t xml:space="preserve">Lip Balm </t>
  </si>
  <si>
    <t>__export__.product_template_99966_70eacf18</t>
  </si>
  <si>
    <t xml:space="preserve">Lip Balm In Color Tube </t>
  </si>
  <si>
    <t>__export__.product_template_99967_a6cb127e</t>
  </si>
  <si>
    <t xml:space="preserve">SPF 30 Sunstick </t>
  </si>
  <si>
    <t>__export__.product_template_102811_b1ea219d</t>
  </si>
  <si>
    <t>__export__.product_template_102891_dcf37bd5</t>
  </si>
  <si>
    <t xml:space="preserve">.33 Oz. Stain Remover Pen </t>
  </si>
  <si>
    <t>__export__.product_template_102892_45fcefdc</t>
  </si>
  <si>
    <t xml:space="preserve">.34 Oz. All Natural Insect Repellent Pen Sprayer </t>
  </si>
  <si>
    <t>__export__.product_template_102893_44677a93</t>
  </si>
  <si>
    <t xml:space="preserve">Organic Lip Moisturizer </t>
  </si>
  <si>
    <t>__export__.product_template_102812_510156ee</t>
  </si>
  <si>
    <t xml:space="preserve">2-In-1 SPF 30 Sunscreen And Hand Sanitizer Spray </t>
  </si>
  <si>
    <t>__export__.product_template_102894_86b5bfd2</t>
  </si>
  <si>
    <t xml:space="preserve">1 Oz. SPF 30 Sunscreen With Carabiner </t>
  </si>
  <si>
    <t>__export__.product_template_102895_6e631099</t>
  </si>
  <si>
    <t xml:space="preserve">2 Oz. SPF 30 Sunscreen Lotion Carabiner Bottle </t>
  </si>
  <si>
    <t>__export__.product_template_102896_6ba8461b</t>
  </si>
  <si>
    <t xml:space="preserve">Lip Balm And Sunscreen Tube </t>
  </si>
  <si>
    <t>__export__.product_template_102897_ca3c8d95</t>
  </si>
  <si>
    <t xml:space="preserve">4-Piece Travel Amenities Kit </t>
  </si>
  <si>
    <t>__export__.product_template_102813_ec9bb2fd</t>
  </si>
  <si>
    <t xml:space="preserve">- .5 OZ. HAND SANITIZER WITH EVA CASE AND CLIP </t>
  </si>
  <si>
    <t>__export__.product_template_102814_cb1e618f</t>
  </si>
  <si>
    <t xml:space="preserve">1 oz. Hand Sanitizer With EVA CASE AND CLIP </t>
  </si>
  <si>
    <t>__export__.product_template_102898_1fe84104</t>
  </si>
  <si>
    <t xml:space="preserve">Bamboo Toothbrush In Cotton Pouch </t>
  </si>
  <si>
    <t>__export__.product_template_100449_37d9e619</t>
  </si>
  <si>
    <t xml:space="preserve">Lanyard: Charging Cable &amp; Lanyard </t>
  </si>
  <si>
    <t>__export__.product_template_100450_770ce918</t>
  </si>
  <si>
    <t xml:space="preserve">Lanyard Lightning: Charging Cable &amp; Lanyard </t>
  </si>
  <si>
    <t>__export__.product_template_100451_563e310b</t>
  </si>
  <si>
    <t xml:space="preserve">3 Foot Branded Cable </t>
  </si>
  <si>
    <t>__export__.product_template_100452_12410d5d</t>
  </si>
  <si>
    <t xml:space="preserve">3 Foot Branded Twin Tip Cable </t>
  </si>
  <si>
    <t>__export__.product_template_100453_7bf2ec3b</t>
  </si>
  <si>
    <t xml:space="preserve">3 Foot Branded Triple Tip Cable </t>
  </si>
  <si>
    <t>__export__.product_template_100454_9517e38f</t>
  </si>
  <si>
    <t xml:space="preserve">10 Foot Branded Cable </t>
  </si>
  <si>
    <t>__export__.product_template_100455_dec2e560</t>
  </si>
  <si>
    <t xml:space="preserve">10 Foot Branded Twin Tip Cable </t>
  </si>
  <si>
    <t>__export__.product_template_100456_fd3f9955</t>
  </si>
  <si>
    <t xml:space="preserve">10 Foot Branded Triple Tip Cable </t>
  </si>
  <si>
    <t>__export__.product_template_100457_9b8672f3</t>
  </si>
  <si>
    <t xml:space="preserve">Spot Finder </t>
  </si>
  <si>
    <t>__export__.product_template_100640_0e9e703a</t>
  </si>
  <si>
    <t xml:space="preserve">PowerBuds </t>
  </si>
  <si>
    <t>__export__.product_template_100458_8ce4824e</t>
  </si>
  <si>
    <t xml:space="preserve">Tech Pouch </t>
  </si>
  <si>
    <t>__export__.product_template_102815_1b9c545e</t>
  </si>
  <si>
    <t xml:space="preserve">1.5 Oz. Hand Sanitizer </t>
  </si>
  <si>
    <t>__export__.product_template_100459_0917554d</t>
  </si>
  <si>
    <t xml:space="preserve">PowerWireless III </t>
  </si>
  <si>
    <t>__export__.product_template_100460_de0960bb</t>
  </si>
  <si>
    <t xml:space="preserve">Sound And Lights Kit </t>
  </si>
  <si>
    <t>__export__.product_template_100940_344560c8</t>
  </si>
  <si>
    <t xml:space="preserve">Glide </t>
  </si>
  <si>
    <t>__export__.product_template_100941_ae0887ce</t>
  </si>
  <si>
    <t xml:space="preserve">Chrono </t>
  </si>
  <si>
    <t>__export__.product_template_101278_dd76ed8e</t>
  </si>
  <si>
    <t xml:space="preserve">PetitPop </t>
  </si>
  <si>
    <t>__export__.product_template_100942_6a2cd644</t>
  </si>
  <si>
    <t xml:space="preserve">ClearPad Glow </t>
  </si>
  <si>
    <t>__export__.product_template_100461_d099f2f1</t>
  </si>
  <si>
    <t xml:space="preserve">SpotScout </t>
  </si>
  <si>
    <t>__export__.product_template_100943_38380e9a</t>
  </si>
  <si>
    <t xml:space="preserve">DeskShield Charge </t>
  </si>
  <si>
    <t>__export__.product_template_102816_95be591d</t>
  </si>
  <si>
    <t xml:space="preserve">1.7 Oz. Hand Sanitizer </t>
  </si>
  <si>
    <t>__export__.product_template_102899_cc4d8435</t>
  </si>
  <si>
    <t xml:space="preserve">1.5 Oz. SPF 30 Sunscreen Tube </t>
  </si>
  <si>
    <t>__export__.product_template_100944_dbb26c08</t>
  </si>
  <si>
    <t xml:space="preserve">DeskShield </t>
  </si>
  <si>
    <t>__export__.product_template_102603_93fdfc18</t>
  </si>
  <si>
    <t xml:space="preserve">Slice And Serve </t>
  </si>
  <si>
    <t>__export__.product_template_100462_c92872f5</t>
  </si>
  <si>
    <t xml:space="preserve">ClearCharge </t>
  </si>
  <si>
    <t>__export__.product_template_102900_4680eba2</t>
  </si>
  <si>
    <t xml:space="preserve">Metallic Heart Lip Moisturizer </t>
  </si>
  <si>
    <t>__export__.product_template_102901_b1c5b2c5</t>
  </si>
  <si>
    <t xml:space="preserve">Metallic Star Lip Moisturizer </t>
  </si>
  <si>
    <t>__export__.product_template_102902_6e8a0735</t>
  </si>
  <si>
    <t xml:space="preserve">Sunburn Alert UV Color-Changing Sticker With Custom Pack </t>
  </si>
  <si>
    <t>__export__.product_template_102903_25891a91</t>
  </si>
  <si>
    <t xml:space="preserve">5-Pack Sunburn Alert UV Color-Changing Stickers With Custom Pack </t>
  </si>
  <si>
    <t>__export__.product_template_102904_c9a84995</t>
  </si>
  <si>
    <t xml:space="preserve">3-Pack Sunburn Alert UV Color-Changing Stickers With Custom Pack </t>
  </si>
  <si>
    <t>__export__.product_template_102905_fbb002ff</t>
  </si>
  <si>
    <t xml:space="preserve">Touchless Hand Sanitizer Dispenser </t>
  </si>
  <si>
    <t>__export__.product_template_102817_6cfb545e</t>
  </si>
  <si>
    <t xml:space="preserve">1 Oz. Hand Sanitizer With Carabiner Cap </t>
  </si>
  <si>
    <t>__export__.product_template_102604_f81a1007</t>
  </si>
  <si>
    <t xml:space="preserve">Bamboo Soy Candle </t>
  </si>
  <si>
    <t>__export__.product_template_102606_9c9f934d</t>
  </si>
  <si>
    <t xml:space="preserve">Aria Candle </t>
  </si>
  <si>
    <t>__export__.product_template_102607_816b68d3</t>
  </si>
  <si>
    <t xml:space="preserve">Atlas Candle </t>
  </si>
  <si>
    <t>__export__.product_template_102608_59a00a13</t>
  </si>
  <si>
    <t xml:space="preserve">Santal Candle </t>
  </si>
  <si>
    <t>__export__.product_template_102609_e555f09e</t>
  </si>
  <si>
    <t xml:space="preserve">16" x 16"  Cotton Canvas Pillow Cover </t>
  </si>
  <si>
    <t>__export__.product_template_102906_a726eaf5</t>
  </si>
  <si>
    <t xml:space="preserve">Sun BumÂ® 3 Oz. SPF 30 Sunscreen Lotion </t>
  </si>
  <si>
    <t>__export__.product_template_102907_992d232d</t>
  </si>
  <si>
    <t xml:space="preserve">Sun BumÂ® 3 Oz. SPF 50 Sunscreen Lotion </t>
  </si>
  <si>
    <t>__export__.product_template_102908_53f5810c</t>
  </si>
  <si>
    <t xml:space="preserve">Sun BumÂ® 3 Oz. Cool Down Lotion </t>
  </si>
  <si>
    <t>__export__.product_template_102909_d8d41841</t>
  </si>
  <si>
    <t xml:space="preserve">Sun BumÂ® .45 Oz. SPF 30 Face Stick </t>
  </si>
  <si>
    <t>__export__.product_template_102910_3ec387db</t>
  </si>
  <si>
    <t xml:space="preserve">Sun BumÂ® SPF 30 Lip Balm </t>
  </si>
  <si>
    <t>__export__.product_template_102610_24fa96de</t>
  </si>
  <si>
    <t xml:space="preserve">AWS Bamboo Soy Candle </t>
  </si>
  <si>
    <t>__export__.product_template_102911_58876a6b</t>
  </si>
  <si>
    <t xml:space="preserve">Sun BumÂ® 3 Oz. SPF 50 Sunscreen Roller Ball </t>
  </si>
  <si>
    <t>__export__.product_template_102912_79bd44f3</t>
  </si>
  <si>
    <t xml:space="preserve">Sun BumÂ® 2 Oz. SPF 15 Hand Cream </t>
  </si>
  <si>
    <t>__export__.product_template_102913_8c8169e0</t>
  </si>
  <si>
    <t xml:space="preserve">Sun BumÂ® 3.4 Oz. SPF 45 Face Mist </t>
  </si>
  <si>
    <t>__export__.product_template_102818_43fc4a5a</t>
  </si>
  <si>
    <t>__export__.product_template_102819_8242f9cb</t>
  </si>
  <si>
    <t>__export__.product_template_102914_b6fa6008</t>
  </si>
  <si>
    <t xml:space="preserve">Metallic Rainbow Lip Moisturizer Ball </t>
  </si>
  <si>
    <t>__export__.product_template_102915_a0d41cbf</t>
  </si>
  <si>
    <t xml:space="preserve">.5 Oz. Hand And Body Lotion Tube </t>
  </si>
  <si>
    <t>__export__.product_template_102916_9793a617</t>
  </si>
  <si>
    <t xml:space="preserve">1 Oz. Moisturizing Body Lotion </t>
  </si>
  <si>
    <t>__export__.product_template_102917_00636bd2</t>
  </si>
  <si>
    <t xml:space="preserve">.5 Oz. SPF 30 Sunscreen </t>
  </si>
  <si>
    <t>__export__.product_template_102918_415a57d4</t>
  </si>
  <si>
    <t xml:space="preserve">Lip Moisturizer Cube </t>
  </si>
  <si>
    <t>__export__.product_template_102919_89cf12e4</t>
  </si>
  <si>
    <t xml:space="preserve">Metallic Lip Moisturizer Ball </t>
  </si>
  <si>
    <t>__export__.product_template_102920_389b0004</t>
  </si>
  <si>
    <t xml:space="preserve">Lip Moisturizer Ball </t>
  </si>
  <si>
    <t>__export__.product_template_102921_74d79b14</t>
  </si>
  <si>
    <t xml:space="preserve">Egg Shaped Lip Moisturizer With Microfiber Top </t>
  </si>
  <si>
    <t>__export__.product_template_102922_9e5c0803</t>
  </si>
  <si>
    <t xml:space="preserve">Rubberized Lip Moisturizer Ball </t>
  </si>
  <si>
    <t>__export__.product_template_102923_0563f83c</t>
  </si>
  <si>
    <t xml:space="preserve">Harvest Lip Moisturizer Ball </t>
  </si>
  <si>
    <t>__export__.product_template_102924_675d101e</t>
  </si>
  <si>
    <t xml:space="preserve">Metallic Lip Moisturizer Stick </t>
  </si>
  <si>
    <t>__export__.product_template_102820_93601c12</t>
  </si>
  <si>
    <t xml:space="preserve">1.35 Oz. Hand Sanitizer With Color Moisture Beads </t>
  </si>
  <si>
    <t>__export__.product_template_102925_64c5a6ca</t>
  </si>
  <si>
    <t xml:space="preserve">Metallic Lip Balm And Lip Moisturizer Stick </t>
  </si>
  <si>
    <t>__export__.product_template_102929_d2f293ad</t>
  </si>
  <si>
    <t xml:space="preserve">Hand Soap Sheets In Compact Travel Case </t>
  </si>
  <si>
    <t>__export__.product_template_102821_c4523826</t>
  </si>
  <si>
    <t xml:space="preserve">1.17 Oz. Hand Sanitizer With Silicone Sleeve </t>
  </si>
  <si>
    <t>__export__.product_template_101043_320f6249</t>
  </si>
  <si>
    <t xml:space="preserve">Malibu Sunglasses With Heathered Pouch </t>
  </si>
  <si>
    <t>__export__.product_template_100245_d4b2d221</t>
  </si>
  <si>
    <t xml:space="preserve">Ear Plugs In Travel Case </t>
  </si>
  <si>
    <t>__export__.product_template_102943_69bbc2bd</t>
  </si>
  <si>
    <t xml:space="preserve">Back Scratcher With Shoehorn </t>
  </si>
  <si>
    <t>__export__.product_template_102944_455b4945</t>
  </si>
  <si>
    <t xml:space="preserve">Star Shape Massager </t>
  </si>
  <si>
    <t>__export__.product_template_104395_31f026d6</t>
  </si>
  <si>
    <t xml:space="preserve">Channelside Pouch </t>
  </si>
  <si>
    <t>__export__.product_template_104396_8dfe97f4</t>
  </si>
  <si>
    <t>Honeycomb Hanging Toiletry Bag Embroidered</t>
  </si>
  <si>
    <t>__export__.product_template_104397_a1a169ad</t>
  </si>
  <si>
    <t>Honeycomb Hanging Toiletry Bag Silk-Screen</t>
  </si>
  <si>
    <t>__export__.product_template_104398_28c2dbf3</t>
  </si>
  <si>
    <t xml:space="preserve">Blake Vanity Bag </t>
  </si>
  <si>
    <t>__export__.product_template_103663_f77ae66d</t>
  </si>
  <si>
    <t xml:space="preserve">In-Sight Executive Accessories Travel Bag </t>
  </si>
  <si>
    <t>__export__.product_template_104399_d083aaa9</t>
  </si>
  <si>
    <t xml:space="preserve">Heathered Toiletry Bag </t>
  </si>
  <si>
    <t>__export__.product_template_104400_d93111ca</t>
  </si>
  <si>
    <t xml:space="preserve">Heathered Hanging Toiletry Bag </t>
  </si>
  <si>
    <t>__export__.product_template_103664_6d9299b3</t>
  </si>
  <si>
    <t xml:space="preserve">Deluxe Travel Toiletry Bag </t>
  </si>
  <si>
    <t>__export__.product_template_104401_b7e1b65f</t>
  </si>
  <si>
    <t>Cosmetic Bag With Rope Strap Embroidered</t>
  </si>
  <si>
    <t>__export__.product_template_104402_ebd4cb52</t>
  </si>
  <si>
    <t>Cosmetic Bag With Rope Strap Transfer</t>
  </si>
  <si>
    <t>__export__.product_template_102945_31f87dc4</t>
  </si>
  <si>
    <t>Reusable Forehead Thermometer 4-Color Envelope</t>
  </si>
  <si>
    <t>__export__.product_template_102946_2e153652</t>
  </si>
  <si>
    <t>Reusable Forehead Thermometer Bulk</t>
  </si>
  <si>
    <t>__export__.product_template_102947_a9741fc4</t>
  </si>
  <si>
    <t xml:space="preserve">Pill Box/Bandage Dispenser </t>
  </si>
  <si>
    <t>__export__.product_template_102948_c6df728a</t>
  </si>
  <si>
    <t xml:space="preserve">Single Use Forehead Thermometer </t>
  </si>
  <si>
    <t>__export__.product_template_102949_cd81c6f1</t>
  </si>
  <si>
    <t xml:space="preserve">Bandages In Plastic Case </t>
  </si>
  <si>
    <t>__export__.product_template_102950_29449247</t>
  </si>
  <si>
    <t xml:space="preserve">Plush Gel Beads Hot/Cold Eye Mask </t>
  </si>
  <si>
    <t>__export__.product_template_100246_782caba6</t>
  </si>
  <si>
    <t xml:space="preserve">Luggage Scale </t>
  </si>
  <si>
    <t>__export__.product_template_102951_e9b1158e</t>
  </si>
  <si>
    <t xml:space="preserve">Plush Gel Beads Hot/Cold Pack </t>
  </si>
  <si>
    <t>__export__.product_template_102952_9734eb67</t>
  </si>
  <si>
    <t xml:space="preserve">First Aid Pouch </t>
  </si>
  <si>
    <t>__export__.product_template_100247_58801627</t>
  </si>
  <si>
    <t xml:space="preserve">Travel Toothbrush In Folding Case </t>
  </si>
  <si>
    <t>__export__.product_template_100248_360130f7</t>
  </si>
  <si>
    <t xml:space="preserve">Travel Neck Pillow </t>
  </si>
  <si>
    <t>__export__.product_template_102953_9dff9159</t>
  </si>
  <si>
    <t xml:space="preserve">Foam Ear Plug Set In Case </t>
  </si>
  <si>
    <t>__export__.product_template_104403_01e7ae82</t>
  </si>
  <si>
    <t xml:space="preserve">Allure Cosmetic Bag </t>
  </si>
  <si>
    <t>__export__.product_template_102954_6d2b9d05</t>
  </si>
  <si>
    <t xml:space="preserve">Ear Plugs And Eye Mask Set </t>
  </si>
  <si>
    <t>__export__.product_template_100249_f0923feb</t>
  </si>
  <si>
    <t xml:space="preserve">Luggage Strap/Bag Identifier </t>
  </si>
  <si>
    <t>__export__.product_template_101280_de76cf86</t>
  </si>
  <si>
    <t xml:space="preserve">Dog Bag Dispenser With Flashlight </t>
  </si>
  <si>
    <t>__export__.product_template_104404_793896dd</t>
  </si>
  <si>
    <t xml:space="preserve">Mesh Vanity Bag </t>
  </si>
  <si>
    <t>__export__.product_template_104405_bc889781</t>
  </si>
  <si>
    <t xml:space="preserve">Microfiber Cosmetic Bag </t>
  </si>
  <si>
    <t>__export__.product_template_104406_86423df9</t>
  </si>
  <si>
    <t xml:space="preserve">Sadie Satin Cosmetic Bag Set </t>
  </si>
  <si>
    <t>__export__.product_template_104407_77b5f183</t>
  </si>
  <si>
    <t>Cosmetic Vanity Bag Transfer</t>
  </si>
  <si>
    <t>__export__.product_template_104408_ae61bf33</t>
  </si>
  <si>
    <t xml:space="preserve">Cosmo Bag </t>
  </si>
  <si>
    <t>__export__.product_template_104409_d6b28f13</t>
  </si>
  <si>
    <t xml:space="preserve">Vanity Bag </t>
  </si>
  <si>
    <t>__export__.product_template_102955_7ff38b21</t>
  </si>
  <si>
    <t xml:space="preserve">Reusable Hot And Cold Pack </t>
  </si>
  <si>
    <t>__export__.product_template_102956_025c26a8</t>
  </si>
  <si>
    <t xml:space="preserve">Gel Beads Hot/Cold Pack </t>
  </si>
  <si>
    <t>__export__.product_template_102957_c910a26e</t>
  </si>
  <si>
    <t xml:space="preserve">Square Gel Beads Hot/Cold Pack </t>
  </si>
  <si>
    <t>__export__.product_template_102958_d8fcad24</t>
  </si>
  <si>
    <t xml:space="preserve">Small Round Gel Beads Hot/Cold Pack </t>
  </si>
  <si>
    <t>__export__.product_template_102959_1f201a53</t>
  </si>
  <si>
    <t xml:space="preserve">Heart Shape Gel Beads Hot/Cold Pack </t>
  </si>
  <si>
    <t>__export__.product_template_104410_f9820d91</t>
  </si>
  <si>
    <t xml:space="preserve">Bombay Pouch </t>
  </si>
  <si>
    <t>__export__.product_template_104411_cda758e8</t>
  </si>
  <si>
    <t xml:space="preserve">Multi-Purpose Personal Carrying Bag </t>
  </si>
  <si>
    <t>__export__.product_template_100945_fe8199f4</t>
  </si>
  <si>
    <t xml:space="preserve">Zippered Pencil Case </t>
  </si>
  <si>
    <t>__export__.product_template_100946_6cd4ab93</t>
  </si>
  <si>
    <t>__export__.product_template_104412_c270eacb</t>
  </si>
  <si>
    <t xml:space="preserve">Clear Zippered Pencil Pouch </t>
  </si>
  <si>
    <t>__export__.product_template_104413_311c7f8a</t>
  </si>
  <si>
    <t xml:space="preserve">Cayman Cosmetic Bag </t>
  </si>
  <si>
    <t>__export__.product_template_101281_391a3586</t>
  </si>
  <si>
    <t xml:space="preserve">Heathered Card Wallet With Key Ring </t>
  </si>
  <si>
    <t>__export__.product_template_104414_dd2272e5</t>
  </si>
  <si>
    <t>__export__.product_template_101282_15c1640d</t>
  </si>
  <si>
    <t xml:space="preserve">Wallet With Carabiner </t>
  </si>
  <si>
    <t>__export__.product_template_101283_3bac6de6</t>
  </si>
  <si>
    <t xml:space="preserve">Midnight Camo Passport Holder </t>
  </si>
  <si>
    <t>__export__.product_template_104415_395e8ed1</t>
  </si>
  <si>
    <t xml:space="preserve">Soho Tartan Cosmetic Bag </t>
  </si>
  <si>
    <t>__export__.product_template_104416_3de76d2d</t>
  </si>
  <si>
    <t xml:space="preserve">Metallic Divine Cosmetic Bag </t>
  </si>
  <si>
    <t>__export__.product_template_104417_6de73a06</t>
  </si>
  <si>
    <t>12 Oz. Cotton Cosmetic Bag With Metallic Accent Silk-Screen</t>
  </si>
  <si>
    <t>__export__.product_template_104418_bb2dadbd</t>
  </si>
  <si>
    <t>Baxter Toiletry Bag Embroidered</t>
  </si>
  <si>
    <t>__export__.product_template_104419_5f0c3e24</t>
  </si>
  <si>
    <t>Baxter Toiletry Bag Silk-Screen</t>
  </si>
  <si>
    <t>__export__.product_template_104420_5126e400</t>
  </si>
  <si>
    <t xml:space="preserve">Sadie Satin Cosmetic Pouch </t>
  </si>
  <si>
    <t>__export__.product_template_104421_e801bceb</t>
  </si>
  <si>
    <t xml:space="preserve">Sadie Satin Clear Cosmetic Bag </t>
  </si>
  <si>
    <t>__export__.product_template_102963_e7cacd9a</t>
  </si>
  <si>
    <t xml:space="preserve">Digital Thermometer </t>
  </si>
  <si>
    <t>__export__.product_template_102971_417646db</t>
  </si>
  <si>
    <t xml:space="preserve">Fresh &amp; Clean Dog Bag Dispenser With 1 Oz. Hand Sanitizer </t>
  </si>
  <si>
    <t>__export__.product_template_101285_389348a9</t>
  </si>
  <si>
    <t xml:space="preserve">Bone Shaped Dog Bag Dispenser </t>
  </si>
  <si>
    <t>__export__.product_template_105057_5c16aac7</t>
  </si>
  <si>
    <t>Oxygen 25 - 25L Backpack Laser Engrave</t>
  </si>
  <si>
    <t>__export__.product_template_105058_33c30264</t>
  </si>
  <si>
    <t>Oxygen 35 - 35L Backpack Laser Engrave</t>
  </si>
  <si>
    <t>__export__.product_template_105059_afa08dc3</t>
  </si>
  <si>
    <t>Oxygen 45 - 45L Hybrid Backpack Duffel Laser Engrave</t>
  </si>
  <si>
    <t>__export__.product_template_100646_1ec7bb79</t>
  </si>
  <si>
    <t xml:space="preserve">Krypton TW - True Wireless BLUETOOTHâ„¢ Earbuds </t>
  </si>
  <si>
    <t>__export__.product_template_100647_b4736d8b</t>
  </si>
  <si>
    <t xml:space="preserve">Krypton Wired Earbuds With Pouch </t>
  </si>
  <si>
    <t>__export__.product_template_100586_41c81f9f</t>
  </si>
  <si>
    <t xml:space="preserve">Lithium - 10,000 mAh Qi Wireless Power Bank </t>
  </si>
  <si>
    <t>__export__.product_template_100483_2159708b</t>
  </si>
  <si>
    <t xml:space="preserve">5 Ft. 3-In-1 Lithium CC - Charging Cable </t>
  </si>
  <si>
    <t>__export__.product_template_101291_2656f28f</t>
  </si>
  <si>
    <t>Mug Stuffer With Leatherette Ornament Animal Crackers, Colored Candy</t>
  </si>
  <si>
    <t>__export__.product_template_101295_66f8a67c</t>
  </si>
  <si>
    <t>Mug Stuffer With Leatherette Ornament Cashews</t>
  </si>
  <si>
    <t>__export__.product_template_101294_40b480d7</t>
  </si>
  <si>
    <t>Mug Stuffer With Leatherette Ornament Chocolate Espresso Beans, Pistachios</t>
  </si>
  <si>
    <t>__export__.product_template_101297_ce4f5820</t>
  </si>
  <si>
    <t>Mug Stuffer With Leatherette Ornament Cookies And Cream</t>
  </si>
  <si>
    <t>__export__.product_template_101293_78a719c7</t>
  </si>
  <si>
    <t>Mug Stuffer With Leatherette Ornament Corporate Color Chocolates, Corporate Color Jelly Beans</t>
  </si>
  <si>
    <t>__export__.product_template_101289_edb85056</t>
  </si>
  <si>
    <t>Mug Stuffer With Leatherette Ornament Jelly Beans, Gum</t>
  </si>
  <si>
    <t>__export__.product_template_101296_14ca40da</t>
  </si>
  <si>
    <t>Mug Stuffer With Leatherette Ornament Mentos Assorted Fruit</t>
  </si>
  <si>
    <t>__export__.product_template_101292_1f511085</t>
  </si>
  <si>
    <t>Mug Stuffer With Leatherette Ornament Peanuts, Skittles, Candy Coated Chocolate, Chocolate Littles, Candy Hearts</t>
  </si>
  <si>
    <t>__export__.product_template_101290_980f9b98</t>
  </si>
  <si>
    <t>Mug Stuffer With Leatherette Ornament Starlite Mints</t>
  </si>
  <si>
    <t>__export__.product_template_104214_399106a1</t>
  </si>
  <si>
    <t>Executive Gift Set With Northwoods Laminated Non-Woven Tote Bag Almond Butter Crunch &amp; Caramel Cashew Turtles</t>
  </si>
  <si>
    <t>__export__.product_template_104212_7418ec3b</t>
  </si>
  <si>
    <t>Executive Gift Set With Northwoods Laminated Non-Woven Tote Bag Almond Tea Cookies &amp; Mini Chocolate Pretzels, Cashews &amp; Pistachios, Chocolate Covered Almonds &amp; Pistachios</t>
  </si>
  <si>
    <t>__export__.product_template_104209_bc9d7efe</t>
  </si>
  <si>
    <t>Executive Gift Set With Northwoods Laminated Non-Woven Tote Bag Caramel Popcorn</t>
  </si>
  <si>
    <t>__export__.product_template_104210_4f77a935</t>
  </si>
  <si>
    <t>Executive Gift Set With Northwoods Laminated Non-Woven Tote Bag Chocolate Chip Cookies</t>
  </si>
  <si>
    <t>__export__.product_template_104211_2a3efe23</t>
  </si>
  <si>
    <t>Executive Gift Set With Northwoods Laminated Non-Woven Tote Bag Chocolate Covered Pretzels &amp; Mixed Nuts</t>
  </si>
  <si>
    <t>__export__.product_template_104213_df25c3f9</t>
  </si>
  <si>
    <t>Executive Gift Set With Northwoods Laminated Non-Woven Tote Bag Sea Salt Caramels &amp; Peanut Crunch Squares</t>
  </si>
  <si>
    <t>__export__.product_template_101477_c2a0eb2c</t>
  </si>
  <si>
    <t>Executive Gift Set With Star Struck Lola Laminated Non-Woven Tote Bag Almond Butter Crunch &amp; Caramel Cashew Turtles</t>
  </si>
  <si>
    <t>__export__.product_template_101475_cf8048f4</t>
  </si>
  <si>
    <t>Executive Gift Set With Star Struck Lola Laminated Non-Woven Tote Bag Almond Tea Cookies &amp; Mini Chocolate Pretzels, Cashews &amp; Pistachios, Chocolate Covered Almonds &amp; Pistachios</t>
  </si>
  <si>
    <t>__export__.product_template_101472_7777e202</t>
  </si>
  <si>
    <t>Executive Gift Set With Star Struck Lola Laminated Non-Woven Tote Bag Caramel Popcorn</t>
  </si>
  <si>
    <t>__export__.product_template_101473_d647fdae</t>
  </si>
  <si>
    <t>Executive Gift Set With Star Struck Lola Laminated Non-Woven Tote Bag Chocolate Chip Cookies</t>
  </si>
  <si>
    <t>__export__.product_template_101474_c3c9c07d</t>
  </si>
  <si>
    <t>Executive Gift Set With Star Struck Lola Laminated Non-Woven Tote Bag Chocolate Covered Pretzels &amp; Mixed Nuts</t>
  </si>
  <si>
    <t>__export__.product_template_101476_f24b32dd</t>
  </si>
  <si>
    <t>Executive Gift Set With Star Struck Lola Laminated Non-Woven Tote Bag Sea Salt Caramels &amp; Peanut Crunch Squares</t>
  </si>
  <si>
    <t>__export__.product_template_101483_3f057b4f</t>
  </si>
  <si>
    <t>Executive Gift Set With Snow Flurry Lola Laminated Non-Woven Tote Bag Almond Butter Crunch &amp; Caramel Cashew Turtles</t>
  </si>
  <si>
    <t>__export__.product_template_101481_8aedf488</t>
  </si>
  <si>
    <t>Executive Gift Set With Snow Flurry Lola Laminated Non-Woven Tote Bag Almond Tea Cookies &amp; Mini Chocolate Pretzels, Cashews &amp; Pistachios, Chocolate Covered Almonds &amp; Pistachios</t>
  </si>
  <si>
    <t>__export__.product_template_101478_33644bed</t>
  </si>
  <si>
    <t>Executive Gift Set With Snow Flurry Lola Laminated Non-Woven Tote Bag Caramel Popcorn</t>
  </si>
  <si>
    <t>__export__.product_template_101479_f0f56c91</t>
  </si>
  <si>
    <t>Executive Gift Set With Snow Flurry Lola Laminated Non-Woven Tote Bag Chocolate Chip Cookies</t>
  </si>
  <si>
    <t>__export__.product_template_101480_60b7ac1b</t>
  </si>
  <si>
    <t>Executive Gift Set With Snow Flurry Lola Laminated Non-Woven Tote Bag Chocolate Covered Pretzels &amp; Mixed Nuts</t>
  </si>
  <si>
    <t>__export__.product_template_101482_6cd2199e</t>
  </si>
  <si>
    <t>Executive Gift Set With Snow Flurry Lola Laminated Non-Woven Tote Bag Sea Salt Caramels &amp; Peanut Crunch Squares</t>
  </si>
  <si>
    <t>__export__.product_template_100648_6049fdef</t>
  </si>
  <si>
    <t xml:space="preserve">Leatherette Squeeze Tech Pouch With Wireless Earbuds </t>
  </si>
  <si>
    <t>__export__.product_template_102621_e0d604cb</t>
  </si>
  <si>
    <t xml:space="preserve">Halloween Treat Kit </t>
  </si>
  <si>
    <t>__export__.product_template_100649_f1a65198</t>
  </si>
  <si>
    <t xml:space="preserve">Metallic Wired Earbuds With Clamshell Case </t>
  </si>
  <si>
    <t>__export__.product_template_100252_ff6adfba</t>
  </si>
  <si>
    <t xml:space="preserve">Journey Luggage Tag </t>
  </si>
  <si>
    <t>__export__.product_template_100484_5518d9c5</t>
  </si>
  <si>
    <t xml:space="preserve">Square Charging Buddy Kit </t>
  </si>
  <si>
    <t>__export__.product_template_101298_fb2b4720</t>
  </si>
  <si>
    <t xml:space="preserve">Heathered Wallet &amp; Earbuds Kit </t>
  </si>
  <si>
    <t>__export__.product_template_100485_ff9c57a1</t>
  </si>
  <si>
    <t xml:space="preserve">Access Tech Pouch &amp; Charging Cable Kit </t>
  </si>
  <si>
    <t>__export__.product_template_105060_a30a419b</t>
  </si>
  <si>
    <t xml:space="preserve">Phantom Traveler Kit </t>
  </si>
  <si>
    <t>__export__.product_template_102751_b4784b96</t>
  </si>
  <si>
    <t xml:space="preserve">Throwback Lunch Box With Tumbler </t>
  </si>
  <si>
    <t>__export__.product_template_102752_81197f78</t>
  </si>
  <si>
    <t xml:space="preserve">Throwback Lunch Box Tech Kit </t>
  </si>
  <si>
    <t>__export__.product_template_103355_60624019</t>
  </si>
  <si>
    <t xml:space="preserve">16 Oz. Iced Out Swiggy Stainless Steel Bottle Gift Set </t>
  </si>
  <si>
    <t>__export__.product_template_100561_5f8ce423</t>
  </si>
  <si>
    <t xml:space="preserve">Luna Ultra-Portable Wireless Speaker </t>
  </si>
  <si>
    <t>__export__.product_template_100257_ef749b77</t>
  </si>
  <si>
    <t xml:space="preserve">PowerPad Desktop Wireless Charger &amp; Watch Charger Dock </t>
  </si>
  <si>
    <t>__export__.product_template_100562_d5495385</t>
  </si>
  <si>
    <t xml:space="preserve">Forte Speaker &amp; Wireless Charger </t>
  </si>
  <si>
    <t>__export__.product_template_100957_f6d80aea</t>
  </si>
  <si>
    <t xml:space="preserve">Penpal </t>
  </si>
  <si>
    <t>__export__.product_template_102728_1e3f180f</t>
  </si>
  <si>
    <t xml:space="preserve">TouchTool </t>
  </si>
  <si>
    <t>__export__.product_template_102729_4e726a78</t>
  </si>
  <si>
    <t xml:space="preserve">TouchTool Pro With Stylus </t>
  </si>
  <si>
    <t>__export__.product_template_100958_204b2574</t>
  </si>
  <si>
    <t xml:space="preserve">Desk Buddies Kit </t>
  </si>
  <si>
    <t>__export__.product_template_102982_c0d00096</t>
  </si>
  <si>
    <t xml:space="preserve">3-Piece Metallic Lip Moisturizer Ball Tube Gift Set </t>
  </si>
  <si>
    <t>__export__.product_template_102983_c507bdde</t>
  </si>
  <si>
    <t xml:space="preserve">3-Piece Lip Moisturizer Ball Tube Gift Set </t>
  </si>
  <si>
    <t>__export__.product_template_102984_e2d35ef5</t>
  </si>
  <si>
    <t xml:space="preserve">5-Piece LIp Moisturizer Ball Tube Gift Set </t>
  </si>
  <si>
    <t>__export__.product_template_100486_ecb7b884</t>
  </si>
  <si>
    <t xml:space="preserve">2-In-1 Charging Cable &amp; Snap Wrap Kit </t>
  </si>
  <si>
    <t>__export__.product_template_100487_ca98558b</t>
  </si>
  <si>
    <t xml:space="preserve">10' Charging Cable &amp; Snap Wrap Kit </t>
  </si>
  <si>
    <t>__export__.product_template_100650_b21f9e66</t>
  </si>
  <si>
    <t xml:space="preserve">Access Tech Pouch &amp; Earbuds Kit </t>
  </si>
  <si>
    <t>__export__.product_template_103553_36754771</t>
  </si>
  <si>
    <t xml:space="preserve">12 Oz. Spooner Mug With Mug Cake </t>
  </si>
  <si>
    <t>__export__.product_template_103554_fad3d521</t>
  </si>
  <si>
    <t xml:space="preserve">11 Oz. Colored Stoneware Mug With Mug Cake </t>
  </si>
  <si>
    <t>__export__.product_template_101484_f1f1ae7f</t>
  </si>
  <si>
    <t xml:space="preserve">Chocolate Dipped Sandwich Cookie Gift Set </t>
  </si>
  <si>
    <t>__export__.product_template_103561_83720139</t>
  </si>
  <si>
    <t>15 Oz. Campfire Mug With Mug Stuffer Animal Crackers</t>
  </si>
  <si>
    <t>__export__.product_template_103558_c7c1c10b</t>
  </si>
  <si>
    <t>15 Oz. Campfire Mug With Mug Stuffer Cashews</t>
  </si>
  <si>
    <t>__export__.product_template_103557_85036958</t>
  </si>
  <si>
    <t>15 Oz. Campfire Mug With Mug Stuffer Chocolate Espresso Beans</t>
  </si>
  <si>
    <t>__export__.product_template_103556_469bf40b</t>
  </si>
  <si>
    <t>15 Oz. Campfire Mug With Mug Stuffer Jelly Beans</t>
  </si>
  <si>
    <t>__export__.product_template_103559_07864308</t>
  </si>
  <si>
    <t>15 Oz. Campfire Mug With Mug Stuffer Mentos Assorted Fruit</t>
  </si>
  <si>
    <t>__export__.product_template_103560_2df5b5f1</t>
  </si>
  <si>
    <t>15 Oz. Campfire Mug With Mug Stuffer Skittles</t>
  </si>
  <si>
    <t>__export__.product_template_103555_21ea0f51</t>
  </si>
  <si>
    <t>15 Oz. Campfire Mug With Mug Stuffer Starlite Mints</t>
  </si>
  <si>
    <t>__export__.product_template_100488_a2c095ef</t>
  </si>
  <si>
    <t xml:space="preserve">Wise Guise Webcam Cover With Pen </t>
  </si>
  <si>
    <t>__export__.product_template_104835_b785883e</t>
  </si>
  <si>
    <t xml:space="preserve">3.8 Oz. Reusable Storage Bag With Dog Bones </t>
  </si>
  <si>
    <t>__export__.product_template_104836_7d78601d</t>
  </si>
  <si>
    <t xml:space="preserve">5.5 Oz. Reusable Storage Bag With Dog Bones </t>
  </si>
  <si>
    <t>__export__.product_template_100587_cc0a6d62</t>
  </si>
  <si>
    <t xml:space="preserve">10000 MAH Wireless Charging Pad &amp; Power Bank With Pouch </t>
  </si>
  <si>
    <t>__export__.product_template_103340_cee1c159</t>
  </si>
  <si>
    <t xml:space="preserve">20 Oz. Himalayan Tumbler Gift Set </t>
  </si>
  <si>
    <t>__export__.product_template_103341_e6acf5b4</t>
  </si>
  <si>
    <t xml:space="preserve">20 Oz. Two-Tone Himalayan Tumbler Gift Set </t>
  </si>
  <si>
    <t>__export__.product_template_103356_2c16a6fd</t>
  </si>
  <si>
    <t xml:space="preserve">16 Oz. Swiggy Stainless Steel Bottle Gift Set </t>
  </si>
  <si>
    <t>__export__.product_template_103404_6f927863</t>
  </si>
  <si>
    <t xml:space="preserve">12 Oz. Woodgrain Alexander Stemless Wine Cup Gift Set </t>
  </si>
  <si>
    <t>__export__.product_template_103449_fc73b934</t>
  </si>
  <si>
    <t xml:space="preserve">Vinay Gift Set </t>
  </si>
  <si>
    <t>__export__.product_template_103357_df1c43b4</t>
  </si>
  <si>
    <t xml:space="preserve">16 Oz. Swiggy Stainless Steel Bottle With Bottle Brush </t>
  </si>
  <si>
    <t>__export__.product_template_103342_a815ac09</t>
  </si>
  <si>
    <t xml:space="preserve">16 Oz. Wellington Stainless Steel Tumbler Gift Set </t>
  </si>
  <si>
    <t>__export__.product_template_100563_b4d6b92f</t>
  </si>
  <si>
    <t xml:space="preserve">Deuce Wireless Speaker &amp; Charging Pad </t>
  </si>
  <si>
    <t>__export__.product_template_100489_d274afc9</t>
  </si>
  <si>
    <t xml:space="preserve">Phone Wallet And LintCardâ„¢ Kit </t>
  </si>
  <si>
    <t>__export__.product_template_100490_5a6e6c30</t>
  </si>
  <si>
    <t xml:space="preserve">RFID Phone Sleeve And LintCardâ„¢ Kit </t>
  </si>
  <si>
    <t>__export__.product_template_102622_5421f9c6</t>
  </si>
  <si>
    <t xml:space="preserve">Marble Cutting Board Charcuterie Set </t>
  </si>
  <si>
    <t>__export__.product_template_103343_f0a4491b</t>
  </si>
  <si>
    <t xml:space="preserve">20 Oz. Himalayan Tumbler With Cocoa And Custom Window Box </t>
  </si>
  <si>
    <t>__export__.product_template_101301_9808112f</t>
  </si>
  <si>
    <t>Mug Stuffers And Wood Ornament Kit Animal Crackers, Colored Candy</t>
  </si>
  <si>
    <t>__export__.product_template_101305_1b2eb508</t>
  </si>
  <si>
    <t>Mug Stuffers And Wood Ornament Kit Cashews</t>
  </si>
  <si>
    <t>__export__.product_template_101304_5953d1cf</t>
  </si>
  <si>
    <t>Mug Stuffers And Wood Ornament Kit Chocolate Espresso Beans, Pistachios</t>
  </si>
  <si>
    <t>__export__.product_template_101306_44d19ad4</t>
  </si>
  <si>
    <t>Mug Stuffers And Wood Ornament Kit Cookies And Cream</t>
  </si>
  <si>
    <t>__export__.product_template_101303_1eed7fea</t>
  </si>
  <si>
    <t>Mug Stuffers And Wood Ornament Kit Corporate Color Chocolates, Corporate Color Jelly Beans</t>
  </si>
  <si>
    <t>__export__.product_template_101299_6aa9e73e</t>
  </si>
  <si>
    <t>Mug Stuffers And Wood Ornament Kit Jelly Beans, Gum</t>
  </si>
  <si>
    <t>__export__.product_template_101302_2a9fc799</t>
  </si>
  <si>
    <t>Mug Stuffers And Wood Ornament Kit Peanuts, Skittles, Candy Coated Chocolate, Chocolate Littles, Candy Hearts</t>
  </si>
  <si>
    <t>__export__.product_template_101300_f76ab9a0</t>
  </si>
  <si>
    <t>Mug Stuffers And Wood Ornament Kit Starlite Mints</t>
  </si>
  <si>
    <t>__export__.product_template_101307_8de49c62</t>
  </si>
  <si>
    <t xml:space="preserve">Guardian RFID Card Wallet Seek Set </t>
  </si>
  <si>
    <t>__export__.product_template_101308_b33e5632</t>
  </si>
  <si>
    <t xml:space="preserve">Guardian RFID Passport Wallet Seek Set </t>
  </si>
  <si>
    <t>__export__.product_template_102730_8596c62a</t>
  </si>
  <si>
    <t xml:space="preserve">Guardian Key Tag Seek Set </t>
  </si>
  <si>
    <t>__export__.product_template_102753_6d45b9aa</t>
  </si>
  <si>
    <t xml:space="preserve">Budget Lunch Kit </t>
  </si>
  <si>
    <t>__export__.product_template_102328_e75e5a6a</t>
  </si>
  <si>
    <t xml:space="preserve">Fun In The Sun Kit </t>
  </si>
  <si>
    <t>__export__.product_template_102329_8efad14b</t>
  </si>
  <si>
    <t xml:space="preserve">Deluxe Fun In The Sun Kit </t>
  </si>
  <si>
    <t>__export__.product_template_101485_5227bda7</t>
  </si>
  <si>
    <t xml:space="preserve">Tradeshow Survival Kit </t>
  </si>
  <si>
    <t>__export__.product_template_102330_4ffd8f3b</t>
  </si>
  <si>
    <t xml:space="preserve">Stadium Survival Kit </t>
  </si>
  <si>
    <t>__export__.product_template_100651_d06c4d6e</t>
  </si>
  <si>
    <t xml:space="preserve">On-The-Go Tech Essentials Kits </t>
  </si>
  <si>
    <t>__export__.product_template_102331_217f48f9</t>
  </si>
  <si>
    <t xml:space="preserve">Poolside Fun Budget Kit </t>
  </si>
  <si>
    <t>__export__.product_template_102332_73b6271a</t>
  </si>
  <si>
    <t xml:space="preserve">Poolside Fun Kit </t>
  </si>
  <si>
    <t>__export__.product_template_102333_2d96d299</t>
  </si>
  <si>
    <t xml:space="preserve">Tailgate Kit </t>
  </si>
  <si>
    <t>__export__.product_template_102754_f443880d</t>
  </si>
  <si>
    <t xml:space="preserve">Lunch Buddy Kit </t>
  </si>
  <si>
    <t>__export__.product_template_100652_4acac076</t>
  </si>
  <si>
    <t xml:space="preserve">Tech Accessory Kit </t>
  </si>
  <si>
    <t>__export__.product_template_100495_1b0ab0ec</t>
  </si>
  <si>
    <t xml:space="preserve">Travel Tech Kit </t>
  </si>
  <si>
    <t>__export__.product_template_102334_e03481f2</t>
  </si>
  <si>
    <t xml:space="preserve">Beach-Nikâ„¢ Fun Kit </t>
  </si>
  <si>
    <t>__export__.product_template_103016_295474eb</t>
  </si>
  <si>
    <t xml:space="preserve">Cosmetic Bag Spa Kit </t>
  </si>
  <si>
    <t>__export__.product_template_103666_868d2fa4</t>
  </si>
  <si>
    <t xml:space="preserve">Allure Cosmetic Bag Travel Kit </t>
  </si>
  <si>
    <t>__export__.product_template_100747_21314b96</t>
  </si>
  <si>
    <t xml:space="preserve">Executive Pen And Leatherette Key Tag Box Set </t>
  </si>
  <si>
    <t>__export__.product_template_100748_c7c837ca</t>
  </si>
  <si>
    <t xml:space="preserve">Baldwin Stylus Pen And Leatherette Key Tag Box Set </t>
  </si>
  <si>
    <t>__export__.product_template_102335_a8499bd0</t>
  </si>
  <si>
    <t xml:space="preserve">Picnic In The Park Kit </t>
  </si>
  <si>
    <t>__export__.product_template_102336_f910e45d</t>
  </si>
  <si>
    <t xml:space="preserve">Deluxe Picnic In The Park Kit </t>
  </si>
  <si>
    <t>__export__.product_template_103017_16608b32</t>
  </si>
  <si>
    <t xml:space="preserve">Weston Deluxe Vanity Kit </t>
  </si>
  <si>
    <t>__export__.product_template_102337_6adccb2b</t>
  </si>
  <si>
    <t xml:space="preserve">Himalayan Outdoor Kit </t>
  </si>
  <si>
    <t>__export__.product_template_102338_2e35cc27</t>
  </si>
  <si>
    <t xml:space="preserve">Hefty Cooler Bag With Fleece Blanket </t>
  </si>
  <si>
    <t>__export__.product_template_100653_80b0f20f</t>
  </si>
  <si>
    <t xml:space="preserve">Main Squeeze Earbuds Kit </t>
  </si>
  <si>
    <t>__export__.product_template_100654_1d475f10</t>
  </si>
  <si>
    <t xml:space="preserve">Main Squeeze Wireless Earbuds Kit </t>
  </si>
  <si>
    <t>__export__.product_template_100498_212a68af</t>
  </si>
  <si>
    <t xml:space="preserve">Main Squeeze Charging Buddy Kit </t>
  </si>
  <si>
    <t>__export__.product_template_100499_20df59b6</t>
  </si>
  <si>
    <t xml:space="preserve">Tech Accessories Pouch With 10 Ft. Charging Cable </t>
  </si>
  <si>
    <t>__export__.product_template_100501_aa8b3c98</t>
  </si>
  <si>
    <t xml:space="preserve">Braided Charging Buddy &amp; Micro Fiber Cloth Set </t>
  </si>
  <si>
    <t>__export__.product_template_100502_4ff519ec</t>
  </si>
  <si>
    <t xml:space="preserve">Wireless Phone Charging Kit </t>
  </si>
  <si>
    <t>__export__.product_template_103018_3ee5461c</t>
  </si>
  <si>
    <t xml:space="preserve">Rest And Relaxation Kit </t>
  </si>
  <si>
    <t>__export__.product_template_100258_ecb5c84d</t>
  </si>
  <si>
    <t>Paper Barrel Stylus Blank</t>
  </si>
  <si>
    <t>__export__.product_template_100259_127d79f7</t>
  </si>
  <si>
    <t>Paper Barrel Stylus Silk-Screen</t>
  </si>
  <si>
    <t>__export__.product_template_100685_70e8b689</t>
  </si>
  <si>
    <t xml:space="preserve">Small Tower Award </t>
  </si>
  <si>
    <t>__export__.product_template_100686_82ae9b06</t>
  </si>
  <si>
    <t xml:space="preserve">Medium Tower Award </t>
  </si>
  <si>
    <t>__export__.product_template_100687_407e2c58</t>
  </si>
  <si>
    <t xml:space="preserve">Small Wedge Award </t>
  </si>
  <si>
    <t>__export__.product_template_100688_321508d1</t>
  </si>
  <si>
    <t xml:space="preserve">Gold Wall Plaque </t>
  </si>
  <si>
    <t>__export__.product_template_100689_b8e8de97</t>
  </si>
  <si>
    <t xml:space="preserve">Medium Wedge Award </t>
  </si>
  <si>
    <t>__export__.product_template_100690_8ccf2f2b</t>
  </si>
  <si>
    <t xml:space="preserve">Large Cube Award </t>
  </si>
  <si>
    <t>__export__.product_template_100691_79dbdbd9</t>
  </si>
  <si>
    <t xml:space="preserve">Medium Glass Award </t>
  </si>
  <si>
    <t>__export__.product_template_100692_8e1cc742</t>
  </si>
  <si>
    <t xml:space="preserve">Medium Star Sculpture Award </t>
  </si>
  <si>
    <t>__export__.product_template_100693_fbc919d2</t>
  </si>
  <si>
    <t xml:space="preserve">Medium Chisel Tower Award </t>
  </si>
  <si>
    <t>__export__.product_template_100694_60780838</t>
  </si>
  <si>
    <t xml:space="preserve">Large Chisel Tower Award </t>
  </si>
  <si>
    <t>__export__.product_template_100695_7d3a0f29</t>
  </si>
  <si>
    <t xml:space="preserve">Medium Tablet Award </t>
  </si>
  <si>
    <t>__export__.product_template_100696_9563e9a2</t>
  </si>
  <si>
    <t xml:space="preserve">Small Freestanding Block Award </t>
  </si>
  <si>
    <t>__export__.product_template_100697_d7f56f4e</t>
  </si>
  <si>
    <t xml:space="preserve">Medium Freestanding Block Award </t>
  </si>
  <si>
    <t>__export__.product_template_100698_5e395352</t>
  </si>
  <si>
    <t xml:space="preserve">Silver Wall Plaque </t>
  </si>
  <si>
    <t>__export__.product_template_100699_9a691d15</t>
  </si>
  <si>
    <t xml:space="preserve">Small Halley Plaque </t>
  </si>
  <si>
    <t>__export__.product_template_100700_575fe9fc</t>
  </si>
  <si>
    <t xml:space="preserve">Medium Halley Plaque </t>
  </si>
  <si>
    <t>__export__.product_template_101912_d01d9664</t>
  </si>
  <si>
    <t xml:space="preserve">16" x 25" Golf Towel </t>
  </si>
  <si>
    <t>__export__.product_template_101913_1ad08f5f</t>
  </si>
  <si>
    <t xml:space="preserve">30" x 60" Beach Towel </t>
  </si>
  <si>
    <t>__export__.product_template_101914_fd09674f</t>
  </si>
  <si>
    <t xml:space="preserve">35" x 60" Beach Towel </t>
  </si>
  <si>
    <t>__export__.product_template_101915_3453b1a0</t>
  </si>
  <si>
    <t xml:space="preserve">35" x 70" Beach Towel </t>
  </si>
  <si>
    <t>__export__.product_template_101916_c0d4a5d7</t>
  </si>
  <si>
    <t xml:space="preserve">30" x 40" Blanket </t>
  </si>
  <si>
    <t>__export__.product_template_101917_4bdd3596</t>
  </si>
  <si>
    <t xml:space="preserve">50"  x 60" Blanket </t>
  </si>
  <si>
    <t>__export__.product_template_101918_00f2772c</t>
  </si>
  <si>
    <t xml:space="preserve">60" x 80" Blanket </t>
  </si>
  <si>
    <t>__export__.product_template_99970_a6cdb9ef</t>
  </si>
  <si>
    <t xml:space="preserve">Stylish Mini Stylus Pen </t>
  </si>
  <si>
    <t>__export__.product_template_100701_376d93e8</t>
  </si>
  <si>
    <t xml:space="preserve">Large Ribbon Award </t>
  </si>
  <si>
    <t>__export__.product_template_100702_592b6a18</t>
  </si>
  <si>
    <t xml:space="preserve">Small Award </t>
  </si>
  <si>
    <t>__export__.product_template_100703_1f16d653</t>
  </si>
  <si>
    <t xml:space="preserve">Medium Award </t>
  </si>
  <si>
    <t>__export__.product_template_100704_8cef332f</t>
  </si>
  <si>
    <t xml:space="preserve">Large Award </t>
  </si>
  <si>
    <t>__export__.product_template_100705_ecb03e20</t>
  </si>
  <si>
    <t xml:space="preserve">Small Clear Award </t>
  </si>
  <si>
    <t>__export__.product_template_100706_ddd648d0</t>
  </si>
  <si>
    <t xml:space="preserve">Medium Clear Award </t>
  </si>
  <si>
    <t>__export__.product_template_100707_7dad7ed0</t>
  </si>
  <si>
    <t xml:space="preserve">Large Clear Award </t>
  </si>
  <si>
    <t>__export__.product_template_100708_7726dc51</t>
  </si>
  <si>
    <t xml:space="preserve">5" x 7" Full Color Plaque </t>
  </si>
  <si>
    <t>__export__.product_template_100709_ecf66026</t>
  </si>
  <si>
    <t xml:space="preserve">7" x 9" Full Color Plaque </t>
  </si>
  <si>
    <t>__export__.product_template_100710_91f0e008</t>
  </si>
  <si>
    <t xml:space="preserve">8" x 10" Full Color Plaque </t>
  </si>
  <si>
    <t>__export__.product_template_100711_9584d606</t>
  </si>
  <si>
    <t xml:space="preserve">9" x 12" Full Color Plaque </t>
  </si>
  <si>
    <t>__export__.product_template_100712_134cfdb5</t>
  </si>
  <si>
    <t xml:space="preserve">Freestanding 5 Year Anniversary Award </t>
  </si>
  <si>
    <t>__export__.product_template_100713_6e0a6a9d</t>
  </si>
  <si>
    <t xml:space="preserve">Freestanding 10 Year Anniversary Award </t>
  </si>
  <si>
    <t>__export__.product_template_100714_64eaa2da</t>
  </si>
  <si>
    <t xml:space="preserve">Freestanding 15 Year Anniversary Award </t>
  </si>
  <si>
    <t>__export__.product_template_100715_95174c63</t>
  </si>
  <si>
    <t xml:space="preserve">Freestanding 20 Year Anniversary Award </t>
  </si>
  <si>
    <t>__export__.product_template_100716_e051192f</t>
  </si>
  <si>
    <t xml:space="preserve">Freestanding 25 Year Anniversary Award </t>
  </si>
  <si>
    <t>__export__.product_template_100717_73d6175d</t>
  </si>
  <si>
    <t xml:space="preserve">3" x 5" Wood Block Award </t>
  </si>
  <si>
    <t>__export__.product_template_100718_29b1d3e8</t>
  </si>
  <si>
    <t xml:space="preserve">4" x 6" Wood Block Award </t>
  </si>
  <si>
    <t>__export__.product_template_100719_fcfe4940</t>
  </si>
  <si>
    <t xml:space="preserve">5" x 7" Wood Block Award </t>
  </si>
  <si>
    <t>__export__.product_template_100720_febebdf9</t>
  </si>
  <si>
    <t xml:space="preserve">Small Sweeping Ribbon Award </t>
  </si>
  <si>
    <t>__export__.product_template_100721_e77ec51a</t>
  </si>
  <si>
    <t xml:space="preserve">Medium Sweeping Ribbon Award </t>
  </si>
  <si>
    <t>__export__.product_template_100722_76962d42</t>
  </si>
  <si>
    <t xml:space="preserve">Large Sweeping Ribbon Award </t>
  </si>
  <si>
    <t>__export__.product_template_100723_d0e56f5e</t>
  </si>
  <si>
    <t xml:space="preserve">Small Ribbon Award </t>
  </si>
  <si>
    <t>__export__.product_template_100724_c7b37954</t>
  </si>
  <si>
    <t xml:space="preserve">Medium Ribbon Award </t>
  </si>
  <si>
    <t>__export__.product_template_101919_f6a9d5c7</t>
  </si>
  <si>
    <t xml:space="preserve">30" x 40" Faux Mink Suede Blanket </t>
  </si>
  <si>
    <t>__export__.product_template_101920_601d23e2</t>
  </si>
  <si>
    <t xml:space="preserve">50" x 60" Faux Mink Suede Blanket </t>
  </si>
  <si>
    <t>__export__.product_template_101921_0a17af70</t>
  </si>
  <si>
    <t xml:space="preserve">Double Sided Garden Flag </t>
  </si>
  <si>
    <t>__export__.product_template_101922_df6d5c8e</t>
  </si>
  <si>
    <t xml:space="preserve">Garden Flag </t>
  </si>
  <si>
    <t>__export__.product_template_101075_521db287</t>
  </si>
  <si>
    <t xml:space="preserve">Wall Flag </t>
  </si>
  <si>
    <t>__export__.product_template_102386_7eabca87</t>
  </si>
  <si>
    <t xml:space="preserve">Tea Towel </t>
  </si>
  <si>
    <t>__export__.product_template_101923_b58b8b38</t>
  </si>
  <si>
    <t xml:space="preserve">Golf Towel </t>
  </si>
  <si>
    <t>__export__.product_template_102387_291ec1ad</t>
  </si>
  <si>
    <t xml:space="preserve">20" X 31" Indoor Rug </t>
  </si>
  <si>
    <t>__export__.product_template_102388_1a0d353a</t>
  </si>
  <si>
    <t xml:space="preserve">31" X 51" Indoor Rug </t>
  </si>
  <si>
    <t>__export__.product_template_101924_66e661ac</t>
  </si>
  <si>
    <t xml:space="preserve">30" X 60" Velour Beach Towel </t>
  </si>
  <si>
    <t>__export__.product_template_101925_53041ff5</t>
  </si>
  <si>
    <t>__export__.product_template_101926_f7170573</t>
  </si>
  <si>
    <t xml:space="preserve">35" X 60" Velour Beach Towel </t>
  </si>
  <si>
    <t>__export__.product_template_101927_c399e23d</t>
  </si>
  <si>
    <t xml:space="preserve">35" X 70" Velour Beach Towel </t>
  </si>
  <si>
    <t>__export__.product_template_102389_8962aaad</t>
  </si>
  <si>
    <t xml:space="preserve">Pillowcase </t>
  </si>
  <si>
    <t>__export__.product_template_100655_b20f92af</t>
  </si>
  <si>
    <t xml:space="preserve">Full Color Pin Back Button </t>
  </si>
  <si>
    <t>__export__.product_template_100656_5d6e357b</t>
  </si>
  <si>
    <t xml:space="preserve">1 Â½" Full Color Pin Back Button </t>
  </si>
  <si>
    <t>__export__.product_template_100657_86e6da75</t>
  </si>
  <si>
    <t xml:space="preserve">Full Color Lapel Pin Back Button </t>
  </si>
  <si>
    <t>__export__.product_template_100658_586fbd06</t>
  </si>
  <si>
    <t xml:space="preserve">2" Full Color Pin Back Button </t>
  </si>
  <si>
    <t>__export__.product_template_100659_bf40d5ba</t>
  </si>
  <si>
    <t xml:space="preserve">2 Â¼" Full Color Pin Back Button </t>
  </si>
  <si>
    <t>__export__.product_template_100660_85be7061</t>
  </si>
  <si>
    <t xml:space="preserve">3" Full Color Pin Back Button </t>
  </si>
  <si>
    <t>__export__.product_template_100661_be2f3e3c</t>
  </si>
  <si>
    <t>__export__.product_template_99971_543e467e</t>
  </si>
  <si>
    <t xml:space="preserve">Twin-Write Pen &amp; Highlighter With Antimicrobial Additive </t>
  </si>
  <si>
    <t>__export__.product_template_102755_dd0f1f24</t>
  </si>
  <si>
    <t xml:space="preserve">Aluminum Refillable Spray Bottle With Pen </t>
  </si>
  <si>
    <t>__export__.product_template_100725_a3b42888</t>
  </si>
  <si>
    <t xml:space="preserve">Refillable Spray Bottle With Highlighter &amp; Stylus </t>
  </si>
  <si>
    <t>__export__.product_template_100726_b3e12f98</t>
  </si>
  <si>
    <t xml:space="preserve">Luminizer Retractable Highlighter </t>
  </si>
  <si>
    <t>__export__.product_template_100727_5231b74e</t>
  </si>
  <si>
    <t xml:space="preserve">Retractable Dart Highlighter </t>
  </si>
  <si>
    <t>__export__.product_template_99972_454ede15</t>
  </si>
  <si>
    <t xml:space="preserve">Koa Pen </t>
  </si>
  <si>
    <t>__export__.product_template_99973_5ce805de</t>
  </si>
  <si>
    <t xml:space="preserve">Raylan Pen </t>
  </si>
  <si>
    <t>__export__.product_template_99974_687a7115</t>
  </si>
  <si>
    <t xml:space="preserve">Vantage Pen </t>
  </si>
  <si>
    <t>__export__.product_template_99975_75cc7234</t>
  </si>
  <si>
    <t xml:space="preserve">Bentlee Incline Stylus Pen </t>
  </si>
  <si>
    <t>__export__.product_template_99976_ec838d1a</t>
  </si>
  <si>
    <t xml:space="preserve">Brantley Pen </t>
  </si>
  <si>
    <t>__export__.product_template_99977_e1be6844</t>
  </si>
  <si>
    <t xml:space="preserve">Ellie Rubberized Dart Pen </t>
  </si>
  <si>
    <t>__export__.product_template_99978_114be106</t>
  </si>
  <si>
    <t>__export__.product_template_99979_baa26556</t>
  </si>
  <si>
    <t xml:space="preserve">Maverick Sleek Write Pen </t>
  </si>
  <si>
    <t>__export__.product_template_99980_1a2c76d4</t>
  </si>
  <si>
    <t xml:space="preserve">Carter Incline Pen </t>
  </si>
  <si>
    <t>__export__.product_template_99981_f3b2c0e1</t>
  </si>
  <si>
    <t xml:space="preserve">Fidget Pen </t>
  </si>
  <si>
    <t>__export__.product_template_99982_42fee68a</t>
  </si>
  <si>
    <t xml:space="preserve">Dawn Light Up Stylus Pen </t>
  </si>
  <si>
    <t>__export__.product_template_99983_a84ea651</t>
  </si>
  <si>
    <t xml:space="preserve">Avendale Velvet Touch Stylus Gel Pen </t>
  </si>
  <si>
    <t>__export__.product_template_99984_434bc8b6</t>
  </si>
  <si>
    <t xml:space="preserve">Zaid Stylus Pen </t>
  </si>
  <si>
    <t>__export__.product_template_99985_3c442482</t>
  </si>
  <si>
    <t xml:space="preserve">Jayce Stylus Pen </t>
  </si>
  <si>
    <t>__export__.product_template_99986_9944d01d</t>
  </si>
  <si>
    <t xml:space="preserve">Ryker Pen </t>
  </si>
  <si>
    <t>__export__.product_template_99987_662013e4</t>
  </si>
  <si>
    <t xml:space="preserve">Adalyn Stylus Pen </t>
  </si>
  <si>
    <t>__export__.product_template_99988_24a859ae</t>
  </si>
  <si>
    <t xml:space="preserve">Soren Pen </t>
  </si>
  <si>
    <t>__export__.product_template_99989_e29d1730</t>
  </si>
  <si>
    <t xml:space="preserve">Harlow Pen </t>
  </si>
  <si>
    <t>__export__.product_template_99990_3a5943fa</t>
  </si>
  <si>
    <t xml:space="preserve">Memo Incline Stylus Pen </t>
  </si>
  <si>
    <t>__export__.product_template_99991_72816193</t>
  </si>
  <si>
    <t xml:space="preserve">Scribbler Pen </t>
  </si>
  <si>
    <t>__export__.product_template_99992_27c4bdd0</t>
  </si>
  <si>
    <t xml:space="preserve">Pop Of Color Pen </t>
  </si>
  <si>
    <t>__export__.product_template_99993_e44f91c5</t>
  </si>
  <si>
    <t xml:space="preserve">Stratton Sleek Write Pen </t>
  </si>
  <si>
    <t>__export__.product_template_99994_65539c02</t>
  </si>
  <si>
    <t xml:space="preserve">Brixton Harvest Pen </t>
  </si>
  <si>
    <t>__export__.product_template_99995_1213801c</t>
  </si>
  <si>
    <t xml:space="preserve">Aidan Bamboo Stylus Pen </t>
  </si>
  <si>
    <t>__export__.product_template_99996_bf1c3cdf</t>
  </si>
  <si>
    <t xml:space="preserve">Zoe Pen </t>
  </si>
  <si>
    <t>__export__.product_template_99997_e22d8fea</t>
  </si>
  <si>
    <t xml:space="preserve">Nori Sleek Write Highlighter Pen </t>
  </si>
  <si>
    <t>__export__.product_template_99998_8b4b84af</t>
  </si>
  <si>
    <t xml:space="preserve">Kayden Incline Pen </t>
  </si>
  <si>
    <t>__export__.product_template_99999_baf5b318</t>
  </si>
  <si>
    <t xml:space="preserve">Killian Incline Stylus Pen </t>
  </si>
  <si>
    <t>__export__.product_template_100000_8cc55f13</t>
  </si>
  <si>
    <t xml:space="preserve">Bamboo Nova Pen </t>
  </si>
  <si>
    <t>__export__.product_template_100223_478edc11</t>
  </si>
  <si>
    <t xml:space="preserve">10 Piece Crayon Box Set </t>
  </si>
  <si>
    <t>__export__.product_template_100001_dc611276</t>
  </si>
  <si>
    <t xml:space="preserve">Landon Incline Stylus Pen </t>
  </si>
  <si>
    <t>__export__.product_template_100002_1f7d7465</t>
  </si>
  <si>
    <t xml:space="preserve">Rpet Rowe Dart Pen </t>
  </si>
  <si>
    <t>__export__.product_template_100003_15afc14b</t>
  </si>
  <si>
    <t xml:space="preserve">Roxboro Square Pen </t>
  </si>
  <si>
    <t>__export__.product_template_100224_036e0d62</t>
  </si>
  <si>
    <t xml:space="preserve">Permanent Marker </t>
  </si>
  <si>
    <t>__export__.product_template_100225_564ab5d6</t>
  </si>
  <si>
    <t xml:space="preserve">4- Piece Chalk Set </t>
  </si>
  <si>
    <t>__export__.product_template_100004_027e2450</t>
  </si>
  <si>
    <t xml:space="preserve">Nyx Dart Pen </t>
  </si>
  <si>
    <t>__export__.product_template_100005_6e79245b</t>
  </si>
  <si>
    <t xml:space="preserve">Haiden Stylus Pen </t>
  </si>
  <si>
    <t>__export__.product_template_100006_f09147ac</t>
  </si>
  <si>
    <t xml:space="preserve">Cambridge Pen </t>
  </si>
  <si>
    <t>__export__.product_template_100007_0a114fd4</t>
  </si>
  <si>
    <t xml:space="preserve">Emerson Pen With Highlighter </t>
  </si>
  <si>
    <t>__export__.product_template_100008_bb106a91</t>
  </si>
  <si>
    <t xml:space="preserve">Paddle Pen </t>
  </si>
  <si>
    <t>__export__.product_template_100009_00204a08</t>
  </si>
  <si>
    <t xml:space="preserve">4-In-1 Carpenter Stylus Pen </t>
  </si>
  <si>
    <t>__export__.product_template_100010_07468d41</t>
  </si>
  <si>
    <t xml:space="preserve">Mia Incline Pen With Highlighter </t>
  </si>
  <si>
    <t>__export__.product_template_100011_6476e04c</t>
  </si>
  <si>
    <t xml:space="preserve">Jax Pen </t>
  </si>
  <si>
    <t>__export__.product_template_100012_3db0bece</t>
  </si>
  <si>
    <t xml:space="preserve">Stylus Pen With Antimicrobial Additive </t>
  </si>
  <si>
    <t>__export__.product_template_100013_4b29d900</t>
  </si>
  <si>
    <t xml:space="preserve">Dart Pen With Antimicrobial Additive </t>
  </si>
  <si>
    <t>__export__.product_template_100014_4e7d165b</t>
  </si>
  <si>
    <t xml:space="preserve">Satin Pen With Antimicrobial Additive </t>
  </si>
  <si>
    <t>__export__.product_template_100015_718b8f8c</t>
  </si>
  <si>
    <t xml:space="preserve">Quinn Pen </t>
  </si>
  <si>
    <t>__export__.product_template_100210_b3cd9a5e</t>
  </si>
  <si>
    <t xml:space="preserve">19 Piece Crayon And Pencil Set </t>
  </si>
  <si>
    <t>__export__.product_template_100016_05e9b06b</t>
  </si>
  <si>
    <t xml:space="preserve">Leighton Pen </t>
  </si>
  <si>
    <t>__export__.product_template_100017_7a145d7d</t>
  </si>
  <si>
    <t xml:space="preserve">Piper Incline Stylus Pen </t>
  </si>
  <si>
    <t>__export__.product_template_100018_73fe4386</t>
  </si>
  <si>
    <t xml:space="preserve">Brea Pen </t>
  </si>
  <si>
    <t>__export__.product_template_100019_313457f8</t>
  </si>
  <si>
    <t xml:space="preserve">Metal Alloy Tip Inkless Pen </t>
  </si>
  <si>
    <t>__export__.product_template_100020_b2a150e1</t>
  </si>
  <si>
    <t xml:space="preserve">rPet Oasis Pen </t>
  </si>
  <si>
    <t>__export__.product_template_100021_77acbff4</t>
  </si>
  <si>
    <t xml:space="preserve">Eye Poppers Stress Reliever Pen </t>
  </si>
  <si>
    <t>__export__.product_template_100022_5f6b4d81</t>
  </si>
  <si>
    <t xml:space="preserve">Brinnix Pen </t>
  </si>
  <si>
    <t>__export__.product_template_100226_8e16ef27</t>
  </si>
  <si>
    <t xml:space="preserve">Craft Set </t>
  </si>
  <si>
    <t>__export__.product_template_100023_10d8a439</t>
  </si>
  <si>
    <t xml:space="preserve">Nolan Pen </t>
  </si>
  <si>
    <t>__export__.product_template_100024_180e8e7d</t>
  </si>
  <si>
    <t xml:space="preserve">Kayden Stylus Pen </t>
  </si>
  <si>
    <t>__export__.product_template_100025_a29264fc</t>
  </si>
  <si>
    <t xml:space="preserve">Lombard Pen </t>
  </si>
  <si>
    <t>__export__.product_template_100026_19efc438</t>
  </si>
  <si>
    <t xml:space="preserve">Dart Graphite Pen </t>
  </si>
  <si>
    <t>__export__.product_template_100027_db7c685e</t>
  </si>
  <si>
    <t xml:space="preserve">Campfire Incline Stylus Pen </t>
  </si>
  <si>
    <t>__export__.product_template_100028_d7b29b5d</t>
  </si>
  <si>
    <t xml:space="preserve">Raya Pen </t>
  </si>
  <si>
    <t>__export__.product_template_100029_0001eb2a</t>
  </si>
  <si>
    <t xml:space="preserve">Bravo Pen </t>
  </si>
  <si>
    <t>__export__.product_template_100030_9eca7eb1</t>
  </si>
  <si>
    <t xml:space="preserve">Nova Pen </t>
  </si>
  <si>
    <t>__export__.product_template_100031_3ab02105</t>
  </si>
  <si>
    <t xml:space="preserve">Barclay Pen </t>
  </si>
  <si>
    <t>__export__.product_template_100227_c8db7bcf</t>
  </si>
  <si>
    <t xml:space="preserve">4 Piece Washable Marker Set </t>
  </si>
  <si>
    <t>__export__.product_template_100032_b35d26ba</t>
  </si>
  <si>
    <t xml:space="preserve">Sierra Stylus Pen </t>
  </si>
  <si>
    <t>__export__.product_template_100033_83ca8379</t>
  </si>
  <si>
    <t xml:space="preserve">Matteo Pen </t>
  </si>
  <si>
    <t>__export__.product_template_100034_05b60a39</t>
  </si>
  <si>
    <t xml:space="preserve">Axel Pen </t>
  </si>
  <si>
    <t>__export__.product_template_100035_7baea55c</t>
  </si>
  <si>
    <t xml:space="preserve">Hamden Dart Pen </t>
  </si>
  <si>
    <t>__export__.product_template_100594_909c7aaa</t>
  </si>
  <si>
    <t xml:space="preserve">Stylus Pen With Earbud Cleaning Kit </t>
  </si>
  <si>
    <t>__export__.product_template_100036_cf2c2f52</t>
  </si>
  <si>
    <t xml:space="preserve">Sutton Roe Pen </t>
  </si>
  <si>
    <t>__export__.product_template_100728_438b6909</t>
  </si>
  <si>
    <t xml:space="preserve">Scented Jumbo Highlighter </t>
  </si>
  <si>
    <t>__export__.product_template_100037_ad72282c</t>
  </si>
  <si>
    <t xml:space="preserve">Dart Malibu Stylus Pen </t>
  </si>
  <si>
    <t>__export__.product_template_100038_3f228dee</t>
  </si>
  <si>
    <t xml:space="preserve">Avery Stylus Pen </t>
  </si>
  <si>
    <t>__export__.product_template_100039_6afdcec2</t>
  </si>
  <si>
    <t xml:space="preserve">Paramount Dart Pen </t>
  </si>
  <si>
    <t>__export__.product_template_105231_cb2ff679</t>
  </si>
  <si>
    <t>Fleece Gaiter Blank</t>
  </si>
  <si>
    <t>__export__.product_template_105232_4a301c60</t>
  </si>
  <si>
    <t>Fleece Gaiter Embroidered</t>
  </si>
  <si>
    <t>__export__.product_template_105233_3267a7a6</t>
  </si>
  <si>
    <t xml:space="preserve">Fuzzy Stripe Socks </t>
  </si>
  <si>
    <t>__export__.product_template_105234_7e923cc0</t>
  </si>
  <si>
    <t xml:space="preserve">Fuzzy Socks </t>
  </si>
  <si>
    <t>__export__.product_template_105236_66d235dc</t>
  </si>
  <si>
    <t xml:space="preserve">Dasher Mittens Set </t>
  </si>
  <si>
    <t>__export__.product_template_105237_cac10c38</t>
  </si>
  <si>
    <t>Star Pom Beanie Blank</t>
  </si>
  <si>
    <t>__export__.product_template_105238_da25a747</t>
  </si>
  <si>
    <t>Star Pom Beanie Embroidered</t>
  </si>
  <si>
    <t>__export__.product_template_105239_07bb4b0c</t>
  </si>
  <si>
    <t>Leopard Print Pom Beanie Blank</t>
  </si>
  <si>
    <t>__export__.product_template_105240_12480f9d</t>
  </si>
  <si>
    <t>Leopard Print Pom Beanie Embroidered</t>
  </si>
  <si>
    <t>__export__.product_template_105241_fa32910f</t>
  </si>
  <si>
    <t>Campus Pom Beanie Blank</t>
  </si>
  <si>
    <t>__export__.product_template_105242_da0304dd</t>
  </si>
  <si>
    <t>Campus Pom Beanie Embroidered</t>
  </si>
  <si>
    <t>__export__.product_template_105243_e683ace6</t>
  </si>
  <si>
    <t xml:space="preserve">Lock LacesÂ® No Tie Shoelaces </t>
  </si>
  <si>
    <t>__export__.product_template_101217_a278f97c</t>
  </si>
  <si>
    <t>USA Ski Pom Beanie Blank</t>
  </si>
  <si>
    <t>__export__.product_template_101218_f924a2e7</t>
  </si>
  <si>
    <t>USA Ski Pom Beanie Embroidered</t>
  </si>
  <si>
    <t>__export__.product_template_105244_06e63731</t>
  </si>
  <si>
    <t>Hanson Heathered Stretch Fit Cap Blank</t>
  </si>
  <si>
    <t>__export__.product_template_105245_3573fccc</t>
  </si>
  <si>
    <t>Hanson Heathered Stretch Fit Cap Embroidered</t>
  </si>
  <si>
    <t>__export__.product_template_105246_1e59d80c</t>
  </si>
  <si>
    <t>Hanson Heathered Stretch Fit Cap Transfer</t>
  </si>
  <si>
    <t>__export__.product_template_105247_2e10a7ca</t>
  </si>
  <si>
    <t>Berkley Bucket Hat Blank</t>
  </si>
  <si>
    <t>__export__.product_template_105248_cff4fc00</t>
  </si>
  <si>
    <t>Berkley Bucket Hat Embroidered</t>
  </si>
  <si>
    <t>__export__.product_template_105249_da947bc3</t>
  </si>
  <si>
    <t>Imperial X210P The Original Performance Cap Blank</t>
  </si>
  <si>
    <t>__export__.product_template_105250_cf5495fd</t>
  </si>
  <si>
    <t>Imperial X210P The Original Performance Cap Embroidered</t>
  </si>
  <si>
    <t>__export__.product_template_105251_6d9c7b79</t>
  </si>
  <si>
    <t>Imperial 5054 The Wrightson Performance Rope Cap Blank</t>
  </si>
  <si>
    <t>__export__.product_template_105252_7f2be1a1</t>
  </si>
  <si>
    <t>Imperial 5054 The Wrightson Performance Rope Cap Embroidered</t>
  </si>
  <si>
    <t>__export__.product_template_105254_5778845d</t>
  </si>
  <si>
    <t>Imperial 6054 Habanero Performance Rope Cap Blank</t>
  </si>
  <si>
    <t>__export__.product_template_105255_bbc7c358</t>
  </si>
  <si>
    <t>Imperial 6054 Habanero Performance Rope Cap Embroidered</t>
  </si>
  <si>
    <t>__export__.product_template_105256_291bef60</t>
  </si>
  <si>
    <t>Imperial X210SM The Structured Performance Mesh Back Cap Blank</t>
  </si>
  <si>
    <t>__export__.product_template_105257_7722c02d</t>
  </si>
  <si>
    <t>Imperial X210SM The Structured Performance Mesh Back Cap Embroidered</t>
  </si>
  <si>
    <t>__export__.product_template_105258_48f10a8a</t>
  </si>
  <si>
    <t>Imperial X210B The Original Cotton Buckle Cap Blank</t>
  </si>
  <si>
    <t>__export__.product_template_105259_e08db831</t>
  </si>
  <si>
    <t>Imperial X210B The Original Cotton Buckle Cap Embroidered</t>
  </si>
  <si>
    <t>__export__.product_template_105260_494f5c2b</t>
  </si>
  <si>
    <t>PolylanaÂ® Knit Cuffed Beanie Blank</t>
  </si>
  <si>
    <t>__export__.product_template_105261_675d7a7b</t>
  </si>
  <si>
    <t>PolylanaÂ® Knit Cuffed Beanie Embroidered</t>
  </si>
  <si>
    <t>__export__.product_template_105262_0880d5a1</t>
  </si>
  <si>
    <t>Performance Mesh Cap Blank</t>
  </si>
  <si>
    <t>__export__.product_template_105263_8f12da9f</t>
  </si>
  <si>
    <t>Performance Mesh Cap Embroidered</t>
  </si>
  <si>
    <t>__export__.product_template_105264_33eb6817</t>
  </si>
  <si>
    <t>YP ClassicsÂ® Premium Snapback Cap Blank</t>
  </si>
  <si>
    <t>__export__.product_template_105265_db26b6af</t>
  </si>
  <si>
    <t>YP ClassicsÂ® Premium Snapback Cap Embroidered</t>
  </si>
  <si>
    <t>__export__.product_template_105266_348a4a55</t>
  </si>
  <si>
    <t>FlexfitÂ® Wooly Combed Cap Blank</t>
  </si>
  <si>
    <t>__export__.product_template_105267_8070527d</t>
  </si>
  <si>
    <t>FlexfitÂ® Wooly Combed Cap Embroidered</t>
  </si>
  <si>
    <t>__export__.product_template_105268_f4c3471d</t>
  </si>
  <si>
    <t>YP ClassicsÂ® Retro Trucker Cap Blank</t>
  </si>
  <si>
    <t>__export__.product_template_105269_4d0a6b39</t>
  </si>
  <si>
    <t>YP ClassicsÂ® Retro Trucker Cap Embroidered</t>
  </si>
  <si>
    <t>__export__.product_template_105270_3911ca9c</t>
  </si>
  <si>
    <t>YP ClassicsÂ® 2 Tone Retro Trucker Cap Blank</t>
  </si>
  <si>
    <t>__export__.product_template_105271_2daba6af</t>
  </si>
  <si>
    <t>YP ClassicsÂ® 2 Tone Retro Trucker Cap Embroidered</t>
  </si>
  <si>
    <t>__export__.product_template_100042_818f9f05</t>
  </si>
  <si>
    <t xml:space="preserve">Softex Dash Pen </t>
  </si>
  <si>
    <t>__export__.product_template_100043_be542467</t>
  </si>
  <si>
    <t xml:space="preserve">Ander Incline Stylus Pen </t>
  </si>
  <si>
    <t>__export__.product_template_100044_5a84897e</t>
  </si>
  <si>
    <t xml:space="preserve">Softex Incline Stylus Pen </t>
  </si>
  <si>
    <t>__export__.product_template_100045_cd7b432b</t>
  </si>
  <si>
    <t xml:space="preserve">Softex Full Color Dash Pen </t>
  </si>
  <si>
    <t>__export__.product_template_100046_554207f7</t>
  </si>
  <si>
    <t xml:space="preserve">Pro-Writer Pen </t>
  </si>
  <si>
    <t>__export__.product_template_100047_632d96ce</t>
  </si>
  <si>
    <t>__export__.product_template_100048_27d176cb</t>
  </si>
  <si>
    <t xml:space="preserve">Comfort Luxe Incline Stylus Pen </t>
  </si>
  <si>
    <t>__export__.product_template_100049_446d1fec</t>
  </si>
  <si>
    <t xml:space="preserve">Comfort Luxe Dash Pen </t>
  </si>
  <si>
    <t>__export__.product_template_105309_8632cbe0</t>
  </si>
  <si>
    <t>GildanÂ® Adult Heavy Blendâ„¢ Hooded Sweatshirt Colors 2XL Silk-Screen</t>
  </si>
  <si>
    <t>__export__.product_template_105310_0181ed7f</t>
  </si>
  <si>
    <t>GildanÂ® Adult Heavy Blendâ„¢ Hooded Sweatshirt Colors 3XL - 5XL Silk-Screen</t>
  </si>
  <si>
    <t>__export__.product_template_105308_3e830d47</t>
  </si>
  <si>
    <t>GildanÂ® Adult Heavy Blendâ„¢ Hooded Sweatshirt Colors S - XL Silk-Screen</t>
  </si>
  <si>
    <t>__export__.product_template_105306_38d5334a</t>
  </si>
  <si>
    <t>GildanÂ® Adult Heavy Blendâ„¢ Hooded Sweatshirt White 2XL Silk-Screen</t>
  </si>
  <si>
    <t>__export__.product_template_105307_85bdb7c3</t>
  </si>
  <si>
    <t>GildanÂ® Adult Heavy Blendâ„¢ Hooded Sweatshirt White 3XL - 5XL Silk-Screen</t>
  </si>
  <si>
    <t>__export__.product_template_105305_e02abdf7</t>
  </si>
  <si>
    <t>GildanÂ® Adult Heavy Blendâ„¢ Hooded Sweatshirt White S - XL Silk-Screen</t>
  </si>
  <si>
    <t>__export__.product_template_102669_51ddee9a</t>
  </si>
  <si>
    <t xml:space="preserve">Mini Tool Keychain Kit </t>
  </si>
  <si>
    <t>__export__.product_template_102415_ef4f1aec</t>
  </si>
  <si>
    <t xml:space="preserve">Brass Door Opener Touch Tool </t>
  </si>
  <si>
    <t>__export__.product_template_102670_5948c1b2</t>
  </si>
  <si>
    <t xml:space="preserve">Stylus Keychain With Antimicrobial Additive </t>
  </si>
  <si>
    <t>__export__.product_template_102848_1746269d</t>
  </si>
  <si>
    <t xml:space="preserve">Door Opener Stylus With Antimicrobial Additive </t>
  </si>
  <si>
    <t>__export__.product_template_102671_37c38a11</t>
  </si>
  <si>
    <t xml:space="preserve">Sanitary Door Opener Touch Tool Keychain </t>
  </si>
  <si>
    <t>__export__.product_template_102416_6f11ac0b</t>
  </si>
  <si>
    <t xml:space="preserve">Brass Door Opener With Bottle Opener &amp; Stylus </t>
  </si>
  <si>
    <t>__export__.product_template_102417_b27b0789</t>
  </si>
  <si>
    <t xml:space="preserve">Door Opener With Light &amp; Stylus With Antimicrobial Additive </t>
  </si>
  <si>
    <t>__export__.product_template_102418_60027b89</t>
  </si>
  <si>
    <t xml:space="preserve">Door Opener With Antimicrobial Additive And Stylus Pen </t>
  </si>
  <si>
    <t>__export__.product_template_102849_fd0ed09c</t>
  </si>
  <si>
    <t xml:space="preserve">Door Opener Touch Tool </t>
  </si>
  <si>
    <t>__export__.product_template_102421_274a4e33</t>
  </si>
  <si>
    <t xml:space="preserve">4-In-1 Multi Tool </t>
  </si>
  <si>
    <t>__export__.product_template_102850_f35bfc66</t>
  </si>
  <si>
    <t xml:space="preserve">Illumination Mirror With Stand </t>
  </si>
  <si>
    <t>__export__.product_template_101936_ab9f70af</t>
  </si>
  <si>
    <t xml:space="preserve">Magnetic Cob Flashlight </t>
  </si>
  <si>
    <t>__export__.product_template_101937_3d669681</t>
  </si>
  <si>
    <t xml:space="preserve">Screwdriver Kit </t>
  </si>
  <si>
    <t>__export__.product_template_102672_81964d8b</t>
  </si>
  <si>
    <t xml:space="preserve">Bainbridge Key Ring </t>
  </si>
  <si>
    <t>__export__.product_template_101938_b71e6ad3</t>
  </si>
  <si>
    <t xml:space="preserve">6-In-1 Multi Tool </t>
  </si>
  <si>
    <t>__export__.product_template_102422_db3c3466</t>
  </si>
  <si>
    <t xml:space="preserve">Bigtime Bottle &amp; Jar Opener </t>
  </si>
  <si>
    <t>__export__.product_template_101939_7ebf7d92</t>
  </si>
  <si>
    <t xml:space="preserve">6-In-1 Multi Tool With Adjustable Phone Stand </t>
  </si>
  <si>
    <t>__export__.product_template_100662_4564098e</t>
  </si>
  <si>
    <t xml:space="preserve">Push Pop Pen With Carabiner </t>
  </si>
  <si>
    <t>__export__.product_template_100663_2b5d2199</t>
  </si>
  <si>
    <t xml:space="preserve">Eye Poppers Stress Reliever Keychain </t>
  </si>
  <si>
    <t>__export__.product_template_102673_eb26e649</t>
  </si>
  <si>
    <t xml:space="preserve">Box Cutter Key Ring </t>
  </si>
  <si>
    <t>__export__.product_template_102674_11805e4f</t>
  </si>
  <si>
    <t xml:space="preserve">Bamboo Motel Style Keychain </t>
  </si>
  <si>
    <t>__export__.product_template_101940_775fabde</t>
  </si>
  <si>
    <t xml:space="preserve">Multi-Tool Tape Measure With Light </t>
  </si>
  <si>
    <t>__export__.product_template_101941_d768b006</t>
  </si>
  <si>
    <t xml:space="preserve">Bamboo Pop-Up Lantern With Speaker </t>
  </si>
  <si>
    <t>__export__.product_template_100664_578589b9</t>
  </si>
  <si>
    <t xml:space="preserve">Push Pop Stress Reliever Keychain </t>
  </si>
  <si>
    <t>__export__.product_template_101942_d9ac3a74</t>
  </si>
  <si>
    <t xml:space="preserve">Mini Multi Tool With Stand </t>
  </si>
  <si>
    <t>__export__.product_template_101943_bf6bce49</t>
  </si>
  <si>
    <t xml:space="preserve">Mini Lantern Flashlight </t>
  </si>
  <si>
    <t>__export__.product_template_101944_553c0c96</t>
  </si>
  <si>
    <t xml:space="preserve">Bendable Screwdriver </t>
  </si>
  <si>
    <t>__export__.product_template_102675_c7997d49</t>
  </si>
  <si>
    <t xml:space="preserve">Kaison Motel Style Key Ring </t>
  </si>
  <si>
    <t>__export__.product_template_101945_69f7aff2</t>
  </si>
  <si>
    <t xml:space="preserve">Magnetic Cob Work Light </t>
  </si>
  <si>
    <t>__export__.product_template_101946_e3fc3879</t>
  </si>
  <si>
    <t xml:space="preserve">Rechargeable LED Flashlight </t>
  </si>
  <si>
    <t>__export__.product_template_101947_d3252e4f</t>
  </si>
  <si>
    <t xml:space="preserve">COB Work Light With Hook </t>
  </si>
  <si>
    <t>__export__.product_template_101948_5e194d52</t>
  </si>
  <si>
    <t xml:space="preserve">COB Pop-Up Lantern With Fan </t>
  </si>
  <si>
    <t>__export__.product_template_101949_96c3ab2d</t>
  </si>
  <si>
    <t xml:space="preserve">Screwdriver Kit In Bamboo Case </t>
  </si>
  <si>
    <t>__export__.product_template_101950_413af467</t>
  </si>
  <si>
    <t xml:space="preserve">24-In-1 Tool Kit </t>
  </si>
  <si>
    <t>__export__.product_template_102683_41bbdd29</t>
  </si>
  <si>
    <t xml:space="preserve">Motel Style Key Ring </t>
  </si>
  <si>
    <t>__export__.product_template_101973_feb1a463</t>
  </si>
  <si>
    <t xml:space="preserve">Harvest Tape Measure </t>
  </si>
  <si>
    <t>__export__.product_template_102685_35bac359</t>
  </si>
  <si>
    <t xml:space="preserve">Knox Key Chain With Phone Holder </t>
  </si>
  <si>
    <t>__export__.product_template_101974_23b96d49</t>
  </si>
  <si>
    <t xml:space="preserve">Safety Alarm Light </t>
  </si>
  <si>
    <t>__export__.product_template_101975_f7f51ba8</t>
  </si>
  <si>
    <t xml:space="preserve">Stainless Steel Seed Depth Tool With Bottle Opener </t>
  </si>
  <si>
    <t>__export__.product_template_102686_29a21c86</t>
  </si>
  <si>
    <t xml:space="preserve">Findlay Velvet Touch Key Ring </t>
  </si>
  <si>
    <t>__export__.product_template_101982_6d050cb8</t>
  </si>
  <si>
    <t xml:space="preserve">14-In-1 Fix All Screwdriver Set </t>
  </si>
  <si>
    <t>__export__.product_template_100603_96f8bde2</t>
  </si>
  <si>
    <t xml:space="preserve">Block Party Bamboo Speaker &amp; Wireless Earbuds </t>
  </si>
  <si>
    <t>__export__.product_template_100289_6b495dd4</t>
  </si>
  <si>
    <t xml:space="preserve">5-In-1 Charging Buddy Screen Cleaner </t>
  </si>
  <si>
    <t>__export__.product_template_100606_b68c7462</t>
  </si>
  <si>
    <t xml:space="preserve">Earbuds In Case With Antimicrobial Additive </t>
  </si>
  <si>
    <t>__export__.product_template_100305_069cdbed</t>
  </si>
  <si>
    <t xml:space="preserve">Dismount Wireless Charger </t>
  </si>
  <si>
    <t>__export__.product_template_100306_a8021251</t>
  </si>
  <si>
    <t xml:space="preserve">Video Light Webcam Cover </t>
  </si>
  <si>
    <t>__export__.product_template_100910_e000fa3a</t>
  </si>
  <si>
    <t xml:space="preserve">Desktop Vacuum Cleaner </t>
  </si>
  <si>
    <t>__export__.product_template_100307_f6a2b800</t>
  </si>
  <si>
    <t xml:space="preserve">Laptop Swivel Phone Mount </t>
  </si>
  <si>
    <t>__export__.product_template_100518_b7bc6aed</t>
  </si>
  <si>
    <t xml:space="preserve">Encore Wireless Speaker </t>
  </si>
  <si>
    <t>__export__.product_template_100911_1623d31a</t>
  </si>
  <si>
    <t xml:space="preserve">Desktop Fan With Ring Light &amp; Wireless Charger </t>
  </si>
  <si>
    <t>__export__.product_template_100607_a2a72a9e</t>
  </si>
  <si>
    <t xml:space="preserve">TWS Earbuds In Bamboo Charging Case </t>
  </si>
  <si>
    <t>__export__.product_template_100308_f894b034</t>
  </si>
  <si>
    <t xml:space="preserve">Mag Max Magnetic Wireless Charger With Stand </t>
  </si>
  <si>
    <t>__export__.product_template_100309_a76afedc</t>
  </si>
  <si>
    <t xml:space="preserve">Mag Max Magnetic Wireless Charger </t>
  </si>
  <si>
    <t>__export__.product_template_100310_ff7a238c</t>
  </si>
  <si>
    <t xml:space="preserve">Mag Max Bamboo Magnetic Wireless Charger </t>
  </si>
  <si>
    <t>__export__.product_template_100311_9d4083af</t>
  </si>
  <si>
    <t xml:space="preserve">Mag Max Desktop Wireless Charger With Catchall Tray </t>
  </si>
  <si>
    <t>__export__.product_template_100312_28cc2f65</t>
  </si>
  <si>
    <t xml:space="preserve">Bamboo Block Phone Stand </t>
  </si>
  <si>
    <t>__export__.product_template_101988_e7e7eab7</t>
  </si>
  <si>
    <t xml:space="preserve">Outdoor Wireless Speaker With COB Light </t>
  </si>
  <si>
    <t>__export__.product_template_100313_f922ea4c</t>
  </si>
  <si>
    <t xml:space="preserve">Mag Max Disc Wireless Charger </t>
  </si>
  <si>
    <t>__export__.product_template_101989_dd8419ea</t>
  </si>
  <si>
    <t xml:space="preserve">Book Light Desktop Wireless Charger </t>
  </si>
  <si>
    <t>__export__.product_template_101990_eb66a05e</t>
  </si>
  <si>
    <t xml:space="preserve">Vanity Light Wireless Charger With Headphone Stand </t>
  </si>
  <si>
    <t>__export__.product_template_100519_8a94b043</t>
  </si>
  <si>
    <t xml:space="preserve">Rolling Stone Speaker &amp; Wireless Charger </t>
  </si>
  <si>
    <t>__export__.product_template_100314_ad34730c</t>
  </si>
  <si>
    <t xml:space="preserve">UL Listed 20W USB &amp; Type-C Wall Adapter </t>
  </si>
  <si>
    <t>__export__.product_template_100315_d45d7116</t>
  </si>
  <si>
    <t xml:space="preserve">Bamboo Wireless Charger Phone Stand </t>
  </si>
  <si>
    <t>__export__.product_template_100912_e5b8fbbc</t>
  </si>
  <si>
    <t xml:space="preserve">Do Not Disturb Status Indicator &amp; Webcam Cover </t>
  </si>
  <si>
    <t>__export__.product_template_100316_4a08e84c</t>
  </si>
  <si>
    <t xml:space="preserve">Mag Max Phone Stand </t>
  </si>
  <si>
    <t>__export__.product_template_100317_2521e420</t>
  </si>
  <si>
    <t xml:space="preserve">UL Listed 20W Type-C Wall Adapter </t>
  </si>
  <si>
    <t>__export__.product_template_100318_574137de</t>
  </si>
  <si>
    <t xml:space="preserve">3 Ft. Glow With The Flow Charging Cable </t>
  </si>
  <si>
    <t>__export__.product_template_100319_028ca26b</t>
  </si>
  <si>
    <t xml:space="preserve">3-In-1 Charging Dock And Stand </t>
  </si>
  <si>
    <t>__export__.product_template_100320_2f0709f2</t>
  </si>
  <si>
    <t xml:space="preserve">3-In-1 Cell Data Blocker </t>
  </si>
  <si>
    <t>__export__.product_template_100321_2386432c</t>
  </si>
  <si>
    <t xml:space="preserve">2-In-1 Touch Activated Light Up Charging Cable </t>
  </si>
  <si>
    <t>__export__.product_template_100322_7ae82a02</t>
  </si>
  <si>
    <t xml:space="preserve">3-In-1 Charging Cable Set And Phone Stand </t>
  </si>
  <si>
    <t>__export__.product_template_100323_fcc42c45</t>
  </si>
  <si>
    <t xml:space="preserve">Compact Wireless Charging Pad &amp; Stand </t>
  </si>
  <si>
    <t>__export__.product_template_100324_376a3a5a</t>
  </si>
  <si>
    <t xml:space="preserve">Power Station Charging Dock </t>
  </si>
  <si>
    <t>__export__.product_template_100325_40f44a3a</t>
  </si>
  <si>
    <t xml:space="preserve">House Wireless Charger </t>
  </si>
  <si>
    <t>__export__.product_template_100608_de4a1bd2</t>
  </si>
  <si>
    <t xml:space="preserve">Phone Wallet With Earbuds Holder </t>
  </si>
  <si>
    <t>__export__.product_template_100326_4b074a87</t>
  </si>
  <si>
    <t xml:space="preserve">Seek Lite Two-Way Tracker </t>
  </si>
  <si>
    <t>__export__.product_template_100520_d16e2aeb</t>
  </si>
  <si>
    <t xml:space="preserve">Mini Aluminum Wireless Speaker </t>
  </si>
  <si>
    <t>__export__.product_template_100327_4441e113</t>
  </si>
  <si>
    <t xml:space="preserve">Baseball Phone Wallet </t>
  </si>
  <si>
    <t>__export__.product_template_100593_c169cfa2</t>
  </si>
  <si>
    <t xml:space="preserve">Silicone Vent Phone Wallet With Stand </t>
  </si>
  <si>
    <t>__export__.product_template_100665_e9f7193c</t>
  </si>
  <si>
    <t xml:space="preserve">Push Pop Phone Wallet </t>
  </si>
  <si>
    <t>__export__.product_template_101992_02fbcf05</t>
  </si>
  <si>
    <t xml:space="preserve">4-In-1 Charging Cable &amp; Screen Cleaner Set </t>
  </si>
  <si>
    <t>__export__.product_template_100329_9e474330</t>
  </si>
  <si>
    <t xml:space="preserve">Bamboo Retractable 3-In-1 Charging Cable </t>
  </si>
  <si>
    <t>__export__.product_template_100521_aa9f0f56</t>
  </si>
  <si>
    <t xml:space="preserve">Grand Stand Bamboo Speaker </t>
  </si>
  <si>
    <t>__export__.product_template_104217_97ca211c</t>
  </si>
  <si>
    <t xml:space="preserve">Contempo Heathered Tech Organizer </t>
  </si>
  <si>
    <t>__export__.product_template_100330_aaecad06</t>
  </si>
  <si>
    <t xml:space="preserve">5-In-1 Cosmo Charging Buddy </t>
  </si>
  <si>
    <t>__export__.product_template_100522_830257ea</t>
  </si>
  <si>
    <t xml:space="preserve">Sound Asleep White Noise Machine &amp; Speaker </t>
  </si>
  <si>
    <t>__export__.product_template_100331_e0b4a9e5</t>
  </si>
  <si>
    <t xml:space="preserve">Tech Savvy Travel Bag </t>
  </si>
  <si>
    <t>__export__.product_template_101994_17692dc9</t>
  </si>
  <si>
    <t xml:space="preserve">Desktop Reading Lamp Wireless Charger </t>
  </si>
  <si>
    <t>__export__.product_template_100913_224c7341</t>
  </si>
  <si>
    <t xml:space="preserve">Bamboo Desktop Cable Organizer </t>
  </si>
  <si>
    <t>__export__.product_template_102519_0ddebf96</t>
  </si>
  <si>
    <t xml:space="preserve">Wireless Charging 4" x 6" Picture Frame </t>
  </si>
  <si>
    <t>__export__.product_template_100523_4ff46787</t>
  </si>
  <si>
    <t xml:space="preserve">Harvest Bamboo Speaker </t>
  </si>
  <si>
    <t>__export__.product_template_100332_c1790634</t>
  </si>
  <si>
    <t xml:space="preserve">Rolling Stone Wireless Charging Pad </t>
  </si>
  <si>
    <t>__export__.product_template_100524_dfcd5aeb</t>
  </si>
  <si>
    <t xml:space="preserve">Ultra Sound Speaker &amp; Wireless Charger </t>
  </si>
  <si>
    <t>__export__.product_template_100525_26b2624f</t>
  </si>
  <si>
    <t xml:space="preserve">Color Splash Speaker </t>
  </si>
  <si>
    <t>__export__.product_template_100335_4f33a021</t>
  </si>
  <si>
    <t xml:space="preserve">Propper Phone Stand </t>
  </si>
  <si>
    <t>__export__.product_template_100336_7a049435</t>
  </si>
  <si>
    <t xml:space="preserve">6-In-1 3 Ft. Multifast Charging Cable </t>
  </si>
  <si>
    <t>__export__.product_template_100337_8845d9af</t>
  </si>
  <si>
    <t xml:space="preserve">Privacy Clip Webcam Cover </t>
  </si>
  <si>
    <t>__export__.product_template_100613_21583ec1</t>
  </si>
  <si>
    <t xml:space="preserve">Silicone Valley Earbuds Case </t>
  </si>
  <si>
    <t>__export__.product_template_100915_3ae20509</t>
  </si>
  <si>
    <t xml:space="preserve">Desk Organizer With Wireless Charger &amp; Dry Erase Board </t>
  </si>
  <si>
    <t>__export__.product_template_100530_2f63707b</t>
  </si>
  <si>
    <t xml:space="preserve">Peak Pitch Wireless Speaker &amp; Charger </t>
  </si>
  <si>
    <t>__export__.product_template_100531_61949352</t>
  </si>
  <si>
    <t xml:space="preserve">Edgewood Bamboo Speaker &amp; Wireless Charger </t>
  </si>
  <si>
    <t>__export__.product_template_100532_463ba5b9</t>
  </si>
  <si>
    <t xml:space="preserve">Harvest Mini Cylinder Speaker </t>
  </si>
  <si>
    <t>__export__.product_template_100568_40b76715</t>
  </si>
  <si>
    <t xml:space="preserve">Slim 2500 MAH 3-In-1 Power Bank </t>
  </si>
  <si>
    <t>__export__.product_template_100569_e8dad1fb</t>
  </si>
  <si>
    <t xml:space="preserve">Slim 4000 MAH 3-In-1 Power Bank </t>
  </si>
  <si>
    <t>__export__.product_template_102697_9c391482</t>
  </si>
  <si>
    <t xml:space="preserve">Eye Poppers Stress Reliever Key Ring Phone Stand </t>
  </si>
  <si>
    <t>__export__.product_template_100361_662cfe0d</t>
  </si>
  <si>
    <t xml:space="preserve">Eye Poppers Webcam Cover </t>
  </si>
  <si>
    <t>__export__.product_template_100366_05d98c1b</t>
  </si>
  <si>
    <t xml:space="preserve">Hyper Charge Aluminum Wireless Charger </t>
  </si>
  <si>
    <t>__export__.product_template_100367_355152cd</t>
  </si>
  <si>
    <t xml:space="preserve">Hyper Charge Wireless Charger </t>
  </si>
  <si>
    <t>__export__.product_template_100368_9095252a</t>
  </si>
  <si>
    <t xml:space="preserve">Hyper Charge Light Up Wireless Charger </t>
  </si>
  <si>
    <t>__export__.product_template_100369_96ccd1dd</t>
  </si>
  <si>
    <t xml:space="preserve">Data Blocker Kit </t>
  </si>
  <si>
    <t>__export__.product_template_100533_5bf6d9e4</t>
  </si>
  <si>
    <t xml:space="preserve">PLA Wireless Mini Cylinder Speaker </t>
  </si>
  <si>
    <t>__export__.product_template_103667_6c0639a9</t>
  </si>
  <si>
    <t>Non-Woven Budget Tote Bag With 100% RPET Material Blank</t>
  </si>
  <si>
    <t>__export__.product_template_103668_2674bc93</t>
  </si>
  <si>
    <t>Non-Woven Budget Tote Bag With 100% RPET Material Silk-Screen</t>
  </si>
  <si>
    <t>__export__.product_template_103669_f7c2243a</t>
  </si>
  <si>
    <t>Lola Non-Woven Shopper Tote Bag With 100% RPET Material Blank</t>
  </si>
  <si>
    <t>__export__.product_template_103670_7eef4351</t>
  </si>
  <si>
    <t>Lola Non-Woven Shopper Tote Bag With 100% RPET Material Silk-Screen</t>
  </si>
  <si>
    <t>__export__.product_template_103671_0ac641c0</t>
  </si>
  <si>
    <t>Non-Woven Shopper Tote Bag With 100% RPET Material Blank</t>
  </si>
  <si>
    <t>__export__.product_template_103672_eda71bca</t>
  </si>
  <si>
    <t>Non-Woven Shopper Tote Bag With 100% RPET Material Silk-Screen</t>
  </si>
  <si>
    <t>__export__.product_template_103673_5e9ebbd7</t>
  </si>
  <si>
    <t>Non-Woven Tote Bag With 100% RPET Material Blank</t>
  </si>
  <si>
    <t>__export__.product_template_103674_d24d1d9f</t>
  </si>
  <si>
    <t>Non-Woven Tote Bag With 100% RPET Material Silk-Screen</t>
  </si>
  <si>
    <t>__export__.product_template_104426_cdeab479</t>
  </si>
  <si>
    <t>Fresno Non-Woven Drawstring Bag Blank</t>
  </si>
  <si>
    <t>__export__.product_template_104427_2ea1a005</t>
  </si>
  <si>
    <t>Fresno Non-Woven Drawstring Bag Silk-Screen</t>
  </si>
  <si>
    <t>__export__.product_template_104602_698127d5</t>
  </si>
  <si>
    <t>Fresno Non-Woven Cooler Bag Blank</t>
  </si>
  <si>
    <t>__export__.product_template_104603_4ae5e112</t>
  </si>
  <si>
    <t>Fresno Non-Woven Cooler Bag Silk-Screen</t>
  </si>
  <si>
    <t>__export__.product_template_104837_5039779b</t>
  </si>
  <si>
    <t>Metallic Small Hit Sports Pack Blank</t>
  </si>
  <si>
    <t>__export__.product_template_104838_d7631005</t>
  </si>
  <si>
    <t>Metallic Small Hit Sports Pack Silk-Screen</t>
  </si>
  <si>
    <t>__export__.product_template_104839_c35ec585</t>
  </si>
  <si>
    <t>Rainbow Hit Sports Pack Blank</t>
  </si>
  <si>
    <t>__export__.product_template_104840_ad21760e</t>
  </si>
  <si>
    <t>Rainbow Hit Sports Pack Silk-Screen</t>
  </si>
  <si>
    <t>__export__.product_template_104841_130031d4</t>
  </si>
  <si>
    <t>Small Hit Sports Pack With Antimicrobial Additive Blank</t>
  </si>
  <si>
    <t>__export__.product_template_104842_5c010a0b</t>
  </si>
  <si>
    <t>Small Hit Sports Pack With Antimicrobial Additive Silk-Screen</t>
  </si>
  <si>
    <t>__export__.product_template_104604_8a1c6ca3</t>
  </si>
  <si>
    <t xml:space="preserve">Zippered Storage Bag </t>
  </si>
  <si>
    <t>__export__.product_template_103675_2062b3a2</t>
  </si>
  <si>
    <t>Foldaway Tote Bag With Antimicrobial Additive Blank</t>
  </si>
  <si>
    <t>__export__.product_template_103676_367afdb5</t>
  </si>
  <si>
    <t>Foldaway Tote Bag With Antimicrobial Additive Silk-Screen</t>
  </si>
  <si>
    <t>__export__.product_template_104843_387e59c1</t>
  </si>
  <si>
    <t xml:space="preserve">3 PC. Market Mesh Set With 100% RPET Material </t>
  </si>
  <si>
    <t>__export__.product_template_103677_00e9129e</t>
  </si>
  <si>
    <t>Non-Woven Shopper Tote Bag With Antimicrobial Additive Blank</t>
  </si>
  <si>
    <t>__export__.product_template_103678_5cca51a8</t>
  </si>
  <si>
    <t>Non-Woven Shopper Tote Bag With Antimicrobial Additive Silk-Screen</t>
  </si>
  <si>
    <t>__export__.product_template_103679_4c1f8474</t>
  </si>
  <si>
    <t>Cotton Market Tote Bag Blank</t>
  </si>
  <si>
    <t>__export__.product_template_103680_376abda5</t>
  </si>
  <si>
    <t>Cotton Market Tote Bag Silk-Screen</t>
  </si>
  <si>
    <t>__export__.product_template_103681_4b23e97e</t>
  </si>
  <si>
    <t>Boutique Non-Woven Shopper Tote Bag Blank</t>
  </si>
  <si>
    <t>__export__.product_template_103682_1fb2fb52</t>
  </si>
  <si>
    <t>Boutique Non-Woven Shopper Tote Bag Silk-Screen</t>
  </si>
  <si>
    <t>__export__.product_template_103683_a12c72a6</t>
  </si>
  <si>
    <t>Color Basics Heathered Non-Woven Tote Bag Blank</t>
  </si>
  <si>
    <t>__export__.product_template_103684_16323f12</t>
  </si>
  <si>
    <t>Color Basics Heathered Non-Woven Tote Bag Silk-Screen</t>
  </si>
  <si>
    <t>__export__.product_template_103685_09af89fc</t>
  </si>
  <si>
    <t>Lola Non-Woven Small Shopper Tote Bag Blank</t>
  </si>
  <si>
    <t>__export__.product_template_103686_75e72889</t>
  </si>
  <si>
    <t>Lola Non-Woven Small Shopper Tote Bag Silk-Screen</t>
  </si>
  <si>
    <t>__export__.product_template_104219_baf7b8fd</t>
  </si>
  <si>
    <t>Diamond Messenger Bag Blank</t>
  </si>
  <si>
    <t>__export__.product_template_104220_9caa430a</t>
  </si>
  <si>
    <t>Diamond Messenger Bag Silk-Screen</t>
  </si>
  <si>
    <t>__export__.product_template_103590_8cdad259</t>
  </si>
  <si>
    <t>Day Trip Duffel Bag Blank</t>
  </si>
  <si>
    <t>__export__.product_template_103591_c2fdc2e8</t>
  </si>
  <si>
    <t>Day Trip Duffel Bag Silk-Screen</t>
  </si>
  <si>
    <t>__export__.product_template_104221_65ea4318</t>
  </si>
  <si>
    <t xml:space="preserve">Reflective Fanny Pack </t>
  </si>
  <si>
    <t>__export__.product_template_103687_5aae0bf4</t>
  </si>
  <si>
    <t>Laguna Heathered Cotton Tote Bag Blank</t>
  </si>
  <si>
    <t>__export__.product_template_103688_f5fe9f96</t>
  </si>
  <si>
    <t>Laguna Heathered Cotton Tote Bag Silk-Screen</t>
  </si>
  <si>
    <t>__export__.product_template_103689_93514b7b</t>
  </si>
  <si>
    <t>Peabody Non Woven Tote Bag Blank</t>
  </si>
  <si>
    <t>__export__.product_template_103690_4c3dd7b7</t>
  </si>
  <si>
    <t>Peabody Non Woven Tote Bag Silk-Screen</t>
  </si>
  <si>
    <t>__export__.product_template_103691_49f364f1</t>
  </si>
  <si>
    <t>Color Basics Non Woven Tote Bag Blank</t>
  </si>
  <si>
    <t>__export__.product_template_103692_f43abcf3</t>
  </si>
  <si>
    <t>Color Basics Non Woven Tote Bag Silk-Screen</t>
  </si>
  <si>
    <t>__export__.product_template_103693_a9b252a1</t>
  </si>
  <si>
    <t>Reusable T-Shirt Style Non-Woven Tote Bag Blank</t>
  </si>
  <si>
    <t>__export__.product_template_103694_fcffe533</t>
  </si>
  <si>
    <t>Reusable T-Shirt Style Non-Woven Tote Bag Silk-Screen</t>
  </si>
  <si>
    <t>__export__.product_template_104222_483460fd</t>
  </si>
  <si>
    <t xml:space="preserve">Crossbody Phone Pouch </t>
  </si>
  <si>
    <t>__export__.product_template_104223_6131e23f</t>
  </si>
  <si>
    <t>Hancock Heathered Laptop Briefcase Blank</t>
  </si>
  <si>
    <t>__export__.product_template_104224_67f160e7</t>
  </si>
  <si>
    <t>Hancock Heathered Laptop Briefcase Silk-Screen</t>
  </si>
  <si>
    <t>__export__.product_template_104605_bb94ac0f</t>
  </si>
  <si>
    <t>Sack-It Small Storage Pouch Blank</t>
  </si>
  <si>
    <t>__export__.product_template_104606_0b4abd0a</t>
  </si>
  <si>
    <t>Sack-It Small Storage Pouch Silk-Screen</t>
  </si>
  <si>
    <t>__export__.product_template_104225_19527ed4</t>
  </si>
  <si>
    <t xml:space="preserve">Pooch Pal Fanny Pack </t>
  </si>
  <si>
    <t>__export__.product_template_103695_1db986e3</t>
  </si>
  <si>
    <t>Cotton Candy Tie Dye Tote Bag Blank</t>
  </si>
  <si>
    <t>__export__.product_template_103696_10db29b2</t>
  </si>
  <si>
    <t>Cotton Candy Tie Dye Tote Bag Silk-Screen</t>
  </si>
  <si>
    <t>__export__.product_template_103697_bcdc09e4</t>
  </si>
  <si>
    <t>Hybrid Food Mat Tote Bag Blank</t>
  </si>
  <si>
    <t>__export__.product_template_103698_2879b069</t>
  </si>
  <si>
    <t>Hybrid Food Mat Tote Bag Silk-Screen</t>
  </si>
  <si>
    <t>__export__.product_template_103699_063ad138</t>
  </si>
  <si>
    <t>Reno Reversible Bucket Tote Bag Blank</t>
  </si>
  <si>
    <t>__export__.product_template_103700_ce27102e</t>
  </si>
  <si>
    <t>Reno Reversible Bucket Tote Bag Transfer</t>
  </si>
  <si>
    <t>__export__.product_template_103701_59a4bc7e</t>
  </si>
  <si>
    <t>Carnival Tote Bag Blank</t>
  </si>
  <si>
    <t>__export__.product_template_103702_3cfa66dd</t>
  </si>
  <si>
    <t>Carnival Tote Bag Silk-Screen</t>
  </si>
  <si>
    <t>__export__.product_template_104607_d457b393</t>
  </si>
  <si>
    <t>Gather Round Heathered Cooler Bag Blank</t>
  </si>
  <si>
    <t>__export__.product_template_104608_d9fdf4b1</t>
  </si>
  <si>
    <t>Gather Round Heathered Cooler Bag Silk-Screen</t>
  </si>
  <si>
    <t>__export__.product_template_104609_e50eeea6</t>
  </si>
  <si>
    <t xml:space="preserve">Aqua Sling Insulated Bottle Carrier </t>
  </si>
  <si>
    <t>__export__.product_template_104229_15a7a343</t>
  </si>
  <si>
    <t xml:space="preserve">Trail Blazer Light Up Fanny Pack </t>
  </si>
  <si>
    <t>__export__.product_template_103703_35035b8f</t>
  </si>
  <si>
    <t>Foldable Tote Bag Blank</t>
  </si>
  <si>
    <t>__export__.product_template_103704_35e67555</t>
  </si>
  <si>
    <t>Foldable Tote Bag Silk-Screen</t>
  </si>
  <si>
    <t>__export__.product_template_103705_1f1ba7d0</t>
  </si>
  <si>
    <t>The Madelyn Boat Tote Bag Blank</t>
  </si>
  <si>
    <t>__export__.product_template_103706_abd92fbe</t>
  </si>
  <si>
    <t>The Madelyn Boat Tote Bag Silk-Screen</t>
  </si>
  <si>
    <t>__export__.product_template_103707_fc2f3748</t>
  </si>
  <si>
    <t>Delegate Heathered Tote Bag Blank</t>
  </si>
  <si>
    <t>__export__.product_template_103708_b8be5964</t>
  </si>
  <si>
    <t>Delegate Heathered Tote Bag Silk-Screen</t>
  </si>
  <si>
    <t>__export__.product_template_103709_769d30b3</t>
  </si>
  <si>
    <t>Deux Wine Bottle Tote Bag Blank</t>
  </si>
  <si>
    <t>__export__.product_template_103710_0be9af89</t>
  </si>
  <si>
    <t>Deux Wine Bottle Tote Bag Silk-Screen</t>
  </si>
  <si>
    <t>__export__.product_template_103711_11985039</t>
  </si>
  <si>
    <t>Quatre Wine Bottle Tote Bag Blank</t>
  </si>
  <si>
    <t>__export__.product_template_103712_4b81c17e</t>
  </si>
  <si>
    <t>Quatre Wine Bottle Tote Bag Silk-Screen</t>
  </si>
  <si>
    <t>__export__.product_template_103713_0d9025f6</t>
  </si>
  <si>
    <t>Laurel Tote Bag Blank</t>
  </si>
  <si>
    <t>__export__.product_template_103714_903563b6</t>
  </si>
  <si>
    <t>Laurel Tote Bag Silk-Screen</t>
  </si>
  <si>
    <t>__export__.product_template_103715_94de6102</t>
  </si>
  <si>
    <t>Heritage Quilted Tote Bag Blank</t>
  </si>
  <si>
    <t>__export__.product_template_103716_d2975a77</t>
  </si>
  <si>
    <t>Heritage Quilted Tote Bag Silk-Screen</t>
  </si>
  <si>
    <t>__export__.product_template_103717_50792313</t>
  </si>
  <si>
    <t>Hadley Heathered Non-Woven Tote Bag Blank</t>
  </si>
  <si>
    <t>__export__.product_template_103718_7f7eec81</t>
  </si>
  <si>
    <t>Hadley Heathered Non-Woven Tote Bag Silk-Screen</t>
  </si>
  <si>
    <t>__export__.product_template_103719_10350ed4</t>
  </si>
  <si>
    <t>Juliet Jute Tote Bag Blank</t>
  </si>
  <si>
    <t>__export__.product_template_103720_45f464cd</t>
  </si>
  <si>
    <t>Juliet Jute Tote Bag Silk-Screen</t>
  </si>
  <si>
    <t>__export__.product_template_104230_fbe95ccf</t>
  </si>
  <si>
    <t>Lido Deck Dry Pouch Blank</t>
  </si>
  <si>
    <t>__export__.product_template_104231_59d087f6</t>
  </si>
  <si>
    <t>Lido Deck Dry Pouch Silk-Screen</t>
  </si>
  <si>
    <t>__export__.product_template_103721_089060a4</t>
  </si>
  <si>
    <t>Lido Deck Dry Tote Bag Blank</t>
  </si>
  <si>
    <t>__export__.product_template_103722_de6cc88d</t>
  </si>
  <si>
    <t>Lido Deck Dry Tote Bag Silk-Screen</t>
  </si>
  <si>
    <t>__export__.product_template_103723_c8c0fad1</t>
  </si>
  <si>
    <t>Courier Non-Woven Tote Bag Blank</t>
  </si>
  <si>
    <t>__export__.product_template_103724_95bf4a56</t>
  </si>
  <si>
    <t>Courier Non-Woven Tote Bag Silk-Screen</t>
  </si>
  <si>
    <t>__export__.product_template_104232_6dc5a987</t>
  </si>
  <si>
    <t xml:space="preserve">Anywhere Belt Bag </t>
  </si>
  <si>
    <t>__export__.product_template_103725_8143a344</t>
  </si>
  <si>
    <t>Roosevelt rPET Felt Tote Bag Blank</t>
  </si>
  <si>
    <t>__export__.product_template_103726_6e261e3a</t>
  </si>
  <si>
    <t>Roosevelt rPET Felt Tote Bag Transfer</t>
  </si>
  <si>
    <t>__export__.product_template_104233_d234f4ed</t>
  </si>
  <si>
    <t>Hamilton Heathered Trunk Organizer Blank</t>
  </si>
  <si>
    <t>__export__.product_template_104234_e3bb80c7</t>
  </si>
  <si>
    <t>Hamilton Heathered Trunk Organizer Embroidered</t>
  </si>
  <si>
    <t>__export__.product_template_104235_4b030040</t>
  </si>
  <si>
    <t>Hamilton Heathered Trunk Organizer Silk-Screen</t>
  </si>
  <si>
    <t>__export__.product_template_104847_fe4a118d</t>
  </si>
  <si>
    <t xml:space="preserve">Spectrum Sling Bag </t>
  </si>
  <si>
    <t>__export__.product_template_104658_ea351a34</t>
  </si>
  <si>
    <t>Non-Woven Cooler Bag With 100% RPET Material Blank</t>
  </si>
  <si>
    <t>__export__.product_template_104659_358833d8</t>
  </si>
  <si>
    <t>Non-Woven Cooler Bag With 100% RPET Material Silk-Screen</t>
  </si>
  <si>
    <t>__export__.product_template_104999_2e7336e2</t>
  </si>
  <si>
    <t>Non-Woven Sports Pack With 100% RPET Material Blank</t>
  </si>
  <si>
    <t>__export__.product_template_105000_34c05ecc</t>
  </si>
  <si>
    <t>Non-Woven Sports Pack With 100% RPET Material Silk-Screen</t>
  </si>
  <si>
    <t>__export__.product_template_104517_14722b2a</t>
  </si>
  <si>
    <t>Color Basics Heathered Non-Woven Drawstring Bag Blank</t>
  </si>
  <si>
    <t>__export__.product_template_104518_3733a3b8</t>
  </si>
  <si>
    <t>Color Basics Heathered Non-Woven Drawstring Bag Silk-Screen</t>
  </si>
  <si>
    <t>__export__.product_template_105001_41bf6dd1</t>
  </si>
  <si>
    <t>Puffy Sling Backpack Blank</t>
  </si>
  <si>
    <t>__export__.product_template_105002_cbe3252f</t>
  </si>
  <si>
    <t>Puffy Sling Backpack Silk-Screen</t>
  </si>
  <si>
    <t>__export__.product_template_105003_059ad457</t>
  </si>
  <si>
    <t>Diamond Backpack Blank</t>
  </si>
  <si>
    <t>__export__.product_template_105005_b25a3e80</t>
  </si>
  <si>
    <t>Diamond Backpack Embroidered</t>
  </si>
  <si>
    <t>__export__.product_template_105004_d5c99b8d</t>
  </si>
  <si>
    <t>Diamond Backpack Silk-Screen</t>
  </si>
  <si>
    <t>__export__.product_template_104660_0c9cbd8e</t>
  </si>
  <si>
    <t>Color Basics Cooler Bag Blank</t>
  </si>
  <si>
    <t>__export__.product_template_104661_fdff147b</t>
  </si>
  <si>
    <t>Color Basics Cooler Bag Silk-Screen</t>
  </si>
  <si>
    <t>__export__.product_template_105006_d7a627fd</t>
  </si>
  <si>
    <t>Lunch Cubby Backpack Blank</t>
  </si>
  <si>
    <t>__export__.product_template_105007_1f8b6d3f</t>
  </si>
  <si>
    <t>Lunch Cubby Backpack Silk-Screen</t>
  </si>
  <si>
    <t>__export__.product_template_104662_d16541bf</t>
  </si>
  <si>
    <t>Watson Water Resistant Lunch Bag Blank</t>
  </si>
  <si>
    <t>__export__.product_template_104663_4f9f4f49</t>
  </si>
  <si>
    <t>Watson Water Resistant Lunch Bag Silk-Screen</t>
  </si>
  <si>
    <t>__export__.product_template_104666_f8970185</t>
  </si>
  <si>
    <t>Insulated Bento Box Carrying Case Blank</t>
  </si>
  <si>
    <t>__export__.product_template_104667_4f026e04</t>
  </si>
  <si>
    <t>Insulated Bento Box Carrying Case Silk-Screen</t>
  </si>
  <si>
    <t>__export__.product_template_104668_ebb782b0</t>
  </si>
  <si>
    <t>Dimples Non-Woven Cooler Bag Blank</t>
  </si>
  <si>
    <t>__export__.product_template_104669_a3829a3b</t>
  </si>
  <si>
    <t>Dimples Non-Woven Cooler Bag Silk-Screen</t>
  </si>
  <si>
    <t>__export__.product_template_104670_e855a142</t>
  </si>
  <si>
    <t>Feast Fast Thermal Delivery Bag Blank</t>
  </si>
  <si>
    <t>__export__.product_template_104671_9810a9cf</t>
  </si>
  <si>
    <t>Feast Fast Thermal Delivery Bag Silk-Screen</t>
  </si>
  <si>
    <t>__export__.product_template_104672_a2ac068a</t>
  </si>
  <si>
    <t>Express Lunch Expandable Cooler Bag Blank</t>
  </si>
  <si>
    <t>__export__.product_template_104673_39acc253</t>
  </si>
  <si>
    <t>Express Lunch Expandable Cooler Bag Silk-Screen</t>
  </si>
  <si>
    <t>__export__.product_template_102023_72f3ec13</t>
  </si>
  <si>
    <t>Lakeside Picnic Set Cooler Backpack Blank</t>
  </si>
  <si>
    <t>__export__.product_template_102024_10dc343b</t>
  </si>
  <si>
    <t>Lakeside Picnic Set Cooler Backpack Silk-Screen</t>
  </si>
  <si>
    <t>__export__.product_template_104674_71af591f</t>
  </si>
  <si>
    <t>Goliath Non-Woven Cooler Tote Bag Blank</t>
  </si>
  <si>
    <t>__export__.product_template_104675_89935c16</t>
  </si>
  <si>
    <t>Goliath Non-Woven Cooler Tote Bag Silk-Screen</t>
  </si>
  <si>
    <t>__export__.product_template_104034_b231c3a6</t>
  </si>
  <si>
    <t>Double Feature Non-Woven Drawstring Tote Bag Blank</t>
  </si>
  <si>
    <t>__export__.product_template_104035_90eb574f</t>
  </si>
  <si>
    <t>Double Feature Non-Woven Drawstring Tote Bag Silk-Screen</t>
  </si>
  <si>
    <t>__export__.product_template_102025_f3f7c795</t>
  </si>
  <si>
    <t>Take A Hike Cooler Backpack Blank</t>
  </si>
  <si>
    <t>__export__.product_template_102026_47517f54</t>
  </si>
  <si>
    <t>Take A Hike Cooler Backpack Silk-Screen</t>
  </si>
  <si>
    <t>__export__.product_template_104676_f43dde95</t>
  </si>
  <si>
    <t>Wide Open Cooler Lunch Bag Blank</t>
  </si>
  <si>
    <t>__export__.product_template_104677_5eac87b9</t>
  </si>
  <si>
    <t>Wide Open Cooler Lunch Bag Silk-Screen</t>
  </si>
  <si>
    <t>__export__.product_template_105008_4fa3ae3e</t>
  </si>
  <si>
    <t xml:space="preserve">20 QT. OtterboxÂ® TrooperÂ® Cooler </t>
  </si>
  <si>
    <t>__export__.product_template_104681_ea622d89</t>
  </si>
  <si>
    <t>Hancock Heathered Cooler Bag Blank</t>
  </si>
  <si>
    <t>__export__.product_template_104682_79f7a9bf</t>
  </si>
  <si>
    <t>Hancock Heathered Cooler Bag Silk-Screen</t>
  </si>
  <si>
    <t>__export__.product_template_105009_0daa41b4</t>
  </si>
  <si>
    <t>Hancock Heathered Laptop Backpack Blank</t>
  </si>
  <si>
    <t>__export__.product_template_105010_dc0e2323</t>
  </si>
  <si>
    <t>Hancock Heathered Laptop Backpack Silk-Screen</t>
  </si>
  <si>
    <t>__export__.product_template_105011_ce9ce329</t>
  </si>
  <si>
    <t>Mainstay Backpack Blank</t>
  </si>
  <si>
    <t>__export__.product_template_105012_605472ac</t>
  </si>
  <si>
    <t>Mainstay Backpack Silk-Screen</t>
  </si>
  <si>
    <t>__export__.product_template_104519_32a872d5</t>
  </si>
  <si>
    <t>Go &amp; Glow LED Drawstring Bag Blank</t>
  </si>
  <si>
    <t>__export__.product_template_104520_a81e9a83</t>
  </si>
  <si>
    <t>Go &amp; Glow LED Drawstring Bag Silk-Screen</t>
  </si>
  <si>
    <t>__export__.product_template_102027_126c8ade</t>
  </si>
  <si>
    <t xml:space="preserve">OtterboxÂ® Backpack Cooler </t>
  </si>
  <si>
    <t>__export__.product_template_102028_2812f495</t>
  </si>
  <si>
    <t>Excursion Cooler Bag Blank</t>
  </si>
  <si>
    <t>__export__.product_template_102029_e9883802</t>
  </si>
  <si>
    <t>Excursion Cooler Bag Silk-Screen</t>
  </si>
  <si>
    <t>__export__.product_template_104683_9654964f</t>
  </si>
  <si>
    <t>Big Chill Cooler Tote Bag Blank</t>
  </si>
  <si>
    <t>__export__.product_template_104684_e18900f8</t>
  </si>
  <si>
    <t>Big Chill Cooler Tote Bag Silk-Screen</t>
  </si>
  <si>
    <t>__export__.product_template_104685_a3062ab4</t>
  </si>
  <si>
    <t>Big Break Lunch Cooler Blank</t>
  </si>
  <si>
    <t>__export__.product_template_104686_a9498249</t>
  </si>
  <si>
    <t>Big Break Lunch Cooler Silk-Screen</t>
  </si>
  <si>
    <t>__export__.product_template_105013_a32f5d53</t>
  </si>
  <si>
    <t>Boardwalk Heathered Backpack Blank</t>
  </si>
  <si>
    <t>__export__.product_template_105014_a5d03e6e</t>
  </si>
  <si>
    <t>Boardwalk Heathered Backpack Silk-Screen</t>
  </si>
  <si>
    <t>__export__.product_template_104284_7c6bdd8a</t>
  </si>
  <si>
    <t>Sidekick Crossbody Sling Pouch Blank</t>
  </si>
  <si>
    <t>__export__.product_template_104285_15abb67a</t>
  </si>
  <si>
    <t>Sidekick Crossbody Sling Pouch Transfer</t>
  </si>
  <si>
    <t>__export__.product_template_105015_09206fc0</t>
  </si>
  <si>
    <t>Layover Tablet Sling Backpack Blank</t>
  </si>
  <si>
    <t>__export__.product_template_105016_427d9f68</t>
  </si>
  <si>
    <t>Layover Tablet Sling Backpack Silk-Screen</t>
  </si>
  <si>
    <t>__export__.product_template_102030_2d135a60</t>
  </si>
  <si>
    <t>Happy Camper Cooler Backpack Blank</t>
  </si>
  <si>
    <t>__export__.product_template_102031_ad045aa6</t>
  </si>
  <si>
    <t>Happy Camper Cooler Backpack Silk-Screen</t>
  </si>
  <si>
    <t>__export__.product_template_105017_406e46ff</t>
  </si>
  <si>
    <t>Youth Hit Sports Pack Blank</t>
  </si>
  <si>
    <t>__export__.product_template_105018_fed9f49f</t>
  </si>
  <si>
    <t>Youth Hit Sports Pack Silk-Screen</t>
  </si>
  <si>
    <t>__export__.product_template_104521_a7ad5b42</t>
  </si>
  <si>
    <t>Puffy Quilted Drawstring Bag Blank</t>
  </si>
  <si>
    <t>__export__.product_template_104522_e2657ef3</t>
  </si>
  <si>
    <t>Puffy Quilted Drawstring Bag Transfer</t>
  </si>
  <si>
    <t>__export__.product_template_104523_288dde3b</t>
  </si>
  <si>
    <t>Heritage Quilted Drawstring Bag Blank</t>
  </si>
  <si>
    <t>__export__.product_template_104524_0f7850fa</t>
  </si>
  <si>
    <t>Heritage Quilted Drawstring Bag Silk-Screen</t>
  </si>
  <si>
    <t>__export__.product_template_104689_e7c58ba5</t>
  </si>
  <si>
    <t>Carson Cooler Lunch Bag Blank</t>
  </si>
  <si>
    <t>__export__.product_template_104690_b6d2e7e4</t>
  </si>
  <si>
    <t>Carson Cooler Lunch Bag Silk-Screen</t>
  </si>
  <si>
    <t>__export__.product_template_105019_f471cd36</t>
  </si>
  <si>
    <t xml:space="preserve">Tumi Essential Backpack </t>
  </si>
  <si>
    <t>__export__.product_template_104286_991fd7fd</t>
  </si>
  <si>
    <t xml:space="preserve">Tumi Junior Crossbody </t>
  </si>
  <si>
    <t>__export__.product_template_105020_fb523a47</t>
  </si>
  <si>
    <t xml:space="preserve">Tumi Platoon Sling </t>
  </si>
  <si>
    <t>__export__.product_template_103645_e737e2c7</t>
  </si>
  <si>
    <t xml:space="preserve">Tumi Response Travel Kit </t>
  </si>
  <si>
    <t>__export__.product_template_105021_9950dee1</t>
  </si>
  <si>
    <t xml:space="preserve">Tumi Search Backpack </t>
  </si>
  <si>
    <t>__export__.product_template_105022_95229553</t>
  </si>
  <si>
    <t xml:space="preserve">Tumi Carson Backpack </t>
  </si>
  <si>
    <t>__export__.product_template_100779_5c8e2e5a</t>
  </si>
  <si>
    <t xml:space="preserve">Tumi Slim Card Case </t>
  </si>
  <si>
    <t>__export__.product_template_105023_7a86045b</t>
  </si>
  <si>
    <t>Corporate Structure Laptop Backpack Blank</t>
  </si>
  <si>
    <t>__export__.product_template_105024_5d211625</t>
  </si>
  <si>
    <t>Corporate Structure Laptop Backpack Silk-Screen</t>
  </si>
  <si>
    <t>__export__.product_template_104691_854c8911</t>
  </si>
  <si>
    <t>Harborside Heathered Cooler Tote Bag Blank</t>
  </si>
  <si>
    <t>__export__.product_template_104692_91de3fcd</t>
  </si>
  <si>
    <t>Harborside Heathered Cooler Tote Bag Silk-Screen</t>
  </si>
  <si>
    <t>__export__.product_template_104287_13684065</t>
  </si>
  <si>
    <t xml:space="preserve">Tumi Brief PackÂ® </t>
  </si>
  <si>
    <t>__export__.product_template_105025_b88bf57c</t>
  </si>
  <si>
    <t xml:space="preserve">Tumi Just In CaseÂ® Backpack </t>
  </si>
  <si>
    <t>__export__.product_template_104288_e28bce50</t>
  </si>
  <si>
    <t xml:space="preserve">Tumi Clare Double Zip Brief </t>
  </si>
  <si>
    <t>__export__.product_template_104289_1b687356</t>
  </si>
  <si>
    <t xml:space="preserve">Tumi Continental Dual Access Four Wheeled Carry-On </t>
  </si>
  <si>
    <t>__export__.product_template_102702_c6ebac02</t>
  </si>
  <si>
    <t xml:space="preserve">Tumi Alpha Patch Tracer Key Fob </t>
  </si>
  <si>
    <t>__export__.product_template_100787_5c6eb617</t>
  </si>
  <si>
    <t xml:space="preserve">Tumi Letter Pad </t>
  </si>
  <si>
    <t>__export__.product_template_105274_d743bb07</t>
  </si>
  <si>
    <t xml:space="preserve">Heathered Gaiter </t>
  </si>
  <si>
    <t>__export__.product_template_102045_81dca373</t>
  </si>
  <si>
    <t xml:space="preserve">Fitness Fun Dice Game </t>
  </si>
  <si>
    <t>__export__.product_template_102046_ee04f745</t>
  </si>
  <si>
    <t xml:space="preserve">3 Pc. Pickleball Set </t>
  </si>
  <si>
    <t>__export__.product_template_101424_cf03b369</t>
  </si>
  <si>
    <t xml:space="preserve">46" Arc Reflective Iridescence Umbrella </t>
  </si>
  <si>
    <t>__export__.product_template_101425_2ad8e154</t>
  </si>
  <si>
    <t xml:space="preserve">46" Arc Templeton Telescopic Umbrella </t>
  </si>
  <si>
    <t>__export__.product_template_103406_f7962664</t>
  </si>
  <si>
    <t xml:space="preserve">20 Oz. Jameson Glass Bottle </t>
  </si>
  <si>
    <t>__export__.product_template_103185_b9f2c865</t>
  </si>
  <si>
    <t xml:space="preserve">20 Oz. Himalayan Tumbler With Antimicrobial Additive </t>
  </si>
  <si>
    <t>__export__.product_template_103066_0577678d</t>
  </si>
  <si>
    <t xml:space="preserve">16 OZ. Swiggy Bottle With Antimicrobial Additive </t>
  </si>
  <si>
    <t>__export__.product_template_103186_71fb2ba4</t>
  </si>
  <si>
    <t xml:space="preserve">17 Oz. Incline Stainless Steel Tumbler </t>
  </si>
  <si>
    <t>__export__.product_template_103187_eed4d015</t>
  </si>
  <si>
    <t xml:space="preserve">12 Oz Wyatt Stainless Steel Tumbler </t>
  </si>
  <si>
    <t>__export__.product_template_103188_2e0a07c6</t>
  </si>
  <si>
    <t xml:space="preserve">22 Oz. Conway Stainless Steel Tumbler </t>
  </si>
  <si>
    <t>__export__.product_template_103067_c1609d10</t>
  </si>
  <si>
    <t xml:space="preserve">22 Oz. Wellington Thermos </t>
  </si>
  <si>
    <t>__export__.product_template_103189_3ed0e09b</t>
  </si>
  <si>
    <t xml:space="preserve">20 Oz. Fulton Stainless Steel Tumbler </t>
  </si>
  <si>
    <t>__export__.product_template_103190_4876d8bd</t>
  </si>
  <si>
    <t xml:space="preserve">20 Oz. Jackson Himalayan Stainless Steel Tumbler </t>
  </si>
  <si>
    <t>__export__.product_template_103364_bfc7e5c7</t>
  </si>
  <si>
    <t xml:space="preserve">Stainless Steel Cocktail Stirrer </t>
  </si>
  <si>
    <t>__export__.product_template_103365_72d3c6f8</t>
  </si>
  <si>
    <t xml:space="preserve">18.5 Oz. Stainless Steel Cocktail Shaker </t>
  </si>
  <si>
    <t>__export__.product_template_103068_7b704604</t>
  </si>
  <si>
    <t xml:space="preserve">16 Oz. Lincoln Stainless Steel Thermos </t>
  </si>
  <si>
    <t>__export__.product_template_103069_46d4a4a5</t>
  </si>
  <si>
    <t xml:space="preserve">28 Oz. Poly-Clearâ„¢ Fitness Bottle </t>
  </si>
  <si>
    <t>__export__.product_template_103191_84d1a837</t>
  </si>
  <si>
    <t xml:space="preserve">12 Oz. Nova Stainless Steel Tumbler </t>
  </si>
  <si>
    <t>__export__.product_template_103192_5fdc2abc</t>
  </si>
  <si>
    <t xml:space="preserve">12 Oz. Gervasi Tumbler </t>
  </si>
  <si>
    <t>__export__.product_template_103193_0643f68c</t>
  </si>
  <si>
    <t xml:space="preserve">16 Oz. Marlow Stainless Steel Tumbler With Bamboo Base </t>
  </si>
  <si>
    <t>__export__.product_template_103070_a4c81c68</t>
  </si>
  <si>
    <t xml:space="preserve">16 OZ. Lexington Swiggy Stainless Steel Bottle </t>
  </si>
  <si>
    <t>__export__.product_template_103071_e82ee14d</t>
  </si>
  <si>
    <t xml:space="preserve">24 Oz. Floating Stainless Steel Bottle </t>
  </si>
  <si>
    <t>__export__.product_template_103072_fc69bfeb</t>
  </si>
  <si>
    <t xml:space="preserve">17 Oz. Aluminum Colby Bottle </t>
  </si>
  <si>
    <t>__export__.product_template_103073_53d45e76</t>
  </si>
  <si>
    <t xml:space="preserve">16 Oz. Swiggy Stainless Steel Bottle With Push Lid </t>
  </si>
  <si>
    <t>__export__.product_template_103074_5b5e0d1e</t>
  </si>
  <si>
    <t xml:space="preserve">24 Oz. Stainless Steel Newcastle Bottle </t>
  </si>
  <si>
    <t>__export__.product_template_103075_a8291749</t>
  </si>
  <si>
    <t xml:space="preserve">18 Oz. Stainless Steel Claremont Bottle </t>
  </si>
  <si>
    <t>__export__.product_template_103076_fd1a7a79</t>
  </si>
  <si>
    <t xml:space="preserve">24 Oz. Stainless Steel Leighton Bottle </t>
  </si>
  <si>
    <t>__export__.product_template_103407_9210dd5d</t>
  </si>
  <si>
    <t xml:space="preserve">20 Oz. Hydro Glass Bottle </t>
  </si>
  <si>
    <t>__export__.product_template_103077_2cc4e2a4</t>
  </si>
  <si>
    <t xml:space="preserve">20 Oz. Revive Stainless Steel Bottle </t>
  </si>
  <si>
    <t>__export__.product_template_103471_27aad9f7</t>
  </si>
  <si>
    <t xml:space="preserve">12 Oz. Charlotte Mug </t>
  </si>
  <si>
    <t>__export__.product_template_103408_5a72f8f3</t>
  </si>
  <si>
    <t xml:space="preserve">21 Oz. Glass Swiggy Bottle </t>
  </si>
  <si>
    <t>__export__.product_template_103078_19c70cc4</t>
  </si>
  <si>
    <t xml:space="preserve">26 Oz. Fairway Stainless Steel Bottle </t>
  </si>
  <si>
    <t>__export__.product_template_103079_2417e355</t>
  </si>
  <si>
    <t xml:space="preserve">24 Oz. Banks Stainless Steel Bottle </t>
  </si>
  <si>
    <t>__export__.product_template_103194_6a8b7759</t>
  </si>
  <si>
    <t xml:space="preserve">15 Oz. Jaxon Bamboo Tumbler </t>
  </si>
  <si>
    <t>__export__.product_template_103080_6d9a8329</t>
  </si>
  <si>
    <t xml:space="preserve">32 Oz. Tritanâ„¢ Hydro Time Marked Bottle </t>
  </si>
  <si>
    <t>__export__.product_template_103409_1e5d4d87</t>
  </si>
  <si>
    <t xml:space="preserve">8 Oz. Glass And Stainless Steel Wine Tumbler </t>
  </si>
  <si>
    <t>__export__.product_template_103081_d22249f2</t>
  </si>
  <si>
    <t xml:space="preserve">20 Oz. Hunter Stainless Steel Bottle </t>
  </si>
  <si>
    <t>__export__.product_template_103472_08f0a19c</t>
  </si>
  <si>
    <t xml:space="preserve">12 Oz. Davenport Stainless Steel Mug </t>
  </si>
  <si>
    <t>__export__.product_template_103410_8edc1ae2</t>
  </si>
  <si>
    <t xml:space="preserve">20 Oz. Carolyn Glass Bottle </t>
  </si>
  <si>
    <t>__export__.product_template_103082_9cfdff0b</t>
  </si>
  <si>
    <t xml:space="preserve">24 Oz. Tritanâ„¢ Atlas Bottle </t>
  </si>
  <si>
    <t>__export__.product_template_103195_2fdc71a3</t>
  </si>
  <si>
    <t xml:space="preserve">20 Oz. Himalayan Tumbler With Bamboo Lid </t>
  </si>
  <si>
    <t>__export__.product_template_103411_3483a36b</t>
  </si>
  <si>
    <t xml:space="preserve">12 Oz. Vinay Stemless Wine Glass With Bamboo Lid </t>
  </si>
  <si>
    <t>__export__.product_template_103473_806322f8</t>
  </si>
  <si>
    <t xml:space="preserve">12 Oz. Concord Stainless Steel Mug With Cork Base </t>
  </si>
  <si>
    <t>__export__.product_template_103083_43cab681</t>
  </si>
  <si>
    <t xml:space="preserve">18 Oz. Davenport Stainless Steel Bottle </t>
  </si>
  <si>
    <t>__export__.product_template_103084_709dc662</t>
  </si>
  <si>
    <t xml:space="preserve">18 Oz. Emery Stainless Steel Bottle </t>
  </si>
  <si>
    <t>__export__.product_template_102064_d6a3e69b</t>
  </si>
  <si>
    <t xml:space="preserve">12 Oz. Speckled Campfire Mug </t>
  </si>
  <si>
    <t>__export__.product_template_103412_348ad16f</t>
  </si>
  <si>
    <t xml:space="preserve">Bamboo &amp; Slate Flight Paddle </t>
  </si>
  <si>
    <t>__export__.product_template_102065_8c4f892b</t>
  </si>
  <si>
    <t xml:space="preserve">16 Oz. Steel Finley Campfire Mug </t>
  </si>
  <si>
    <t>__export__.product_template_103085_377c70f5</t>
  </si>
  <si>
    <t xml:space="preserve">16 Oz. Denali Thermos </t>
  </si>
  <si>
    <t>__export__.product_template_103196_ec878e5f</t>
  </si>
  <si>
    <t xml:space="preserve">20 Oz. Ridgeton Himalayan Tumbler </t>
  </si>
  <si>
    <t>__export__.product_template_103086_14595711</t>
  </si>
  <si>
    <t xml:space="preserve">32 Oz. Monument Stainless Steel Bottle </t>
  </si>
  <si>
    <t>__export__.product_template_103087_4a77e718</t>
  </si>
  <si>
    <t xml:space="preserve">20 Oz. Kinsley Stainless Steel Bottle </t>
  </si>
  <si>
    <t>__export__.product_template_103088_885a035a</t>
  </si>
  <si>
    <t xml:space="preserve">25 Oz. Hampton Stainless Steel Bottle With Bamboo Lid </t>
  </si>
  <si>
    <t>__export__.product_template_103089_c3cb7c08</t>
  </si>
  <si>
    <t xml:space="preserve">16 Oz. Swiggy Stainless Steel Bottle With Bamboo Lid </t>
  </si>
  <si>
    <t>__export__.product_template_103090_b6342cda</t>
  </si>
  <si>
    <t xml:space="preserve">18 Oz. Sienna Stainless Steel Bottle </t>
  </si>
  <si>
    <t>__export__.product_template_103413_bb718b2a</t>
  </si>
  <si>
    <t xml:space="preserve">20 Oz. Conroy Glass Bottle </t>
  </si>
  <si>
    <t>__export__.product_template_103091_623e96a4</t>
  </si>
  <si>
    <t xml:space="preserve">22 Oz. Hudson Stainless Steel Bottle </t>
  </si>
  <si>
    <t>__export__.product_template_102066_68f1c242</t>
  </si>
  <si>
    <t xml:space="preserve">22 Oz. Steel Campfire Mug </t>
  </si>
  <si>
    <t>__export__.product_template_103197_ae5fc42a</t>
  </si>
  <si>
    <t xml:space="preserve">20 Oz. Melbourne Stainless Steel Tumbler </t>
  </si>
  <si>
    <t>__export__.product_template_103450_f6f334aa</t>
  </si>
  <si>
    <t xml:space="preserve">20 Oz. Tritanâ„¢ Cup </t>
  </si>
  <si>
    <t>__export__.product_template_103092_289e74db</t>
  </si>
  <si>
    <t xml:space="preserve">16 Oz. Ryder Swiggy Stainless Steel Bottle </t>
  </si>
  <si>
    <t>__export__.product_template_103474_168d7764</t>
  </si>
  <si>
    <t xml:space="preserve">10 Oz. Maddox Bamboo Mug </t>
  </si>
  <si>
    <t>__export__.product_template_103093_bd22866b</t>
  </si>
  <si>
    <t xml:space="preserve">20 Oz. Cruz Stainless Steel Bottle </t>
  </si>
  <si>
    <t>__export__.product_template_103094_066f8b10</t>
  </si>
  <si>
    <t xml:space="preserve">14 Oz. Stainless Steel Rockwell Bottle </t>
  </si>
  <si>
    <t>__export__.product_template_103095_aaf4f5bf</t>
  </si>
  <si>
    <t xml:space="preserve">20 Oz. Addison Stainless Steel Bottle </t>
  </si>
  <si>
    <t>__export__.product_template_103198_1d743971</t>
  </si>
  <si>
    <t xml:space="preserve">30 Oz. Lisbon Stainless Steel Tumbler </t>
  </si>
  <si>
    <t>__export__.product_template_103199_066cdedc</t>
  </si>
  <si>
    <t xml:space="preserve">15 Oz. Shimmer Glitter Tumbler </t>
  </si>
  <si>
    <t>__export__.product_template_103200_045fdb59</t>
  </si>
  <si>
    <t xml:space="preserve">17 Oz. Glamour Glitter Tumbler </t>
  </si>
  <si>
    <t>__export__.product_template_103201_db63338d</t>
  </si>
  <si>
    <t xml:space="preserve">17 Oz. Shine Tumbler </t>
  </si>
  <si>
    <t>__export__.product_template_103414_049c95e3</t>
  </si>
  <si>
    <t xml:space="preserve">11 Oz. Frosted Glass Mug </t>
  </si>
  <si>
    <t>__export__.product_template_103415_4c6cf055</t>
  </si>
  <si>
    <t xml:space="preserve">16 Oz. Frosted Pint Glass </t>
  </si>
  <si>
    <t>__export__.product_template_103202_80b87ee2</t>
  </si>
  <si>
    <t xml:space="preserve">10 Oz. Stainless Steel Zoe Tumbler With Cork Base </t>
  </si>
  <si>
    <t>__export__.product_template_103096_f0edfc04</t>
  </si>
  <si>
    <t xml:space="preserve">16 Oz. Stainless Steel Lexington Bottle With Bamboo Lid </t>
  </si>
  <si>
    <t>__export__.product_template_103097_490b8329</t>
  </si>
  <si>
    <t xml:space="preserve">22 Oz. Stainless Steel Hydro Bottle </t>
  </si>
  <si>
    <t>__export__.product_template_103416_68b33cef</t>
  </si>
  <si>
    <t xml:space="preserve">20 Oz. Courtney Glass Bottle </t>
  </si>
  <si>
    <t>__export__.product_template_103098_a3e2aa91</t>
  </si>
  <si>
    <t xml:space="preserve">16 Oz. Stainless Steel Kenland Bottle </t>
  </si>
  <si>
    <t>__export__.product_template_103203_0e94d91e</t>
  </si>
  <si>
    <t xml:space="preserve">17 Oz. Brew Stainless Steel Tumbler </t>
  </si>
  <si>
    <t>__export__.product_template_103366_474db1e8</t>
  </si>
  <si>
    <t xml:space="preserve">Stainless Straw Kit With Cotton Pouch </t>
  </si>
  <si>
    <t>__export__.product_template_103367_1cd769fd</t>
  </si>
  <si>
    <t xml:space="preserve">2-Pack Stainless Straw Kit with Cotton Pouch </t>
  </si>
  <si>
    <t>__export__.product_template_103368_6959df1a</t>
  </si>
  <si>
    <t xml:space="preserve">3-Pack Stainless Straw Kit with Cotton Pouch </t>
  </si>
  <si>
    <t>__export__.product_template_103369_205d7f32</t>
  </si>
  <si>
    <t xml:space="preserve">5-Pack Stainless Straw Kit with Cotton Pouch </t>
  </si>
  <si>
    <t>__export__.product_template_103377_3421a5df</t>
  </si>
  <si>
    <t xml:space="preserve">Park Avenue Stainless Straw Kit with Cotton Pouch </t>
  </si>
  <si>
    <t>__export__.product_template_103378_1ab4c87a</t>
  </si>
  <si>
    <t xml:space="preserve">2- Pack Park Avenue Stainless Straw Kit with Cotton Pouch </t>
  </si>
  <si>
    <t>__export__.product_template_103379_51dae51c</t>
  </si>
  <si>
    <t xml:space="preserve">3- Pack Park Avenue Stainless Straw Kit with Cotton Pouch </t>
  </si>
  <si>
    <t>__export__.product_template_103380_510cab8a</t>
  </si>
  <si>
    <t xml:space="preserve">5- Pack Park Avenue Stainless Straw Kit with Cotton Pouch </t>
  </si>
  <si>
    <t>__export__.product_template_100923_3856874a</t>
  </si>
  <si>
    <t xml:space="preserve">Rubber Band Ball In Case </t>
  </si>
  <si>
    <t>__export__.product_template_102532_7c282ea9</t>
  </si>
  <si>
    <t xml:space="preserve">4" X 6" Bamboo Photo Frame </t>
  </si>
  <si>
    <t>__export__.product_template_100924_6b30eb98</t>
  </si>
  <si>
    <t xml:space="preserve">Monitor Memo Board </t>
  </si>
  <si>
    <t>__export__.product_template_100992_e6e568f8</t>
  </si>
  <si>
    <t xml:space="preserve">Cleaning Cloth With 100% Rpet Material In Case </t>
  </si>
  <si>
    <t>__export__.product_template_103226_41d9b439</t>
  </si>
  <si>
    <t xml:space="preserve">AWS 20 Oz. Full Color Two-Tone Himalayan Tumbler </t>
  </si>
  <si>
    <t>__export__.product_template_100993_7d9e378b</t>
  </si>
  <si>
    <t xml:space="preserve">Heathered Cleaning Cloth In Case </t>
  </si>
  <si>
    <t>__export__.product_template_100925_aaef65a5</t>
  </si>
  <si>
    <t xml:space="preserve">Pen Holder With Mirror </t>
  </si>
  <si>
    <t>__export__.product_template_100926_7e489184</t>
  </si>
  <si>
    <t xml:space="preserve">Led Desk Light With Phone Holder </t>
  </si>
  <si>
    <t>__export__.product_template_100927_c2610b4e</t>
  </si>
  <si>
    <t xml:space="preserve">Desktop Organizer </t>
  </si>
  <si>
    <t>__export__.product_template_100679_f9e38cd0</t>
  </si>
  <si>
    <t xml:space="preserve">6" Push Pop Stress Reliever Ruler </t>
  </si>
  <si>
    <t>__export__.product_template_100928_078b41e9</t>
  </si>
  <si>
    <t xml:space="preserve">Push Pop Pencil Case </t>
  </si>
  <si>
    <t>__export__.product_template_100929_3759c72f</t>
  </si>
  <si>
    <t xml:space="preserve">Kraft Paper Mini Desk Calendar </t>
  </si>
  <si>
    <t>__export__.product_template_102071_406a6b62</t>
  </si>
  <si>
    <t xml:space="preserve">10" LED Ring Light With Phone Holder </t>
  </si>
  <si>
    <t>__export__.product_template_103228_4f3a7b8a</t>
  </si>
  <si>
    <t xml:space="preserve">24 Oz. Full Color Colma Tumbler </t>
  </si>
  <si>
    <t>__export__.product_template_103230_33817971</t>
  </si>
  <si>
    <t xml:space="preserve">20 Oz. Full Color Velvet Himalayan Tumbler </t>
  </si>
  <si>
    <t>__export__.product_template_102072_8419d53b</t>
  </si>
  <si>
    <t xml:space="preserve">10 Oz. OtterboxÂ® ElevationÂ® Core Colors Stainless Steel Tumbler </t>
  </si>
  <si>
    <t>__export__.product_template_102073_d14a66e4</t>
  </si>
  <si>
    <t xml:space="preserve">20 Oz. OtterboxÂ® ElevationÂ® Core Colors Stainless Steel Tumbler </t>
  </si>
  <si>
    <t>__export__.product_template_102074_a2033412</t>
  </si>
  <si>
    <t xml:space="preserve">16 Oz. OtterboxÂ® ElevationÂ® Core Colors Stainless Steel Tumbler </t>
  </si>
  <si>
    <t>__export__.product_template_102075_a978f461</t>
  </si>
  <si>
    <t xml:space="preserve">10 Oz. OtterboxÂ® Elevation Core Colors Wine Tumblerâ„¢ </t>
  </si>
  <si>
    <t>__export__.product_template_102076_f702f628</t>
  </si>
  <si>
    <t xml:space="preserve">14 Oz. OtterboxÂ® Elevation Core Colors Mug </t>
  </si>
  <si>
    <t>__export__.product_template_103233_d372f689</t>
  </si>
  <si>
    <t xml:space="preserve">22 Oz. Swig Lifeâ„¢ Stainless Steel Golf Tumbler </t>
  </si>
  <si>
    <t>__export__.product_template_103234_cbe4ce0b</t>
  </si>
  <si>
    <t xml:space="preserve">18 Oz. Swig Lifeâ„¢ Stainless Steel Travel Tumbler </t>
  </si>
  <si>
    <t>__export__.product_template_103125_f5437c00</t>
  </si>
  <si>
    <t xml:space="preserve">20 Oz. Swig Lifeâ„¢ Stainless Steel Bottle </t>
  </si>
  <si>
    <t>__export__.product_template_103235_b89b9fca</t>
  </si>
  <si>
    <t xml:space="preserve">22 Oz. Swig Lifeâ„¢ Stainless Steel Tumbler </t>
  </si>
  <si>
    <t>__export__.product_template_103236_dfb91a3e</t>
  </si>
  <si>
    <t xml:space="preserve">14 Oz. Swig Lifeâ„¢ Stainless Steel Stemless Wine Tumbler </t>
  </si>
  <si>
    <t>__export__.product_template_103237_fc56b0cd</t>
  </si>
  <si>
    <t xml:space="preserve">36 Oz. Otterbox Â® Elevation Â® Growler Tumbler </t>
  </si>
  <si>
    <t>__export__.product_template_103238_95efc10e</t>
  </si>
  <si>
    <t xml:space="preserve">28 Oz. Otterbox Â® Elevation Â® Growler Tumbler </t>
  </si>
  <si>
    <t>__export__.product_template_103126_ea31d7d0</t>
  </si>
  <si>
    <t xml:space="preserve">20 Oz. Swig Lifeâ„¢ Buffalo Plaid Stainless Steel Bottle </t>
  </si>
  <si>
    <t>__export__.product_template_103239_f8c5d893</t>
  </si>
  <si>
    <t xml:space="preserve">14 Oz. Swig Lifeâ„¢ Buffalo Plaid Stainless Steel Stemless Wine Tumbler </t>
  </si>
  <si>
    <t>__export__.product_template_103240_e4234566</t>
  </si>
  <si>
    <t xml:space="preserve">18 Oz. Swig Lifeâ„¢ Buffalo Plaid Stainless Steel Travel Tumbler </t>
  </si>
  <si>
    <t>__export__.product_template_103241_6c26d23e</t>
  </si>
  <si>
    <t xml:space="preserve">22 Oz. Swig Lifeâ„¢ Buffalo Plaid Stainless Steel Tumbler </t>
  </si>
  <si>
    <t>__export__.product_template_103127_8eb41119</t>
  </si>
  <si>
    <t xml:space="preserve">20 Oz. Swig Lifeâ„¢ Houndstooth Stainless Steel Bottle </t>
  </si>
  <si>
    <t>__export__.product_template_103242_659f6c22</t>
  </si>
  <si>
    <t xml:space="preserve">14 Oz. Swig Lifeâ„¢ Houndstooth Stainless Steel Stemless Wine Tumbler </t>
  </si>
  <si>
    <t>__export__.product_template_103243_81a0c8b2</t>
  </si>
  <si>
    <t xml:space="preserve">18 Oz. Swig Lifeâ„¢ Houndstooth Stainless Steel Travel Tumbler </t>
  </si>
  <si>
    <t>__export__.product_template_103244_8192876f</t>
  </si>
  <si>
    <t xml:space="preserve">22 Oz. Swig Lifeâ„¢ Houndstooth Stainless Steel Tumbler </t>
  </si>
  <si>
    <t>__export__.product_template_103245_98c28f5c</t>
  </si>
  <si>
    <t xml:space="preserve">20 Oz. Full Color Wellington Stainless Steel Tumbler </t>
  </si>
  <si>
    <t>__export__.product_template_103130_3cf2476b</t>
  </si>
  <si>
    <t xml:space="preserve">25 Oz. Full Color Tario Aluminum Bike Bottle </t>
  </si>
  <si>
    <t>__export__.product_template_103247_f6a4c886</t>
  </si>
  <si>
    <t xml:space="preserve">16 Oz. Full Color Wellington Stainless Steel Tumbler </t>
  </si>
  <si>
    <t>__export__.product_template_103132_b7c77736</t>
  </si>
  <si>
    <t xml:space="preserve">25 Oz. Full Color Aluminum Bike Bottle </t>
  </si>
  <si>
    <t>__export__.product_template_103133_c555e6ac</t>
  </si>
  <si>
    <t xml:space="preserve">16 Oz. Full Color Swiggy Stainless Steel Bottle </t>
  </si>
  <si>
    <t>__export__.product_template_103249_c1967d44</t>
  </si>
  <si>
    <t xml:space="preserve">16 Oz. Newbridge Double Wall Tumbler </t>
  </si>
  <si>
    <t>__export__.product_template_103250_9ea4681b</t>
  </si>
  <si>
    <t xml:space="preserve">20 Oz. Full Color Two-Tone Himalayan Tumbler </t>
  </si>
  <si>
    <t>__export__.product_template_103252_a1112778</t>
  </si>
  <si>
    <t xml:space="preserve">20 Oz. Full Color Elate Himalayan Tumbler </t>
  </si>
  <si>
    <t>__export__.product_template_103253_7bce5ea7</t>
  </si>
  <si>
    <t xml:space="preserve">20 Oz. Full Color Himalayan Tumbler </t>
  </si>
  <si>
    <t>__export__.product_template_103255_1edea3b9</t>
  </si>
  <si>
    <t xml:space="preserve">20 Oz. Full Color Marshland Camo Himalayan Tumbler </t>
  </si>
  <si>
    <t>__export__.product_template_103455_80e0f276</t>
  </si>
  <si>
    <t xml:space="preserve">16 Oz. Full Color Big Game Stadium Cup </t>
  </si>
  <si>
    <t>__export__.product_template_103456_37ce800c</t>
  </si>
  <si>
    <t xml:space="preserve">22 Oz. Full Color Big Game Stadium Cup </t>
  </si>
  <si>
    <t>__export__.product_template_103457_ad0f6e6f</t>
  </si>
  <si>
    <t xml:space="preserve">12 Oz. Full Color Big Game Stadium Cup </t>
  </si>
  <si>
    <t>__export__.product_template_103458_00edb37e</t>
  </si>
  <si>
    <t xml:space="preserve">32 Oz. Full Color Big Game Stadium Cup </t>
  </si>
  <si>
    <t>__export__.product_template_103137_8f09451b</t>
  </si>
  <si>
    <t xml:space="preserve">25 Oz. Full Color Aluminum Helena Bottle </t>
  </si>
  <si>
    <t>__export__.product_template_103257_1001ae94</t>
  </si>
  <si>
    <t xml:space="preserve">14 Oz. Swig Lifeâ„¢ Bombshell Stemless Wine Tumbler </t>
  </si>
  <si>
    <t>__export__.product_template_103258_a176a614</t>
  </si>
  <si>
    <t xml:space="preserve">14 Oz. Swig Lifeâ„¢ Wanderlust Stemless Wine Tumbler </t>
  </si>
  <si>
    <t>__export__.product_template_103259_bbce4e77</t>
  </si>
  <si>
    <t xml:space="preserve">18 Oz. Swig Lifeâ„¢ Bombshell Travel Tumbler </t>
  </si>
  <si>
    <t>__export__.product_template_103260_b7c8babb</t>
  </si>
  <si>
    <t xml:space="preserve">18 Oz. Swig Lifeâ„¢ Wanderlust Travel Tumbler </t>
  </si>
  <si>
    <t>__export__.product_template_103261_45de7439</t>
  </si>
  <si>
    <t xml:space="preserve">22 Oz. Swig Lifeâ„¢ Bombshell Tumbler </t>
  </si>
  <si>
    <t>__export__.product_template_103262_33425c01</t>
  </si>
  <si>
    <t xml:space="preserve">22 Oz. Swig Lifeâ„¢ Wanderlust Tumbler </t>
  </si>
  <si>
    <t>__export__.product_template_103263_19b6fbae</t>
  </si>
  <si>
    <t xml:space="preserve">14 Oz. Swig Lifeâ„¢ Stemless Wine Tumbler </t>
  </si>
  <si>
    <t>__export__.product_template_103138_0eaa96c6</t>
  </si>
  <si>
    <t xml:space="preserve">20 Oz. Swig Lifeâ„¢ Golf Stainless Steel Bottle </t>
  </si>
  <si>
    <t>__export__.product_template_103264_84619606</t>
  </si>
  <si>
    <t xml:space="preserve">14 Oz. Swig Lifeâ„¢ Golf Stainless Steel Stemless Wine Tumbler </t>
  </si>
  <si>
    <t>__export__.product_template_103265_89dc1ff4</t>
  </si>
  <si>
    <t xml:space="preserve">18 Oz. Swig Lifeâ„¢ Travel Tumbler </t>
  </si>
  <si>
    <t>__export__.product_template_103266_54a8b254</t>
  </si>
  <si>
    <t xml:space="preserve">22 Oz. Swig Lifeâ„¢ Grey Stainless Steel Tumbler </t>
  </si>
  <si>
    <t>__export__.product_template_100807_b5570093</t>
  </si>
  <si>
    <t xml:space="preserve">Brainstorm Journal </t>
  </si>
  <si>
    <t>__export__.product_template_100808_394a8b09</t>
  </si>
  <si>
    <t xml:space="preserve">Innovator Dry Erase Spiral Notebook </t>
  </si>
  <si>
    <t>__export__.product_template_100809_0920f66e</t>
  </si>
  <si>
    <t xml:space="preserve">Stone Paper Journal </t>
  </si>
  <si>
    <t>__export__.product_template_102717_9430afea</t>
  </si>
  <si>
    <t xml:space="preserve">Push Pop Spiral Notebook </t>
  </si>
  <si>
    <t>__export__.product_template_100810_8fe69f3e</t>
  </si>
  <si>
    <t xml:space="preserve">Take-Two Spiral Notebook With Erasable Pen </t>
  </si>
  <si>
    <t>__export__.product_template_100815_9025fe47</t>
  </si>
  <si>
    <t xml:space="preserve">Journal With Antimicrobial Additive </t>
  </si>
  <si>
    <t>__export__.product_template_100819_6d45429a</t>
  </si>
  <si>
    <t xml:space="preserve">Neo Non-Woven Journal </t>
  </si>
  <si>
    <t>__export__.product_template_100820_c90f4630</t>
  </si>
  <si>
    <t xml:space="preserve">Silver Lining Journal </t>
  </si>
  <si>
    <t>__export__.product_template_101429_1f0372ab</t>
  </si>
  <si>
    <t xml:space="preserve">Barrel Old Fashioned Cocktail Infusion Drink Packet </t>
  </si>
  <si>
    <t>__export__.product_template_101430_065c1129</t>
  </si>
  <si>
    <t xml:space="preserve">Bloody Simple Cocktail Infusion Drink Packet </t>
  </si>
  <si>
    <t>__export__.product_template_101431_ccaad932</t>
  </si>
  <si>
    <t xml:space="preserve">Citropolitan Cocktail Infusion Drink Packet </t>
  </si>
  <si>
    <t>__export__.product_template_101432_e53dc85c</t>
  </si>
  <si>
    <t xml:space="preserve">Firecracker Margarita Cocktail Infusion Drink Packet </t>
  </si>
  <si>
    <t>__export__.product_template_101433_de318fa1</t>
  </si>
  <si>
    <t xml:space="preserve">Orchard Mule Cocktail Infusion Drink Packet </t>
  </si>
  <si>
    <t>__export__.product_template_103573_66e690d2</t>
  </si>
  <si>
    <t xml:space="preserve">Auto Vent Utility Clip </t>
  </si>
  <si>
    <t>__export__.product_template_102553_a3b5eb55</t>
  </si>
  <si>
    <t xml:space="preserve">Stainless Steel Cutlery Set In Pouch </t>
  </si>
  <si>
    <t>__export__.product_template_102554_51ade693</t>
  </si>
  <si>
    <t xml:space="preserve">Harvest Cutlery Set </t>
  </si>
  <si>
    <t>__export__.product_template_102745_f95343ad</t>
  </si>
  <si>
    <t xml:space="preserve">Bountiful Bento Box </t>
  </si>
  <si>
    <t>__export__.product_template_102746_100df8c4</t>
  </si>
  <si>
    <t xml:space="preserve">Sophisticate Stainless &amp; Bamboo Bento Box </t>
  </si>
  <si>
    <t>__export__.product_template_102555_af15b4a1</t>
  </si>
  <si>
    <t xml:space="preserve">Bamboo Bottle Opener Magnet </t>
  </si>
  <si>
    <t>__export__.product_template_102556_1f47c8ef</t>
  </si>
  <si>
    <t xml:space="preserve">Holiday Cookie Cutter Set </t>
  </si>
  <si>
    <t>__export__.product_template_104833_24c5a6d0</t>
  </si>
  <si>
    <t xml:space="preserve">Reusable Zip Top Storage Bag </t>
  </si>
  <si>
    <t>__export__.product_template_102557_8c31af6b</t>
  </si>
  <si>
    <t xml:space="preserve">Bamboo Kitchen Scrub Brush </t>
  </si>
  <si>
    <t>__export__.product_template_103392_62e307eb</t>
  </si>
  <si>
    <t xml:space="preserve">25 Oz. Stainless Steel Cocktail Set </t>
  </si>
  <si>
    <t>__export__.product_template_100934_8ffd1cd4</t>
  </si>
  <si>
    <t xml:space="preserve">Mini Mask Perch </t>
  </si>
  <si>
    <t>__export__.product_template_100935_f5a0ed2b</t>
  </si>
  <si>
    <t xml:space="preserve">Mask Perch </t>
  </si>
  <si>
    <t>__export__.product_template_100936_2b39b7e4</t>
  </si>
  <si>
    <t xml:space="preserve">Helping Hand Mask Perch </t>
  </si>
  <si>
    <t>__export__.product_template_100937_c832f519</t>
  </si>
  <si>
    <t xml:space="preserve">Wood Mask Perch </t>
  </si>
  <si>
    <t>__export__.product_template_102558_0d2c8856</t>
  </si>
  <si>
    <t xml:space="preserve">4" X 6" Holliston Bamboo Photo Frame </t>
  </si>
  <si>
    <t>__export__.product_template_102559_9e803744</t>
  </si>
  <si>
    <t xml:space="preserve">Magnetic Retriever Car Tool </t>
  </si>
  <si>
    <t>__export__.product_template_102214_7d9c12e2</t>
  </si>
  <si>
    <t xml:space="preserve">Bamboo Portable Wine &amp; Cheese Table </t>
  </si>
  <si>
    <t>__export__.product_template_102560_07847155</t>
  </si>
  <si>
    <t xml:space="preserve">4-Pc. Stainless Steel Measuring Spoons </t>
  </si>
  <si>
    <t>__export__.product_template_102561_a1c60cbe</t>
  </si>
  <si>
    <t xml:space="preserve">Bamboo Digital Kitchen Scale </t>
  </si>
  <si>
    <t>__export__.product_template_102562_67f6f711</t>
  </si>
  <si>
    <t xml:space="preserve">Chow Bella Glass Bento Box </t>
  </si>
  <si>
    <t>__export__.product_template_102563_0d39f85a</t>
  </si>
  <si>
    <t xml:space="preserve">Stackable Bento Box With Phone Stand </t>
  </si>
  <si>
    <t>__export__.product_template_102215_98e754d4</t>
  </si>
  <si>
    <t xml:space="preserve">Sow Easy Planter Kit With Seed Depth Tool </t>
  </si>
  <si>
    <t>__export__.product_template_102564_aee7d256</t>
  </si>
  <si>
    <t xml:space="preserve">Travel Utensil Set With Silicone Holder </t>
  </si>
  <si>
    <t>__export__.product_template_102565_9e864f2c</t>
  </si>
  <si>
    <t xml:space="preserve">Bamboo Pizza Paddle </t>
  </si>
  <si>
    <t>__export__.product_template_102566_36d94c64</t>
  </si>
  <si>
    <t xml:space="preserve">Grip Latch Aluminum Bento Box </t>
  </si>
  <si>
    <t>__export__.product_template_102567_ef9f6613</t>
  </si>
  <si>
    <t xml:space="preserve">Bamboo Wine Rack </t>
  </si>
  <si>
    <t>__export__.product_template_102568_865ca6f9</t>
  </si>
  <si>
    <t xml:space="preserve">Silicone Snack Container </t>
  </si>
  <si>
    <t>__export__.product_template_102569_ae0e0cc9</t>
  </si>
  <si>
    <t xml:space="preserve">Marco Marble Cutting Board </t>
  </si>
  <si>
    <t>__export__.product_template_102570_11f69719</t>
  </si>
  <si>
    <t xml:space="preserve">Bambino Pizza Cutter </t>
  </si>
  <si>
    <t>__export__.product_template_102756_3feafb51</t>
  </si>
  <si>
    <t xml:space="preserve">Deoblock Reusable Deodorizer </t>
  </si>
  <si>
    <t>__export__.product_template_102571_d1266277</t>
  </si>
  <si>
    <t xml:space="preserve">Square One Storage Cube </t>
  </si>
  <si>
    <t>__export__.product_template_104584_d55d5926</t>
  </si>
  <si>
    <t xml:space="preserve">Lil' Bit Reflective Non-Woven Coloring Drawstring Bag With 4 Piece Washable Marker Set </t>
  </si>
  <si>
    <t>__export__.product_template_102572_00964684</t>
  </si>
  <si>
    <t xml:space="preserve">Octagonal Marble &amp; Bamboo Cutting Board </t>
  </si>
  <si>
    <t>__export__.product_template_102573_82f2d642</t>
  </si>
  <si>
    <t xml:space="preserve">Marble And Bamboo Cutting Board </t>
  </si>
  <si>
    <t>__export__.product_template_102574_95c8dcb4</t>
  </si>
  <si>
    <t xml:space="preserve">USA Shape Bamboo Cutting Board </t>
  </si>
  <si>
    <t>__export__.product_template_102575_81b8c41f</t>
  </si>
  <si>
    <t xml:space="preserve">20 Oz. Insulated Food Jar </t>
  </si>
  <si>
    <t>__export__.product_template_102576_33a41b6e</t>
  </si>
  <si>
    <t xml:space="preserve">5 Piece Bamboo Kitchen Tool Set </t>
  </si>
  <si>
    <t>__export__.product_template_102577_4dad24e1</t>
  </si>
  <si>
    <t xml:space="preserve">Bamboo Cutting Board With Leatherette Strap </t>
  </si>
  <si>
    <t>__export__.product_template_102578_b271862f</t>
  </si>
  <si>
    <t xml:space="preserve">Round Bamboo Cutting Board </t>
  </si>
  <si>
    <t>__export__.product_template_102579_c50f36ef</t>
  </si>
  <si>
    <t xml:space="preserve">Harvest Bento Box </t>
  </si>
  <si>
    <t>__export__.product_template_102747_8eb4e7c0</t>
  </si>
  <si>
    <t xml:space="preserve">Harvest Lunch Set With Bamboo Lid </t>
  </si>
  <si>
    <t>__export__.product_template_104834_574b563d</t>
  </si>
  <si>
    <t xml:space="preserve">Pack &amp; Snack Storage Bag Food Mat </t>
  </si>
  <si>
    <t>__export__.product_template_101041_84ee6643</t>
  </si>
  <si>
    <t xml:space="preserve">Catchall Ceramic Eyewear Tray </t>
  </si>
  <si>
    <t>__export__.product_template_102581_d855ba77</t>
  </si>
  <si>
    <t xml:space="preserve">3-Piece Cheese Cutlery Set </t>
  </si>
  <si>
    <t>__export__.product_template_102748_88da5cda</t>
  </si>
  <si>
    <t xml:space="preserve">Building Blocks Stackable Lunch Containers </t>
  </si>
  <si>
    <t>__export__.product_template_102583_d39ce284</t>
  </si>
  <si>
    <t xml:space="preserve">Universal Sticky Holder in Case </t>
  </si>
  <si>
    <t>__export__.product_template_101267_850f475c</t>
  </si>
  <si>
    <t xml:space="preserve">Vaccination Notification Button </t>
  </si>
  <si>
    <t>__export__.product_template_100680_43740aad</t>
  </si>
  <si>
    <t xml:space="preserve">Push Pop Circle Stress Reliever Game </t>
  </si>
  <si>
    <t>__export__.product_template_100681_79ac9cfa</t>
  </si>
  <si>
    <t xml:space="preserve">Push Pop Square Stress Reliever Game </t>
  </si>
  <si>
    <t>__export__.product_template_100682_7ea53c02</t>
  </si>
  <si>
    <t xml:space="preserve">Push Pop Stress Reliever Flying Disc </t>
  </si>
  <si>
    <t>__export__.product_template_100983_77bb27b0</t>
  </si>
  <si>
    <t xml:space="preserve">Push Pop Circle Fidget Game </t>
  </si>
  <si>
    <t>__export__.product_template_100984_7687c55f</t>
  </si>
  <si>
    <t xml:space="preserve">Push Pop Square Fidget Game </t>
  </si>
  <si>
    <t>__export__.product_template_101268_d1bfab96</t>
  </si>
  <si>
    <t xml:space="preserve">Suction Cup Fidget Toy </t>
  </si>
  <si>
    <t>__export__.product_template_102866_c1912767</t>
  </si>
  <si>
    <t xml:space="preserve">7 Day Pill Container </t>
  </si>
  <si>
    <t>__export__.product_template_102867_26fd8afc</t>
  </si>
  <si>
    <t xml:space="preserve">Bison Lane Bamboo Candle </t>
  </si>
  <si>
    <t>__export__.product_template_102868_3a9fce04</t>
  </si>
  <si>
    <t xml:space="preserve">Face &amp; Body Scrub Brush </t>
  </si>
  <si>
    <t>__export__.product_template_102869_fde38585</t>
  </si>
  <si>
    <t xml:space="preserve">Cali Clay Cement Candle </t>
  </si>
  <si>
    <t>__export__.product_template_102870_e045236d</t>
  </si>
  <si>
    <t xml:space="preserve">4 Piece Manicure Set In Bamboo Case </t>
  </si>
  <si>
    <t>__export__.product_template_102587_fee55ab6</t>
  </si>
  <si>
    <t xml:space="preserve">Campfire Candle </t>
  </si>
  <si>
    <t>__export__.product_template_102588_984fd47e</t>
  </si>
  <si>
    <t xml:space="preserve">Anaheim Aluminum Candle </t>
  </si>
  <si>
    <t>__export__.product_template_102589_7a5017e9</t>
  </si>
  <si>
    <t xml:space="preserve">Scented Candle With Leatherette Sleeve </t>
  </si>
  <si>
    <t>__export__.product_template_102872_83d03d49</t>
  </si>
  <si>
    <t xml:space="preserve">Executive Manicure Set </t>
  </si>
  <si>
    <t>__export__.product_template_102873_d641d0d5</t>
  </si>
  <si>
    <t xml:space="preserve">Tiffany Heathered Mirror </t>
  </si>
  <si>
    <t>__export__.product_template_102874_20b99bc5</t>
  </si>
  <si>
    <t xml:space="preserve">Bamboo Mirror </t>
  </si>
  <si>
    <t>__export__.product_template_102875_fcb07506</t>
  </si>
  <si>
    <t xml:space="preserve">Large 7 Day Pill Container </t>
  </si>
  <si>
    <t>__export__.product_template_102294_31abaade</t>
  </si>
  <si>
    <t xml:space="preserve">Collapsible Can Cooler </t>
  </si>
  <si>
    <t>__export__.product_template_102883_34313abe</t>
  </si>
  <si>
    <t xml:space="preserve">2-Ply Polyester Face Mask </t>
  </si>
  <si>
    <t>__export__.product_template_102884_4dd21d97</t>
  </si>
  <si>
    <t xml:space="preserve">3-Ply Polyester Face Mask </t>
  </si>
  <si>
    <t>__export__.product_template_102885_65dba77d</t>
  </si>
  <si>
    <t xml:space="preserve">2-Ply Sublimation Face Mask </t>
  </si>
  <si>
    <t>__export__.product_template_105282_0c211eff</t>
  </si>
  <si>
    <t xml:space="preserve">Premium Neck Gaiter </t>
  </si>
  <si>
    <t>__export__.product_template_100938_6cbcdea1</t>
  </si>
  <si>
    <t xml:space="preserve">Home Office Essentials </t>
  </si>
  <si>
    <t>__export__.product_template_102886_f0d772fc</t>
  </si>
  <si>
    <t xml:space="preserve">Disposable Shoe Covers </t>
  </si>
  <si>
    <t>__export__.product_template_102757_d1039850</t>
  </si>
  <si>
    <t xml:space="preserve">.85 Oz. Refillable Spray Bottle With Stylus </t>
  </si>
  <si>
    <t>__export__.product_template_102758_7c128fdc</t>
  </si>
  <si>
    <t>__export__.product_template_102759_73f03511</t>
  </si>
  <si>
    <t xml:space="preserve">Antibacterial Wet Wipe Packet </t>
  </si>
  <si>
    <t>__export__.product_template_102760_fb15a035</t>
  </si>
  <si>
    <t xml:space="preserve">3.4 Oz. Hand Sanitizer </t>
  </si>
  <si>
    <t>__export__.product_template_102761_81316c20</t>
  </si>
  <si>
    <t xml:space="preserve">8 Oz. Hand Sanitizer Pump Bottle </t>
  </si>
  <si>
    <t>__export__.product_template_102762_9495487f</t>
  </si>
  <si>
    <t xml:space="preserve">16 Oz. Hand Sanitizer Pump Bottle </t>
  </si>
  <si>
    <t>__export__.product_template_102763_92552157</t>
  </si>
  <si>
    <t xml:space="preserve">8 Oz. Liquid Hand Soap </t>
  </si>
  <si>
    <t>__export__.product_template_102764_a369ff7c</t>
  </si>
  <si>
    <t xml:space="preserve">.16 Oz. Hand Sanitizer Spray With Ballpoint Pen </t>
  </si>
  <si>
    <t>__export__.product_template_100440_82c0d252</t>
  </si>
  <si>
    <t xml:space="preserve">3-In-1 3 Ft. Charging Cable With Antimicrobial Additive </t>
  </si>
  <si>
    <t>__export__.product_template_102765_46123a26</t>
  </si>
  <si>
    <t xml:space="preserve">8 Oz. Hand Sanitizer Pump </t>
  </si>
  <si>
    <t>__export__.product_template_102766_db080940</t>
  </si>
  <si>
    <t xml:space="preserve">16 Oz. Hand Sanitizer With Pump </t>
  </si>
  <si>
    <t>__export__.product_template_102767_d36a8fcf</t>
  </si>
  <si>
    <t xml:space="preserve">Single Use Gel Sanitizer Packet </t>
  </si>
  <si>
    <t>__export__.product_template_102768_e17208ee</t>
  </si>
  <si>
    <t xml:space="preserve">Antiseptic Wipes In Carrying Case Keychain </t>
  </si>
  <si>
    <t>__export__.product_template_102769_3060575d</t>
  </si>
  <si>
    <t xml:space="preserve">Single Use Alcohol Antibacterial Wipe </t>
  </si>
  <si>
    <t>__export__.product_template_102770_5d8427da</t>
  </si>
  <si>
    <t xml:space="preserve">10 CT. Alcohol Antibacterial Wet Wipe Packet </t>
  </si>
  <si>
    <t>__export__.product_template_102771_b6915fb1</t>
  </si>
  <si>
    <t xml:space="preserve">50 Ct. Alcohol Wet Wipes </t>
  </si>
  <si>
    <t>__export__.product_template_102772_ba969292</t>
  </si>
  <si>
    <t xml:space="preserve">80 CT. Alcohol Antibacterial Wet Wipe Packet </t>
  </si>
  <si>
    <t>__export__.product_template_100441_d4ab1f19</t>
  </si>
  <si>
    <t xml:space="preserve">.34 Oz. Hand Sanitizer Pen With Phone Stand </t>
  </si>
  <si>
    <t>__export__.product_template_102773_e80ee59e</t>
  </si>
  <si>
    <t xml:space="preserve">Doggone Clean Bag Dispenser With .5 Oz. Sanitizer Spray </t>
  </si>
  <si>
    <t>__export__.product_template_102774_04984077</t>
  </si>
  <si>
    <t xml:space="preserve">1 Oz. Hand Sanitizer With Silicone Loop </t>
  </si>
  <si>
    <t>__export__.product_template_102775_fd9a9295</t>
  </si>
  <si>
    <t>__export__.product_template_102776_cf5dda8d</t>
  </si>
  <si>
    <t xml:space="preserve">1 Oz. Color Pop Hand Sanitizer </t>
  </si>
  <si>
    <t>__export__.product_template_102777_ac2b96cd</t>
  </si>
  <si>
    <t xml:space="preserve">100 Ct. Alcohol Wet Wipes In Canister </t>
  </si>
  <si>
    <t>__export__.product_template_102778_c816601d</t>
  </si>
  <si>
    <t xml:space="preserve">30 CT. Alcohol Antibacterial Wet Wipe Packet </t>
  </si>
  <si>
    <t>__export__.product_template_102779_9949bde7</t>
  </si>
  <si>
    <t xml:space="preserve">Touch Tool With 1.7 Oz. Hand Sanitizer Spray </t>
  </si>
  <si>
    <t>__export__.product_template_102780_edc3e18f</t>
  </si>
  <si>
    <t xml:space="preserve">Single Use Gel Sanitizer Pack </t>
  </si>
  <si>
    <t>__export__.product_template_102781_21be43b2</t>
  </si>
  <si>
    <t xml:space="preserve">.34 Oz. Hand Sanitizer Spray With Lanyard </t>
  </si>
  <si>
    <t>__export__.product_template_102782_0a00b58b</t>
  </si>
  <si>
    <t xml:space="preserve">Color Burst 1 Oz. Hand Sanitizer With Carabiner </t>
  </si>
  <si>
    <t>__export__.product_template_102783_7b33cdb0</t>
  </si>
  <si>
    <t xml:space="preserve">0.07 Oz. Hand Sanitizer Spray With Stylus And Pen </t>
  </si>
  <si>
    <t>__export__.product_template_102887_7a94f2ef</t>
  </si>
  <si>
    <t xml:space="preserve">Youth Face Shield </t>
  </si>
  <si>
    <t>__export__.product_template_102888_23880c8f</t>
  </si>
  <si>
    <t xml:space="preserve">Disposable Gloves In Carrying Case </t>
  </si>
  <si>
    <t>__export__.product_template_101276_740d1a58</t>
  </si>
  <si>
    <t xml:space="preserve">Mask Lanyard </t>
  </si>
  <si>
    <t>__export__.product_template_102889_7046e06f</t>
  </si>
  <si>
    <t xml:space="preserve">Youth Disposable 3-Ply Mask </t>
  </si>
  <si>
    <t>__export__.product_template_102784_f0062ffc</t>
  </si>
  <si>
    <t xml:space="preserve">Single Use Alcohol Wipe </t>
  </si>
  <si>
    <t>__export__.product_template_102785_b9a66ecf</t>
  </si>
  <si>
    <t xml:space="preserve">Leatherette Pouch For Hand Sanitizer </t>
  </si>
  <si>
    <t>__export__.product_template_101277_013ef3d7</t>
  </si>
  <si>
    <t xml:space="preserve">Youth Mask Lanyard </t>
  </si>
  <si>
    <t>__export__.product_template_102890_cbf98f92</t>
  </si>
  <si>
    <t xml:space="preserve">Vaccination Card Holder </t>
  </si>
  <si>
    <t>__export__.product_template_102926_5788f99a</t>
  </si>
  <si>
    <t xml:space="preserve">Mask Extender Ear Protection </t>
  </si>
  <si>
    <t>__export__.product_template_102927_38542377</t>
  </si>
  <si>
    <t xml:space="preserve">Ear Loop Protectors In Pouch </t>
  </si>
  <si>
    <t>__export__.product_template_105283_87a7e013</t>
  </si>
  <si>
    <t xml:space="preserve">Cooling Headband Face Mask Holder </t>
  </si>
  <si>
    <t>__export__.product_template_102928_38b74cca</t>
  </si>
  <si>
    <t xml:space="preserve">Face Shield </t>
  </si>
  <si>
    <t>__export__.product_template_101279_2e3b49c4</t>
  </si>
  <si>
    <t xml:space="preserve">KolorKit Adult Coloring Book Kit </t>
  </si>
  <si>
    <t>__export__.product_template_102296_99de4382</t>
  </si>
  <si>
    <t xml:space="preserve">Flower Shaped Plantable Gift Pack </t>
  </si>
  <si>
    <t>__export__.product_template_102297_7be3f4ac</t>
  </si>
  <si>
    <t xml:space="preserve">House Shaped Plantable Gift Pack </t>
  </si>
  <si>
    <t>__export__.product_template_102298_cbf2f142</t>
  </si>
  <si>
    <t xml:space="preserve">Aspen Shaped Plantable Gift Pack </t>
  </si>
  <si>
    <t>__export__.product_template_102299_19c7b96a</t>
  </si>
  <si>
    <t xml:space="preserve">Heart Shaped Plantable Gift Pack </t>
  </si>
  <si>
    <t>__export__.product_template_102300_58ebcc7e</t>
  </si>
  <si>
    <t xml:space="preserve">Tree Shaped Plantable Gift Pack </t>
  </si>
  <si>
    <t>__export__.product_template_102301_b4c7884a</t>
  </si>
  <si>
    <t xml:space="preserve">Seed Paper With Bookmark </t>
  </si>
  <si>
    <t>__export__.product_template_102302_f27220fb</t>
  </si>
  <si>
    <t xml:space="preserve">Wildflower Seed Packet </t>
  </si>
  <si>
    <t>__export__.product_template_102303_db55375c</t>
  </si>
  <si>
    <t xml:space="preserve">Seed Bomb Bag </t>
  </si>
  <si>
    <t>__export__.product_template_102304_b5036811</t>
  </si>
  <si>
    <t xml:space="preserve">Tree Shaped Plantable Holiday Ornament </t>
  </si>
  <si>
    <t>__export__.product_template_102305_6778e388</t>
  </si>
  <si>
    <t xml:space="preserve">Circle Shaped Plantable Holiday Ornament </t>
  </si>
  <si>
    <t>__export__.product_template_102930_50c72c29</t>
  </si>
  <si>
    <t xml:space="preserve">Â¼" Distancing Barrier </t>
  </si>
  <si>
    <t>__export__.product_template_102931_86b69e95</t>
  </si>
  <si>
    <t xml:space="preserve">Â¼" Thick Distancing Barrier With Acrylic Base </t>
  </si>
  <si>
    <t>__export__.product_template_102932_cc2007c4</t>
  </si>
  <si>
    <t xml:space="preserve">Â¼" Thick Distancing Barrier With Acrylic Legs </t>
  </si>
  <si>
    <t>__export__.product_template_102933_7755afd8</t>
  </si>
  <si>
    <t xml:space="preserve">Â¼" Large Distancing Barrier With Acrylic Legs </t>
  </si>
  <si>
    <t>__export__.product_template_102934_0c76572c</t>
  </si>
  <si>
    <t xml:space="preserve">Â¼" Thick Distancing Barrier With Three Panels </t>
  </si>
  <si>
    <t>__export__.product_template_102935_bd3c645e</t>
  </si>
  <si>
    <t xml:space="preserve">Â¼" Distancing Barrier With Acrylic Legs </t>
  </si>
  <si>
    <t>__export__.product_template_102936_0b1db025</t>
  </si>
  <si>
    <t xml:space="preserve">1/8" Thick Distancing Barrier With Acrylic Legs </t>
  </si>
  <si>
    <t>__export__.product_template_102937_e745355b</t>
  </si>
  <si>
    <t xml:space="preserve">1/8" Distancing Barrier With Acrylic Legs </t>
  </si>
  <si>
    <t>__export__.product_template_102938_34b5f8b2</t>
  </si>
  <si>
    <t>__export__.product_template_102939_f148a1cd</t>
  </si>
  <si>
    <t xml:space="preserve">1/4" Distancing Barrier With Acrylic Legs </t>
  </si>
  <si>
    <t>__export__.product_template_102940_25bca110</t>
  </si>
  <si>
    <t xml:space="preserve">1/8" School Safety Barrier </t>
  </si>
  <si>
    <t>__export__.product_template_102941_e7e0fd1a</t>
  </si>
  <si>
    <t>__export__.product_template_102942_f57db9fe</t>
  </si>
  <si>
    <t xml:space="preserve">Cardboard Distancing Barrier </t>
  </si>
  <si>
    <t>__export__.product_template_100465_091dd633</t>
  </si>
  <si>
    <t xml:space="preserve">SuperNova </t>
  </si>
  <si>
    <t>__export__.product_template_100466_4ed5ceb0</t>
  </si>
  <si>
    <t xml:space="preserve">CableKit </t>
  </si>
  <si>
    <t>__export__.product_template_100467_86c86887</t>
  </si>
  <si>
    <t xml:space="preserve">DeskSaver Kit </t>
  </si>
  <si>
    <t>__export__.product_template_102306_b897fea8</t>
  </si>
  <si>
    <t xml:space="preserve">TouchFind </t>
  </si>
  <si>
    <t>__export__.product_template_100556_12020ccc</t>
  </si>
  <si>
    <t xml:space="preserve">Luna Surround Sound Wireless Speakers </t>
  </si>
  <si>
    <t>__export__.product_template_100468_1eccadd2</t>
  </si>
  <si>
    <t xml:space="preserve">Nova+ </t>
  </si>
  <si>
    <t>__export__.product_template_102307_07f3623a</t>
  </si>
  <si>
    <t xml:space="preserve">TouchScreen Tool </t>
  </si>
  <si>
    <t>__export__.product_template_102822_71d4eb53</t>
  </si>
  <si>
    <t xml:space="preserve">16 Oz. USA Made Hand Sanitizer Pump Bottle </t>
  </si>
  <si>
    <t>__export__.product_template_102823_a75065bb</t>
  </si>
  <si>
    <t xml:space="preserve">2 Oz. USA Made Hand Sanitizer Liquid Spray </t>
  </si>
  <si>
    <t>__export__.product_template_102825_db66d65d</t>
  </si>
  <si>
    <t xml:space="preserve">1 Gallon USA Made Liquid Hand Sanitizer </t>
  </si>
  <si>
    <t>__export__.product_template_102826_f1b76eaa</t>
  </si>
  <si>
    <t xml:space="preserve">8 Oz. USA Made Gel Hand Sanitizer With Pump </t>
  </si>
  <si>
    <t>__export__.product_template_102827_69f22ca8</t>
  </si>
  <si>
    <t xml:space="preserve">4 Oz. USA Made Gel Hand Sanitizer With Pump </t>
  </si>
  <si>
    <t>__export__.product_template_102829_32be23c0</t>
  </si>
  <si>
    <t xml:space="preserve">4 Oz. USA Made Hand Sanitizer Gel </t>
  </si>
  <si>
    <t>__export__.product_template_102831_79175005</t>
  </si>
  <si>
    <t xml:space="preserve">2 Oz. USA Made Hand Sanitizer Gel </t>
  </si>
  <si>
    <t>__export__.product_template_102833_e0ffc4fb</t>
  </si>
  <si>
    <t xml:space="preserve">1 Oz. USA Made Hand Sanitizer Gel </t>
  </si>
  <si>
    <t>__export__.product_template_102834_911a8f78</t>
  </si>
  <si>
    <t xml:space="preserve">.34 Oz. USA Made Hand Sanitizer Spray Bottle </t>
  </si>
  <si>
    <t>__export__.product_template_101441_9a2c5d8c</t>
  </si>
  <si>
    <t xml:space="preserve">On The Go Health Kit </t>
  </si>
  <si>
    <t>__export__.product_template_104208_15ac229b</t>
  </si>
  <si>
    <t xml:space="preserve">Channelside Tote Kit </t>
  </si>
  <si>
    <t>__export__.product_template_102611_f02613cd</t>
  </si>
  <si>
    <t xml:space="preserve">Whiskey Kit </t>
  </si>
  <si>
    <t>__export__.product_template_103445_f19e6acd</t>
  </si>
  <si>
    <t xml:space="preserve">Ice-Sphere Whiskey Kit </t>
  </si>
  <si>
    <t>__export__.product_template_102612_45fbcf57</t>
  </si>
  <si>
    <t xml:space="preserve">Moscow Mule Cocktail Kit </t>
  </si>
  <si>
    <t>__export__.product_template_100947_9ecc7b0c</t>
  </si>
  <si>
    <t xml:space="preserve">Telecommute Kit </t>
  </si>
  <si>
    <t>__export__.product_template_100948_040b9f24</t>
  </si>
  <si>
    <t xml:space="preserve">Off-Site Work Kit </t>
  </si>
  <si>
    <t>__export__.product_template_101442_ff82adc0</t>
  </si>
  <si>
    <t xml:space="preserve">Care Package Kit </t>
  </si>
  <si>
    <t>__export__.product_template_102964_af02ecc4</t>
  </si>
  <si>
    <t xml:space="preserve">Rest and Rejuvenate Kit </t>
  </si>
  <si>
    <t>__export__.product_template_101443_0c5f8abb</t>
  </si>
  <si>
    <t xml:space="preserve">Mask &amp; Gloves Value Kit </t>
  </si>
  <si>
    <t>__export__.product_template_100250_63663db3</t>
  </si>
  <si>
    <t xml:space="preserve">On The Go Travel Kit </t>
  </si>
  <si>
    <t>__export__.product_template_101444_5ccc4fda</t>
  </si>
  <si>
    <t xml:space="preserve">Wellness On The Go Kit </t>
  </si>
  <si>
    <t>__export__.product_template_101445_7e3188dd</t>
  </si>
  <si>
    <t xml:space="preserve">On The Go Backpack Kit </t>
  </si>
  <si>
    <t>__export__.product_template_102965_5b1a87ce</t>
  </si>
  <si>
    <t xml:space="preserve">On The Go Wellness Pack </t>
  </si>
  <si>
    <t>__export__.product_template_102308_522c5b79</t>
  </si>
  <si>
    <t xml:space="preserve">Touch Tool With Bottle Opener </t>
  </si>
  <si>
    <t>__export__.product_template_102309_4d30f575</t>
  </si>
  <si>
    <t xml:space="preserve">No Contact Touch Tool </t>
  </si>
  <si>
    <t>__export__.product_template_101446_2e6ba902</t>
  </si>
  <si>
    <t xml:space="preserve">13" X 13" Social Distancing Floor Mat </t>
  </si>
  <si>
    <t>__export__.product_template_101447_b5aa18bb</t>
  </si>
  <si>
    <t xml:space="preserve">17" X 17" Directional Floor Mat </t>
  </si>
  <si>
    <t>__export__.product_template_102966_29f9fef1</t>
  </si>
  <si>
    <t xml:space="preserve">6" x 8"  Face Mask Wall Sign </t>
  </si>
  <si>
    <t>__export__.product_template_102967_34df29a7</t>
  </si>
  <si>
    <t xml:space="preserve">6" x 8" Hand Wash Reminder Sign </t>
  </si>
  <si>
    <t>__export__.product_template_102310_1bad7ff9</t>
  </si>
  <si>
    <t xml:space="preserve">Online Meeting Adjustable Ring Light </t>
  </si>
  <si>
    <t>__export__.product_template_102968_a3f2fb5f</t>
  </si>
  <si>
    <t xml:space="preserve">Concierge Essentials Kit </t>
  </si>
  <si>
    <t>__export__.product_template_102969_2016a9e3</t>
  </si>
  <si>
    <t xml:space="preserve">6" X 8" Social Distancing Reminder Wall Sign </t>
  </si>
  <si>
    <t>__export__.product_template_102970_433bfe1f</t>
  </si>
  <si>
    <t xml:space="preserve">9" X 12" Health And Wellness Wall Sign </t>
  </si>
  <si>
    <t>__export__.product_template_101284_76dd3ad1</t>
  </si>
  <si>
    <t xml:space="preserve">3-Piece Social Distancing Wristbands </t>
  </si>
  <si>
    <t>__export__.product_template_102836_04cdc493</t>
  </si>
  <si>
    <t xml:space="preserve">3-Pack Gel Sanitizers With Custom Pack </t>
  </si>
  <si>
    <t>__export__.product_template_101448_c22877bc</t>
  </si>
  <si>
    <t xml:space="preserve">5-Pack Gel Sanitizers With Custom Pack </t>
  </si>
  <si>
    <t>__export__.product_template_101449_c8c4470f</t>
  </si>
  <si>
    <t xml:space="preserve">Adult 5-Day Mask Kit </t>
  </si>
  <si>
    <t>__export__.product_template_105284_15c614f7</t>
  </si>
  <si>
    <t xml:space="preserve">Winter Wellness Kit </t>
  </si>
  <si>
    <t>__export__.product_template_105285_97196422</t>
  </si>
  <si>
    <t xml:space="preserve">Cooling Gaiter With Mask Pouch </t>
  </si>
  <si>
    <t>__export__.product_template_102613_15356372</t>
  </si>
  <si>
    <t xml:space="preserve">Cozy Comfort Coffee Kit </t>
  </si>
  <si>
    <t>__export__.product_template_102614_43d05439</t>
  </si>
  <si>
    <t xml:space="preserve">Spice Things Up Kit </t>
  </si>
  <si>
    <t>__export__.product_template_102615_c2b8be0b</t>
  </si>
  <si>
    <t xml:space="preserve">Wine And Cheese Gift Set </t>
  </si>
  <si>
    <t>__export__.product_template_101450_70ab7ed0</t>
  </si>
  <si>
    <t xml:space="preserve">Cool-On-The-Go Kit </t>
  </si>
  <si>
    <t>__export__.product_template_101451_c21567c0</t>
  </si>
  <si>
    <t xml:space="preserve">Snack Attack Sugar Rush </t>
  </si>
  <si>
    <t>__export__.product_template_101452_8525bab7</t>
  </si>
  <si>
    <t xml:space="preserve">Healthy Living Kit </t>
  </si>
  <si>
    <t>__export__.product_template_101453_5c0a730c</t>
  </si>
  <si>
    <t xml:space="preserve">Movie Night Kit </t>
  </si>
  <si>
    <t>__export__.product_template_105053_ff75d6a3</t>
  </si>
  <si>
    <t xml:space="preserve">Oxygen 25 Smart Tech Bundle </t>
  </si>
  <si>
    <t>__export__.product_template_105054_b05ab71e</t>
  </si>
  <si>
    <t xml:space="preserve">Oxygen 35 Smart Tech Bundle </t>
  </si>
  <si>
    <t>__export__.product_template_105055_3e4b3bc4</t>
  </si>
  <si>
    <t xml:space="preserve">Oxygen 45 Smart Tech Bundle </t>
  </si>
  <si>
    <t>__export__.product_template_102972_9408a8b8</t>
  </si>
  <si>
    <t xml:space="preserve">Dye Sublimated 3-Layer Mask &amp; Mask Pouch With Antimicrobial Additive </t>
  </si>
  <si>
    <t>__export__.product_template_102973_d77bcf1a</t>
  </si>
  <si>
    <t xml:space="preserve">Anti-Fog Window Mask &amp; Mask Pouch With Antimicrobial Additive </t>
  </si>
  <si>
    <t>__export__.product_template_102974_480d8abe</t>
  </si>
  <si>
    <t xml:space="preserve">Youth 2-Ply Cotton Mask &amp; Mask Pouch With Antimicrobial Additive </t>
  </si>
  <si>
    <t>__export__.product_template_102975_d85963f1</t>
  </si>
  <si>
    <t xml:space="preserve">Adjustable 3-Ply Cooling Mask &amp; Mask Pouch With Antimicrobial Additive </t>
  </si>
  <si>
    <t>__export__.product_template_102976_4d4f7b60</t>
  </si>
  <si>
    <t xml:space="preserve">Cotton Reusable Mask &amp; Mask Pouch With Antimicrobial Additive </t>
  </si>
  <si>
    <t>__export__.product_template_102311_b051de36</t>
  </si>
  <si>
    <t xml:space="preserve">Zen To Go Travel Duffel Kit </t>
  </si>
  <si>
    <t>__export__.product_template_103338_bb197e8a</t>
  </si>
  <si>
    <t xml:space="preserve">Incline Tumbler &amp; Pen With Custom Box </t>
  </si>
  <si>
    <t>__export__.product_template_100471_fd5129f0</t>
  </si>
  <si>
    <t xml:space="preserve">Spot &amp; TouchTool Kit </t>
  </si>
  <si>
    <t>__export__.product_template_100472_9230e8c7</t>
  </si>
  <si>
    <t xml:space="preserve">Wave Dual Band WIFI Extender </t>
  </si>
  <si>
    <t>__export__.product_template_102837_db8cc0a3</t>
  </si>
  <si>
    <t xml:space="preserve">.5 Oz. Hand Sanitizer With Slap Wristband </t>
  </si>
  <si>
    <t>__export__.product_template_102838_1f1ce36d</t>
  </si>
  <si>
    <t xml:space="preserve">1 Oz. Hand Sanitizer With Leatherette Pouch </t>
  </si>
  <si>
    <t>__export__.product_template_102749_57efdcc0</t>
  </si>
  <si>
    <t xml:space="preserve">3 Piece Bamboo Utensil Set In Leatherette Pouch </t>
  </si>
  <si>
    <t>__export__.product_template_103551_495a4c8a</t>
  </si>
  <si>
    <t xml:space="preserve">11 Oz. Full Color Mug With Hot Cocoa </t>
  </si>
  <si>
    <t>__export__.product_template_103393_2a2fa25e</t>
  </si>
  <si>
    <t xml:space="preserve">Perfect Pair Gift Set </t>
  </si>
  <si>
    <t>__export__.product_template_101044_b3f29a37</t>
  </si>
  <si>
    <t xml:space="preserve">Malibu Sunglasses With Microfiber Pouch </t>
  </si>
  <si>
    <t>__export__.product_template_101454_95cb569d</t>
  </si>
  <si>
    <t xml:space="preserve">TeBella Gift Set </t>
  </si>
  <si>
    <t>__export__.product_template_101455_5554c922</t>
  </si>
  <si>
    <t xml:space="preserve">TeBella Gift Set For Two </t>
  </si>
  <si>
    <t>__export__.product_template_103394_63f84c79</t>
  </si>
  <si>
    <t xml:space="preserve">TeBella Gift Set For Four </t>
  </si>
  <si>
    <t>__export__.product_template_103395_f44af81c</t>
  </si>
  <si>
    <t xml:space="preserve">Buddy Brew Coffee Gift Set </t>
  </si>
  <si>
    <t>__export__.product_template_101456_e5d722c2</t>
  </si>
  <si>
    <t xml:space="preserve">Buddy Brew Coffee Gift Set For Two </t>
  </si>
  <si>
    <t>__export__.product_template_103396_bc9c79cd</t>
  </si>
  <si>
    <t xml:space="preserve">Buddy Brew Coffee Gift Set For Four </t>
  </si>
  <si>
    <t>__export__.product_template_102312_8193f55c</t>
  </si>
  <si>
    <t xml:space="preserve">Sun BumÂ® Travel Kit </t>
  </si>
  <si>
    <t>__export__.product_template_102313_3c464a61</t>
  </si>
  <si>
    <t xml:space="preserve">Sun BumÂ® 3-Pc. Lip Balm Kit </t>
  </si>
  <si>
    <t>__export__.product_template_102314_84bb0be8</t>
  </si>
  <si>
    <t xml:space="preserve">Sun BumÂ® Beach Bum Kit </t>
  </si>
  <si>
    <t>__export__.product_template_101457_b630943d</t>
  </si>
  <si>
    <t xml:space="preserve">14 Oz. Thermal Mug Set With Soup Packet </t>
  </si>
  <si>
    <t>__export__.product_template_102315_1147abbb</t>
  </si>
  <si>
    <t xml:space="preserve">Sow Easy Seed Packet </t>
  </si>
  <si>
    <t>__export__.product_template_102316_3e9a9b31</t>
  </si>
  <si>
    <t xml:space="preserve">Malibu Sunglasses With Microfiber Cloth and Pouch </t>
  </si>
  <si>
    <t>__export__.product_template_102317_a070fb8d</t>
  </si>
  <si>
    <t xml:space="preserve">Rubberized Sunglasses With Microfiber Cloth And Pouch </t>
  </si>
  <si>
    <t>__export__.product_template_101458_bf46dcda</t>
  </si>
  <si>
    <t xml:space="preserve">Wellness On The Go With Cotton Carrying Pouch </t>
  </si>
  <si>
    <t>__export__.product_template_100473_3826ab89</t>
  </si>
  <si>
    <t xml:space="preserve">Charging Buddy Kit </t>
  </si>
  <si>
    <t>__export__.product_template_100474_cd81a1ea</t>
  </si>
  <si>
    <t xml:space="preserve">Charge On The Go Kit </t>
  </si>
  <si>
    <t>__export__.product_template_100949_eaf6d1f9</t>
  </si>
  <si>
    <t xml:space="preserve">Work On The Go </t>
  </si>
  <si>
    <t>__export__.product_template_102616_5f0d778a</t>
  </si>
  <si>
    <t xml:space="preserve">Self Care Tea Gift Set </t>
  </si>
  <si>
    <t>__export__.product_template_103665_3f5e0f3b</t>
  </si>
  <si>
    <t xml:space="preserve">On The Go Travel Pack </t>
  </si>
  <si>
    <t>__export__.product_template_104422_4d1a494b</t>
  </si>
  <si>
    <t xml:space="preserve">Deluxe Carry On Kit </t>
  </si>
  <si>
    <t>__export__.product_template_100251_aca6714f</t>
  </si>
  <si>
    <t>__export__.product_template_102318_a4500556</t>
  </si>
  <si>
    <t xml:space="preserve">BBQ Gift Set </t>
  </si>
  <si>
    <t>__export__.product_template_103397_b3a7a367</t>
  </si>
  <si>
    <t xml:space="preserve">Cocktail Kit </t>
  </si>
  <si>
    <t>__export__.product_template_103398_61c37176</t>
  </si>
  <si>
    <t xml:space="preserve">Moscow Mule Gift Set </t>
  </si>
  <si>
    <t>__export__.product_template_103399_e65fbdc0</t>
  </si>
  <si>
    <t xml:space="preserve">Stainless Steel Cocktail Stirrers Set </t>
  </si>
  <si>
    <t>__export__.product_template_103446_e5cd68f1</t>
  </si>
  <si>
    <t xml:space="preserve">Whiskey Gift Set </t>
  </si>
  <si>
    <t>__export__.product_template_103400_08229520</t>
  </si>
  <si>
    <t xml:space="preserve">25 Oz. Stainless Steel Cocktail Gift Set </t>
  </si>
  <si>
    <t>__export__.product_template_103354_18e035a3</t>
  </si>
  <si>
    <t>__export__.product_template_103339_56c9e92d</t>
  </si>
  <si>
    <t>__export__.product_template_102319_c194564f</t>
  </si>
  <si>
    <t xml:space="preserve">Sâ€™mores Single Serve Stuffer </t>
  </si>
  <si>
    <t>__export__.product_template_102320_42a1d013</t>
  </si>
  <si>
    <t xml:space="preserve">DIY Planter And Candle Gift Set </t>
  </si>
  <si>
    <t>__export__.product_template_101459_124cc9e3</t>
  </si>
  <si>
    <t xml:space="preserve">Charcuterie Gift Pack </t>
  </si>
  <si>
    <t>__export__.product_template_101460_728b21ab</t>
  </si>
  <si>
    <t xml:space="preserve">Artisan Wine &amp; Cheese Gift Set </t>
  </si>
  <si>
    <t>__export__.product_template_101045_10f28f42</t>
  </si>
  <si>
    <t xml:space="preserve">Round Blue Light Blocking Glasses With Bamboo Case </t>
  </si>
  <si>
    <t>__export__.product_template_101046_46bfaddb</t>
  </si>
  <si>
    <t xml:space="preserve">Malibu Sunglasses With Bamboo Case </t>
  </si>
  <si>
    <t>__export__.product_template_103552_765af06f</t>
  </si>
  <si>
    <t xml:space="preserve">12 Oz. Woodtone Concord Mug Gift Set </t>
  </si>
  <si>
    <t>__export__.product_template_100641_aa3cd62c</t>
  </si>
  <si>
    <t xml:space="preserve">Power Slide Wireless Earbuds &amp; Speaker </t>
  </si>
  <si>
    <t>__export__.product_template_102321_1b0c0332</t>
  </si>
  <si>
    <t xml:space="preserve">Sow Easy Planter Kit </t>
  </si>
  <si>
    <t>__export__.product_template_102750_c92eb4f4</t>
  </si>
  <si>
    <t xml:space="preserve">Stackable Bento Box With Insulated Carrying Case </t>
  </si>
  <si>
    <t>__export__.product_template_100950_c326a33c</t>
  </si>
  <si>
    <t xml:space="preserve">Mobile Office Kit </t>
  </si>
  <si>
    <t>__export__.product_template_101461_d0ed1774</t>
  </si>
  <si>
    <t xml:space="preserve">Cut Out Candy Box </t>
  </si>
  <si>
    <t>__export__.product_template_102323_a19836ad</t>
  </si>
  <si>
    <t xml:space="preserve">Sâ€™mores Single Serve Stuffer With Full Color Mug </t>
  </si>
  <si>
    <t>__export__.product_template_102977_912780a3</t>
  </si>
  <si>
    <t xml:space="preserve">Charleston Throw &amp; Fuzzy Socks Set </t>
  </si>
  <si>
    <t>__export__.product_template_101047_7a2158b6</t>
  </si>
  <si>
    <t xml:space="preserve">AWS Blue Light Blocking Glasses With Pouch </t>
  </si>
  <si>
    <t>__export__.product_template_102617_708ab966</t>
  </si>
  <si>
    <t xml:space="preserve">Baking Basics Kit </t>
  </si>
  <si>
    <t>__export__.product_template_101462_ee0dd9df</t>
  </si>
  <si>
    <t xml:space="preserve">LysolÂ®  On The Go Kit </t>
  </si>
  <si>
    <t>__export__.product_template_101463_23b216c4</t>
  </si>
  <si>
    <t xml:space="preserve">LysolÂ® Office Kit </t>
  </si>
  <si>
    <t>__export__.product_template_100557_2a9d9807</t>
  </si>
  <si>
    <t xml:space="preserve">Mini Cylinder Wireless Speaker With Sleeve </t>
  </si>
  <si>
    <t>__export__.product_template_100642_76c2f896</t>
  </si>
  <si>
    <t xml:space="preserve">Mod Pod True Wireless Earbuds With Charging Base </t>
  </si>
  <si>
    <t>__export__.product_template_100643_fd8e4263</t>
  </si>
  <si>
    <t xml:space="preserve">Tech Support True Wireless Earbuds &amp; Phone Stand </t>
  </si>
  <si>
    <t>__export__.product_template_102324_2e467e1a</t>
  </si>
  <si>
    <t xml:space="preserve">S'mores Campfire Kit </t>
  </si>
  <si>
    <t>__export__.product_template_102978_1bc98ed5</t>
  </si>
  <si>
    <t xml:space="preserve">Sun BumÂ® SPF 30 Kit </t>
  </si>
  <si>
    <t>__export__.product_template_100644_c9715ce9</t>
  </si>
  <si>
    <t xml:space="preserve">TWS Earbuds With Charging Case </t>
  </si>
  <si>
    <t>__export__.product_template_105056_2edbebb6</t>
  </si>
  <si>
    <t xml:space="preserve">Travelers Companion Kit </t>
  </si>
  <si>
    <t>__export__.product_template_103401_d61b69d6</t>
  </si>
  <si>
    <t xml:space="preserve">Stainless Steel Cocktail Stirrers With Cocktail Infusion Drink Packet </t>
  </si>
  <si>
    <t>__export__.product_template_101048_f201f77d</t>
  </si>
  <si>
    <t xml:space="preserve">Blue Light Blocking Glasses And Pouch </t>
  </si>
  <si>
    <t>__export__.product_template_102325_3af0f780</t>
  </si>
  <si>
    <t xml:space="preserve">Bloom Box Planter Kit </t>
  </si>
  <si>
    <t>__export__.product_template_102326_a41d863a</t>
  </si>
  <si>
    <t xml:space="preserve">Chalkboard Cheese Markers &amp; Chalk Set </t>
  </si>
  <si>
    <t>__export__.product_template_102618_c025bbf1</t>
  </si>
  <si>
    <t xml:space="preserve">Pizza Party Gift Set </t>
  </si>
  <si>
    <t>__export__.product_template_103402_ecbe2c02</t>
  </si>
  <si>
    <t xml:space="preserve">Full Color Himalayan And Candle Gift Set </t>
  </si>
  <si>
    <t>__export__.product_template_102619_b7f2554c</t>
  </si>
  <si>
    <t xml:space="preserve">Natural Vibes Gift Set </t>
  </si>
  <si>
    <t>__export__.product_template_101464_a51cd16e</t>
  </si>
  <si>
    <t xml:space="preserve">Vinay Wine Gift Set </t>
  </si>
  <si>
    <t>__export__.product_template_103403_82263536</t>
  </si>
  <si>
    <t xml:space="preserve">Throwback Snack Kit </t>
  </si>
  <si>
    <t>__export__.product_template_103447_30d9df79</t>
  </si>
  <si>
    <t xml:space="preserve">Throwback Wine Kit </t>
  </si>
  <si>
    <t>__export__.product_template_103448_0e72de8e</t>
  </si>
  <si>
    <t xml:space="preserve">Vinay Kit </t>
  </si>
  <si>
    <t>__export__.product_template_101465_37e3fb5d</t>
  </si>
  <si>
    <t xml:space="preserve">Bunny James High Protein Fitness Box (20 Count) </t>
  </si>
  <si>
    <t>__export__.product_template_101466_96984361</t>
  </si>
  <si>
    <t xml:space="preserve">Bunny James Premium Sampler Variety Box (20 count) </t>
  </si>
  <si>
    <t>__export__.product_template_101467_1c0ed279</t>
  </si>
  <si>
    <t xml:space="preserve">Bunny James Premium Jerky Gift Box </t>
  </si>
  <si>
    <t>__export__.product_template_101468_e157a62e</t>
  </si>
  <si>
    <t xml:space="preserve">Bunny James Premium Vegan Gift Box (20 count) </t>
  </si>
  <si>
    <t>__export__.product_template_101469_a44734c1</t>
  </si>
  <si>
    <t xml:space="preserve">Bunny James Premium Top 8 Allergen Free Box (15 count) </t>
  </si>
  <si>
    <t>__export__.product_template_101470_b17d2377</t>
  </si>
  <si>
    <t xml:space="preserve">Bunny James Ultimate Jerky Lovers Gift Box </t>
  </si>
  <si>
    <t>__export__.product_template_100951_7fa3ee87</t>
  </si>
  <si>
    <t xml:space="preserve">New Hire Kit </t>
  </si>
  <si>
    <t>__export__.product_template_100744_a6e975f8</t>
  </si>
  <si>
    <t xml:space="preserve">Symmetrical Journal &amp; Avery Stylus Pen Gift Set </t>
  </si>
  <si>
    <t>__export__.product_template_100745_22dd0588</t>
  </si>
  <si>
    <t xml:space="preserve">Avendale Stylus Pen &amp; Journal Gift Set </t>
  </si>
  <si>
    <t>__export__.product_template_101286_34594b8d</t>
  </si>
  <si>
    <t xml:space="preserve">Secret Garden Adult Coloring Book With Colored Pencils </t>
  </si>
  <si>
    <t>__export__.product_template_102979_5e90cd55</t>
  </si>
  <si>
    <t xml:space="preserve">Sun BumÂ® Face Mist &amp; Lotion Kit </t>
  </si>
  <si>
    <t>__export__.product_template_102980_04c13d96</t>
  </si>
  <si>
    <t xml:space="preserve">Sun BumÂ® Hand Cream &amp; Roller Ball Kit </t>
  </si>
  <si>
    <t>__export__.product_template_102981_ef1aef89</t>
  </si>
  <si>
    <t xml:space="preserve">Sun BumÂ® Lotion &amp; Lip Balm Kit </t>
  </si>
  <si>
    <t>__export__.product_template_101471_b0084093</t>
  </si>
  <si>
    <t xml:space="preserve">Dressed For Success Swag Bag </t>
  </si>
  <si>
    <t>__export__.product_template_102327_285b1e82</t>
  </si>
  <si>
    <t xml:space="preserve">Warm &amp; Cozy Kit </t>
  </si>
  <si>
    <t>__export__.product_template_100558_f49e78d0</t>
  </si>
  <si>
    <t xml:space="preserve">Aria Surround </t>
  </si>
  <si>
    <t>__export__.product_template_100475_140bf6c1</t>
  </si>
  <si>
    <t xml:space="preserve">PowerTravel Kit </t>
  </si>
  <si>
    <t>__export__.product_template_100476_9f979800</t>
  </si>
  <si>
    <t xml:space="preserve">Urban Adventure Kit </t>
  </si>
  <si>
    <t>__export__.product_template_100256_0c777688</t>
  </si>
  <si>
    <t xml:space="preserve">HyperNova High Capacity Wireless Charger </t>
  </si>
  <si>
    <t>__export__.product_template_100645_8c378166</t>
  </si>
  <si>
    <t xml:space="preserve">UltraBuds </t>
  </si>
  <si>
    <t>__export__.product_template_100477_83cfa2fd</t>
  </si>
  <si>
    <t xml:space="preserve">Aura Clip-On Ring Light &amp; Camera Cover </t>
  </si>
  <si>
    <t>__export__.product_template_102620_c00251b5</t>
  </si>
  <si>
    <t xml:space="preserve">SousChef: 5-In-1 Cutting Board </t>
  </si>
  <si>
    <t>__export__.product_template_100559_9e720510</t>
  </si>
  <si>
    <t xml:space="preserve">Minuet: Mini Portable Bluetooth Speaker </t>
  </si>
  <si>
    <t>__export__.product_template_100478_a90d4097</t>
  </si>
  <si>
    <t xml:space="preserve">Lit Kit </t>
  </si>
  <si>
    <t>__export__.product_template_100479_a5a471e7</t>
  </si>
  <si>
    <t xml:space="preserve">PowerStand </t>
  </si>
  <si>
    <t>__export__.product_template_100560_9e6390fa</t>
  </si>
  <si>
    <t xml:space="preserve">Vivo Speaker &amp; Wireless Charger </t>
  </si>
  <si>
    <t>__export__.product_template_101287_2d4d09cf</t>
  </si>
  <si>
    <t xml:space="preserve">PowerPop </t>
  </si>
  <si>
    <t>__export__.product_template_100480_cfaf5bb5</t>
  </si>
  <si>
    <t xml:space="preserve">SpotStay </t>
  </si>
  <si>
    <t>__export__.product_template_100481_b8c1766a</t>
  </si>
  <si>
    <t xml:space="preserve">SpotStay Pro </t>
  </si>
  <si>
    <t>__export__.product_template_100952_f45f2e0f</t>
  </si>
  <si>
    <t>Full Color Linq Digital Business Card Colors</t>
  </si>
  <si>
    <t>__export__.product_template_100953_54e689ee</t>
  </si>
  <si>
    <t>Full Color Linq Digital Business Card White</t>
  </si>
  <si>
    <t>__export__.product_template_100955_04c7ca9f</t>
  </si>
  <si>
    <t>Linq Digital Business Card Colors</t>
  </si>
  <si>
    <t>__export__.product_template_100954_cefcd426</t>
  </si>
  <si>
    <t>Linq Digital Business Card White</t>
  </si>
  <si>
    <t>__export__.product_template_100482_c84fec5a</t>
  </si>
  <si>
    <t xml:space="preserve">Linq Tap </t>
  </si>
  <si>
    <t>__export__.product_template_100956_d2aef672</t>
  </si>
  <si>
    <t xml:space="preserve">Linq Hub Mini </t>
  </si>
  <si>
    <t>__export__.product_template_101288_f6d62a27</t>
  </si>
  <si>
    <t xml:space="preserve">Linq Badge </t>
  </si>
  <si>
    <t>__export__.product_template_102985_c154ea18</t>
  </si>
  <si>
    <t>__export__.product_template_102986_eac2d551</t>
  </si>
  <si>
    <t>__export__.product_template_102987_b458387e</t>
  </si>
  <si>
    <t>Disposable 3-Ply Mask Blank</t>
  </si>
  <si>
    <t>__export__.product_template_102988_06af4ddc</t>
  </si>
  <si>
    <t xml:space="preserve">Isolation Gown </t>
  </si>
  <si>
    <t>__export__.product_template_102989_1cd78d9e</t>
  </si>
  <si>
    <t xml:space="preserve">Goggles </t>
  </si>
  <si>
    <t>__export__.product_template_102990_ff650b9f</t>
  </si>
  <si>
    <t>Cotton Reusable Mask Blank</t>
  </si>
  <si>
    <t>__export__.product_template_102991_64778d6d</t>
  </si>
  <si>
    <t>Cotton Reusable Mask Silk-Screen</t>
  </si>
  <si>
    <t>__export__.product_template_102992_a5ac909b</t>
  </si>
  <si>
    <t xml:space="preserve">Disposable Vinyl Gloves </t>
  </si>
  <si>
    <t>__export__.product_template_105286_17133ce7</t>
  </si>
  <si>
    <t xml:space="preserve">Heathered Cooling Gaiter With Filter </t>
  </si>
  <si>
    <t>__export__.product_template_102993_c5a2904e</t>
  </si>
  <si>
    <t xml:space="preserve">Dye Sublimated 3-Layer Mask </t>
  </si>
  <si>
    <t>__export__.product_template_102994_334e940f</t>
  </si>
  <si>
    <t xml:space="preserve">Individually Wrapped Disposable 3-Ply Mask </t>
  </si>
  <si>
    <t>__export__.product_template_102995_6884a7d8</t>
  </si>
  <si>
    <t xml:space="preserve">Mask With Anti-Fog Window </t>
  </si>
  <si>
    <t>__export__.product_template_102996_07943ba4</t>
  </si>
  <si>
    <t>Adjustable 3-Ply Cooling Mask Blank</t>
  </si>
  <si>
    <t>__export__.product_template_102997_b2daa24d</t>
  </si>
  <si>
    <t>Adjustable 3-Ply Cooling Mask Silk-Screen</t>
  </si>
  <si>
    <t>__export__.product_template_102998_c67939d0</t>
  </si>
  <si>
    <t xml:space="preserve">2-PLY Polyester Face Mask With Nose Wire </t>
  </si>
  <si>
    <t>__export__.product_template_102999_51e0c712</t>
  </si>
  <si>
    <t xml:space="preserve">Latex-Free Nitrile Gloves </t>
  </si>
  <si>
    <t>__export__.product_template_103000_0c1d7030</t>
  </si>
  <si>
    <t xml:space="preserve">1 Gallon Smart Touch Disinfectant </t>
  </si>
  <si>
    <t>__export__.product_template_102839_d6704a8e</t>
  </si>
  <si>
    <t xml:space="preserve">700 Ct. Antibacterial Wet Wipes </t>
  </si>
  <si>
    <t>__export__.product_template_102840_3d3b2405</t>
  </si>
  <si>
    <t xml:space="preserve">900 Ct. Antibacterial Wet Wipes </t>
  </si>
  <si>
    <t>__export__.product_template_102841_96bc9d13</t>
  </si>
  <si>
    <t xml:space="preserve">Antibacterial Wet Wipe Dispenser </t>
  </si>
  <si>
    <t>__export__.product_template_103001_230886a6</t>
  </si>
  <si>
    <t xml:space="preserve">32 Oz. PurellÂ® Surface Disinfectant Spray Bottle </t>
  </si>
  <si>
    <t>__export__.product_template_103002_cc953952</t>
  </si>
  <si>
    <t xml:space="preserve">2 Liter PurellÂ® Bottle With Pump </t>
  </si>
  <si>
    <t>__export__.product_template_103003_6b92ac22</t>
  </si>
  <si>
    <t xml:space="preserve">1 Gallon PurellÂ®  Surface Disinfectant </t>
  </si>
  <si>
    <t>__export__.product_template_103004_09ae7fe4</t>
  </si>
  <si>
    <t xml:space="preserve">USA Made Full Color Adjustable Face Mask </t>
  </si>
  <si>
    <t>__export__.product_template_103005_8c92cc2a</t>
  </si>
  <si>
    <t xml:space="preserve">USA Made Full Color Face Mask </t>
  </si>
  <si>
    <t>__export__.product_template_103006_5c57ccc6</t>
  </si>
  <si>
    <t>Youth 2-Ply Cotton Mask Blank</t>
  </si>
  <si>
    <t>__export__.product_template_103007_e3b9e411</t>
  </si>
  <si>
    <t>Youth 2-Ply Cotton Mask Silk-Screen</t>
  </si>
  <si>
    <t>__export__.product_template_103008_3603da1f</t>
  </si>
  <si>
    <t xml:space="preserve">3-Ply Polyester Face Mask With Nose Wire </t>
  </si>
  <si>
    <t>__export__.product_template_103009_5715ede9</t>
  </si>
  <si>
    <t xml:space="preserve">2-Ply Polyester Cotton Face Mask </t>
  </si>
  <si>
    <t>__export__.product_template_103010_2535a62c</t>
  </si>
  <si>
    <t xml:space="preserve">216 CT. Disinfecting Wipes </t>
  </si>
  <si>
    <t>__export__.product_template_103011_0b3f0607</t>
  </si>
  <si>
    <t xml:space="preserve">180 CT. Disinfecting Wipes </t>
  </si>
  <si>
    <t>__export__.product_template_103012_b0d62397</t>
  </si>
  <si>
    <t>Ladies Small Cotton Reusable Mask Blank</t>
  </si>
  <si>
    <t>__export__.product_template_103013_1b91325d</t>
  </si>
  <si>
    <t>Ladies Small Cotton Reusable Mask Silk-Screen</t>
  </si>
  <si>
    <t>__export__.product_template_103014_c40a067d</t>
  </si>
  <si>
    <t xml:space="preserve">Face Mask Support Bracket </t>
  </si>
  <si>
    <t>__export__.product_template_103015_be2868f9</t>
  </si>
  <si>
    <t xml:space="preserve">Disposable Mask </t>
  </si>
  <si>
    <t>__export__.product_template_102842_8800ce36</t>
  </si>
  <si>
    <t xml:space="preserve">80 CT. LYSOLÂ® DISINFECTING WIPES </t>
  </si>
  <si>
    <t>__export__.product_template_102843_66473cc5</t>
  </si>
  <si>
    <t xml:space="preserve">15 CT. LYSOLÂ® ON THE GO DISINFECTING WIPES </t>
  </si>
  <si>
    <t>__export__.product_template_105287_4cc03abc</t>
  </si>
  <si>
    <t xml:space="preserve">16" x 16" Full Color Dog Bandana </t>
  </si>
  <si>
    <t>__export__.product_template_105288_91b72f70</t>
  </si>
  <si>
    <t xml:space="preserve">22" x 22" Full Color Bandana </t>
  </si>
  <si>
    <t>__export__.product_template_105289_fba0a7f1</t>
  </si>
  <si>
    <t xml:space="preserve">19" x 19" Full Color Dog Bandana </t>
  </si>
  <si>
    <t>__export__.product_template_105290_0260c67e</t>
  </si>
  <si>
    <t xml:space="preserve">Full Color Socks </t>
  </si>
  <si>
    <t>__export__.product_template_105291_e471ade5</t>
  </si>
  <si>
    <t xml:space="preserve">Athletic Crew Socks </t>
  </si>
  <si>
    <t>__export__.product_template_102623_d85244e6</t>
  </si>
  <si>
    <t xml:space="preserve">Large Entryway Floor Mat </t>
  </si>
  <si>
    <t>__export__.product_template_102624_8ea380a5</t>
  </si>
  <si>
    <t xml:space="preserve">Entryway Floor Mat </t>
  </si>
  <si>
    <t>__export__.product_template_101309_7fcabb96</t>
  </si>
  <si>
    <t xml:space="preserve">40 Pc. Full Color Jigsaw Puzzle </t>
  </si>
  <si>
    <t>__export__.product_template_101486_c08603e3</t>
  </si>
  <si>
    <t>5 Pc. Truffle Set 4 Color Process</t>
  </si>
  <si>
    <t>__export__.product_template_101487_52e01b2b</t>
  </si>
  <si>
    <t>Custom Printed Chocolate Bar Business Card Box 4 Color Process</t>
  </si>
  <si>
    <t>__export__.product_template_101488_e3f2ed17</t>
  </si>
  <si>
    <t>Custom Printed Chocolate Bar With 3 Truffles 4 Color Process</t>
  </si>
  <si>
    <t>__export__.product_template_101489_6cccfdda</t>
  </si>
  <si>
    <t>Custom Printed Chocolate Bar With 9 Truffles 4 Color Process</t>
  </si>
  <si>
    <t>__export__.product_template_101490_ed4dae99</t>
  </si>
  <si>
    <t>Custom Printed Chocolate Bar With 16 Truffles 4 Color Process</t>
  </si>
  <si>
    <t>__export__.product_template_100959_732d5dfa</t>
  </si>
  <si>
    <t xml:space="preserve">Portable Office Kit </t>
  </si>
  <si>
    <t>__export__.product_template_103344_b574a4fd</t>
  </si>
  <si>
    <t xml:space="preserve">Travel Tumbler Gift Set </t>
  </si>
  <si>
    <t>__export__.product_template_103225_369782f3</t>
  </si>
  <si>
    <t xml:space="preserve">20 Oz. Full Color Himalayan Tumbler With Antimicrobial Additive </t>
  </si>
  <si>
    <t>__export__.product_template_103116_2c2cde86</t>
  </si>
  <si>
    <t xml:space="preserve">18 Oz. Full Color Davenport Stainless Steel Bottle </t>
  </si>
  <si>
    <t>__export__.product_template_103117_51dc1974</t>
  </si>
  <si>
    <t xml:space="preserve">18 Oz. Full Color Sienna Stainless Steel Bottle </t>
  </si>
  <si>
    <t>__export__.product_template_103118_a8b040d7</t>
  </si>
  <si>
    <t xml:space="preserve">22 Oz. Full Color Hudson Stainless Steel Bottle </t>
  </si>
  <si>
    <t>__export__.product_template_103119_13715a45</t>
  </si>
  <si>
    <t xml:space="preserve">16 Oz. Full Color Stainless Steel Lexington Bottle With Bamboo Lid </t>
  </si>
  <si>
    <t>__export__.product_template_101426_4bb51a32</t>
  </si>
  <si>
    <t>0boxlarge</t>
  </si>
  <si>
    <t xml:space="preserve">15" W x 12" Gift Box </t>
  </si>
  <si>
    <t>__export__.product_template_101427_ed1654c4</t>
  </si>
  <si>
    <t>0boxmedium</t>
  </si>
  <si>
    <t xml:space="preserve">12" W x 10 Â½" Gift Box </t>
  </si>
  <si>
    <t>__export__.product_template_101428_03074b32</t>
  </si>
  <si>
    <t>0BOXWOOD</t>
  </si>
  <si>
    <t xml:space="preserve">Genuine Wood Gift Box </t>
  </si>
  <si>
    <t>__export__.product_template_101059_36980732</t>
  </si>
  <si>
    <t>0PATCH1</t>
  </si>
  <si>
    <t>Leatherette Patch Large Rectangle</t>
  </si>
  <si>
    <t>__export__.product_template_101057_3a67808c</t>
  </si>
  <si>
    <t>Leatherette Patch Round</t>
  </si>
  <si>
    <t>__export__.product_template_101058_e2f4a4dd</t>
  </si>
  <si>
    <t>Leatherette Patch Small Rectangle</t>
  </si>
  <si>
    <t>__export__.product_template_101060_bd04cecf</t>
  </si>
  <si>
    <t>0PATCH18</t>
  </si>
  <si>
    <t xml:space="preserve">Flex Patch </t>
  </si>
  <si>
    <t>__export__.product_template_101061_937bd259</t>
  </si>
  <si>
    <t>0PATCH19</t>
  </si>
  <si>
    <t xml:space="preserve">Tackle Twill Patch </t>
  </si>
  <si>
    <t>__export__.product_template_101062_15c2dd09</t>
  </si>
  <si>
    <t>0PATCH20</t>
  </si>
  <si>
    <t>Puff Patch Up To 1"</t>
  </si>
  <si>
    <t>__export__.product_template_101063_18e30c1b</t>
  </si>
  <si>
    <t>Puff Patch Up To 2.5"</t>
  </si>
  <si>
    <t>__export__.product_template_101064_c82e9560</t>
  </si>
  <si>
    <t>Puff Patch Up To 3.5"</t>
  </si>
  <si>
    <t>__export__.product_template_101065_125f1b53</t>
  </si>
  <si>
    <t>Puff Patch Up To 4.5"</t>
  </si>
  <si>
    <t>__export__.product_template_101066_03b3f892</t>
  </si>
  <si>
    <t>0PATCH4</t>
  </si>
  <si>
    <t xml:space="preserve">Woven Patch - Up to 2 1/4" Diameter </t>
  </si>
  <si>
    <t>__export__.product_template_101067_a6ef8fe9</t>
  </si>
  <si>
    <t>0PATCH5</t>
  </si>
  <si>
    <t xml:space="preserve">Woven Patch - Up to 3" W x 2 1/2" H </t>
  </si>
  <si>
    <t>__export__.product_template_101071_b9ac6237</t>
  </si>
  <si>
    <t>0PATCH6</t>
  </si>
  <si>
    <t>Leather Patch Large Rectangle</t>
  </si>
  <si>
    <t>__export__.product_template_101069_96ba066f</t>
  </si>
  <si>
    <t>Leather Patch Round</t>
  </si>
  <si>
    <t>__export__.product_template_101070_f5c4ad9a</t>
  </si>
  <si>
    <t>Leather Patch Small Rectangle</t>
  </si>
  <si>
    <t>__export__.product_template_101068_f3257368</t>
  </si>
  <si>
    <t>Leather Patch Square</t>
  </si>
  <si>
    <t>__export__.product_template_101072_b7b23d74</t>
  </si>
  <si>
    <t>0PET-SLIPLEASH</t>
  </si>
  <si>
    <t xml:space="preserve">Pet Slip Leash </t>
  </si>
  <si>
    <t>__export__.product_template_99969_08893900</t>
  </si>
  <si>
    <t>0PT</t>
  </si>
  <si>
    <t>Pen Tube Silk-Screen</t>
  </si>
  <si>
    <t>__export__.product_template_99968_a5a4c6f7</t>
  </si>
  <si>
    <t>Pen Tube Blank</t>
  </si>
  <si>
    <t>__export__.product_template_103569_48064ffe</t>
  </si>
  <si>
    <t>0VPAL</t>
  </si>
  <si>
    <t xml:space="preserve">Aluminum Custom License Plate </t>
  </si>
  <si>
    <t>__export__.product_template_103570_c828ac1d</t>
  </si>
  <si>
    <t>0VPP1</t>
  </si>
  <si>
    <t xml:space="preserve">Custom License Plate 0.035 </t>
  </si>
  <si>
    <t>__export__.product_template_103571_793b5c0b</t>
  </si>
  <si>
    <t>0VPP2</t>
  </si>
  <si>
    <t xml:space="preserve">Custom License Plate 0.055 </t>
  </si>
  <si>
    <t>__export__.product_template_103572_d5c7429b</t>
  </si>
  <si>
    <t>0VPP3</t>
  </si>
  <si>
    <t xml:space="preserve">Custom License Plate 0.075 </t>
  </si>
  <si>
    <t>__export__.product_template_100967_934841d3</t>
  </si>
  <si>
    <t>0X230</t>
  </si>
  <si>
    <t xml:space="preserve">2023 Inspiration Wall Calendar - Spiral </t>
  </si>
  <si>
    <t>__export__.product_template_100968_df898b49</t>
  </si>
  <si>
    <t>0X2301</t>
  </si>
  <si>
    <t xml:space="preserve">2023 Inspiration Wall Calendar - Stapled </t>
  </si>
  <si>
    <t>__export__.product_template_100969_762ab595</t>
  </si>
  <si>
    <t>0X245</t>
  </si>
  <si>
    <t xml:space="preserve">2023 American Scenic Wall Calendar - Spiral </t>
  </si>
  <si>
    <t>__export__.product_template_100970_4180c7b5</t>
  </si>
  <si>
    <t>0X2451</t>
  </si>
  <si>
    <t xml:space="preserve">2023 American Scenic Wall Calendar - Stapled </t>
  </si>
  <si>
    <t>__export__.product_template_100971_fc52d33f</t>
  </si>
  <si>
    <t>0XOF56WE</t>
  </si>
  <si>
    <t xml:space="preserve">2023 The Old Farmer's Almanac Weather Watcher's Wall Calendar - Spiral </t>
  </si>
  <si>
    <t>__export__.product_template_100972_eb7a0d36</t>
  </si>
  <si>
    <t>0XOF56WE1</t>
  </si>
  <si>
    <t xml:space="preserve">2023 The Old Farmer's Almanac Weather Watcher's Wall Calendar - Stapled </t>
  </si>
  <si>
    <t>__export__.product_template_102366_5f372700</t>
  </si>
  <si>
    <t>0XTFCV68</t>
  </si>
  <si>
    <t xml:space="preserve">All Over Dye Sub Convertible Table Cover </t>
  </si>
  <si>
    <t>__export__.product_template_102367_461795b6</t>
  </si>
  <si>
    <t>0XTFL36</t>
  </si>
  <si>
    <t xml:space="preserve">Flat Poly/Cotton 3-sided Table Cover - fits 6' standard table </t>
  </si>
  <si>
    <t>__export__.product_template_102368_2cf6e831</t>
  </si>
  <si>
    <t>0XTFL38</t>
  </si>
  <si>
    <t xml:space="preserve">Flat Poly/Cotton 3-sided Table Cover - fits 8' standard table </t>
  </si>
  <si>
    <t>__export__.product_template_102369_3c718fad</t>
  </si>
  <si>
    <t>0XTFL46</t>
  </si>
  <si>
    <t xml:space="preserve">Flat Poly/Cotton 4-sided Table Cover - fits 6' standard table </t>
  </si>
  <si>
    <t>__export__.product_template_102370_2f2877d6</t>
  </si>
  <si>
    <t>0XTFL48</t>
  </si>
  <si>
    <t xml:space="preserve">Flat Poly/Cotton 4-sided Table Cover - fits 8' standard table </t>
  </si>
  <si>
    <t>__export__.product_template_102371_94fc46b8</t>
  </si>
  <si>
    <t>0XTFLFC36</t>
  </si>
  <si>
    <t xml:space="preserve">Flat All Over Dye Sub Table Cover - 3-sided, fits 6' table </t>
  </si>
  <si>
    <t>__export__.product_template_102372_17283e58</t>
  </si>
  <si>
    <t>0XTFLFC38</t>
  </si>
  <si>
    <t xml:space="preserve">Flat All Over Dye Sub Table Cover - 3-sided, fits 8' table </t>
  </si>
  <si>
    <t>__export__.product_template_102373_661a19e2</t>
  </si>
  <si>
    <t>0XTFLFC46</t>
  </si>
  <si>
    <t xml:space="preserve">Flat All Over Dye Sub Table Cover - 4-sided, fits 6' table </t>
  </si>
  <si>
    <t>__export__.product_template_102374_3443cccb</t>
  </si>
  <si>
    <t>0XTFLFC48</t>
  </si>
  <si>
    <t xml:space="preserve">Flat All Over Dye Sub Table Cover - 4-sided, fits 8' table </t>
  </si>
  <si>
    <t>__export__.product_template_102375_788c68f0</t>
  </si>
  <si>
    <t>0XTFLP38</t>
  </si>
  <si>
    <t xml:space="preserve">Flat Polyester 3-Sided Table Cover - fits 8' standard table </t>
  </si>
  <si>
    <t>__export__.product_template_102376_290ef9bd</t>
  </si>
  <si>
    <t>0XTFLP46</t>
  </si>
  <si>
    <t xml:space="preserve">Flat Polyester 4-Sided Table Cover - fits 6' standard table </t>
  </si>
  <si>
    <t>__export__.product_template_102377_dadef5b1</t>
  </si>
  <si>
    <t>0XTFLP48</t>
  </si>
  <si>
    <t xml:space="preserve">Flat Polyester 4-Sided Table Cover - fits 8' standard table </t>
  </si>
  <si>
    <t>__export__.product_template_102378_ba9ca8ea</t>
  </si>
  <si>
    <t>0XTFT36</t>
  </si>
  <si>
    <t xml:space="preserve">Fitted Poly/Cotton 3-sided Table Cover - fits 6' standard table </t>
  </si>
  <si>
    <t>__export__.product_template_102379_22cb49f2</t>
  </si>
  <si>
    <t>0XTFT38</t>
  </si>
  <si>
    <t xml:space="preserve">Fitted Poly/Cotton 3-sided Table Cover - fits 8' standard table </t>
  </si>
  <si>
    <t>__export__.product_template_102380_c1b930c8</t>
  </si>
  <si>
    <t>0XTFT46</t>
  </si>
  <si>
    <t xml:space="preserve">Fitted Poly/Cotton 4-sided Table Cover - fits 6' standard table </t>
  </si>
  <si>
    <t>__export__.product_template_102381_c1184014</t>
  </si>
  <si>
    <t>0XTFT48</t>
  </si>
  <si>
    <t xml:space="preserve">Fitted Poly/Cotton 4-sided Table Cover - fits 8' standard table </t>
  </si>
  <si>
    <t>__export__.product_template_102382_8e908c97</t>
  </si>
  <si>
    <t>0XTFTFC36</t>
  </si>
  <si>
    <t xml:space="preserve">Fitted All Over Dye Sub Table Cover - 3-sided, fits 6' table </t>
  </si>
  <si>
    <t>__export__.product_template_102383_c5a98252</t>
  </si>
  <si>
    <t>0XTFTFC38</t>
  </si>
  <si>
    <t xml:space="preserve">Fitted All Over Dye Sub Table Cover - 3-sided, fits 8' table </t>
  </si>
  <si>
    <t>__export__.product_template_102384_bda27f11</t>
  </si>
  <si>
    <t>0XTFTFC46</t>
  </si>
  <si>
    <t xml:space="preserve">Fitted All Over Dye Sub Table Cover - 4-sided, fits 6' table </t>
  </si>
  <si>
    <t>__export__.product_template_102385_141fbf7e</t>
  </si>
  <si>
    <t>0XTFTFC48</t>
  </si>
  <si>
    <t xml:space="preserve">Fitted All Over Dye Sub Table Cover - 4-sided, fits 8' table </t>
  </si>
  <si>
    <t>__export__.product_template_100865_c8068a0f</t>
  </si>
  <si>
    <t>0YD356P</t>
  </si>
  <si>
    <t xml:space="preserve">1/4" Thick Natural Yardstick </t>
  </si>
  <si>
    <t>__export__.product_template_100866_ea952774</t>
  </si>
  <si>
    <t>0YD357P</t>
  </si>
  <si>
    <t xml:space="preserve">1/4" Thick Clear Lacquered Yardstick </t>
  </si>
  <si>
    <t>__export__.product_template_101073_2252a4cb</t>
  </si>
  <si>
    <t>0YDSIGN1</t>
  </si>
  <si>
    <t xml:space="preserve">Yard Sign </t>
  </si>
  <si>
    <t>__export__.product_template_101074_f1bfd63c</t>
  </si>
  <si>
    <t>0YDSIGN2</t>
  </si>
  <si>
    <t xml:space="preserve">Full Color Yard Sign </t>
  </si>
  <si>
    <t>__export__.product_template_105226_eb05ed09</t>
  </si>
  <si>
    <t>1151PAT</t>
  </si>
  <si>
    <t xml:space="preserve">Infield 5-Panel Budget Mesh Back Cap With Woven Patch </t>
  </si>
  <si>
    <t>__export__.product_template_101114_38aba87a</t>
  </si>
  <si>
    <t>1224P</t>
  </si>
  <si>
    <t xml:space="preserve">Ornament With Custom Window Box </t>
  </si>
  <si>
    <t>__export__.product_template_101116_e7371bec</t>
  </si>
  <si>
    <t>1225P</t>
  </si>
  <si>
    <t xml:space="preserve">Round Ornament With Custom Window Box </t>
  </si>
  <si>
    <t>__export__.product_template_101150_868f9223</t>
  </si>
  <si>
    <t>1260P</t>
  </si>
  <si>
    <t xml:space="preserve">6" Big Paw Bear With Custom Box </t>
  </si>
  <si>
    <t>__export__.product_template_101154_cab098e6</t>
  </si>
  <si>
    <t>1261P</t>
  </si>
  <si>
    <t xml:space="preserve">6" Big Paw Panda With Custom Box </t>
  </si>
  <si>
    <t>__export__.product_template_101158_a63e4b6f</t>
  </si>
  <si>
    <t>1262P</t>
  </si>
  <si>
    <t xml:space="preserve">6" Big Paw Dog With Custom Box </t>
  </si>
  <si>
    <t>__export__.product_template_101162_539fd430</t>
  </si>
  <si>
    <t>1263P</t>
  </si>
  <si>
    <t xml:space="preserve">6" Terrific Tiger With Custom Box </t>
  </si>
  <si>
    <t>__export__.product_template_101166_562e50b4</t>
  </si>
  <si>
    <t>1264P</t>
  </si>
  <si>
    <t xml:space="preserve">6" Marvelous Monkey With Custom Box </t>
  </si>
  <si>
    <t>__export__.product_template_101170_55cb4820</t>
  </si>
  <si>
    <t>1265P</t>
  </si>
  <si>
    <t xml:space="preserve">6" Ole' Time Rag Bear With Custom Box </t>
  </si>
  <si>
    <t>__export__.product_template_101174_1acaf7c5</t>
  </si>
  <si>
    <t>1266P</t>
  </si>
  <si>
    <t xml:space="preserve">6" Lovable Lion With Custom Box </t>
  </si>
  <si>
    <t>__export__.product_template_101178_dc0e5475</t>
  </si>
  <si>
    <t>1267P</t>
  </si>
  <si>
    <t xml:space="preserve">6" Fantastic Frog With Custom Box </t>
  </si>
  <si>
    <t>__export__.product_template_101182_49804159</t>
  </si>
  <si>
    <t>1268P</t>
  </si>
  <si>
    <t xml:space="preserve">6" Cuddly Cow With Custom Box </t>
  </si>
  <si>
    <t>__export__.product_template_101186_f5591e47</t>
  </si>
  <si>
    <t>1269P</t>
  </si>
  <si>
    <t xml:space="preserve">6" Delightful Duck With Custom Box </t>
  </si>
  <si>
    <t>__export__.product_template_101192_e204c120</t>
  </si>
  <si>
    <t>1276P</t>
  </si>
  <si>
    <t xml:space="preserve">6" Excellent Elephant With Custom Box </t>
  </si>
  <si>
    <t>__export__.product_template_105235_230a530e</t>
  </si>
  <si>
    <t>15004PAT</t>
  </si>
  <si>
    <t xml:space="preserve">Fuzzy Socks With Woven Patch </t>
  </si>
  <si>
    <t>__export__.product_template_105253_94fabd4a</t>
  </si>
  <si>
    <t>15015PAT</t>
  </si>
  <si>
    <t xml:space="preserve">Imperial 5054 The Wrightson Performance Rope Cap With Flex Patch </t>
  </si>
  <si>
    <t>__export__.product_template_101953_5e3d423b</t>
  </si>
  <si>
    <t>2036P</t>
  </si>
  <si>
    <t xml:space="preserve">COB Mini Pop-Up Lantern With Custom Box </t>
  </si>
  <si>
    <t>__export__.product_template_102449_a1cc5d7b</t>
  </si>
  <si>
    <t>2121PH</t>
  </si>
  <si>
    <t xml:space="preserve">Collapsible 2-Section Food Container And Dual Utensil With Custom Handle Box </t>
  </si>
  <si>
    <t>__export__.product_template_102451_35dd6b5c</t>
  </si>
  <si>
    <t>2124PH</t>
  </si>
  <si>
    <t xml:space="preserve">Multi-Compartment Food Container And Utensils With Custom Handle Box </t>
  </si>
  <si>
    <t>__export__.product_template_102734_653a7775</t>
  </si>
  <si>
    <t>2126PH</t>
  </si>
  <si>
    <t xml:space="preserve">2-Section Lunch Container With Custom Handle Box </t>
  </si>
  <si>
    <t>__export__.product_template_102455_e101be9c</t>
  </si>
  <si>
    <t>2133P</t>
  </si>
  <si>
    <t xml:space="preserve">Bamboo Cutting Board With Custom Box </t>
  </si>
  <si>
    <t>__export__.product_template_102465_33434072</t>
  </si>
  <si>
    <t>2158PH</t>
  </si>
  <si>
    <t xml:space="preserve">Salad Bowl Set With Custom Handle Box </t>
  </si>
  <si>
    <t>__export__.product_template_102738_586b8ff6</t>
  </si>
  <si>
    <t>2173PH</t>
  </si>
  <si>
    <t xml:space="preserve">3-Section Lunch Container With Custom Handle Box </t>
  </si>
  <si>
    <t>__export__.product_template_100599_3d528bee</t>
  </si>
  <si>
    <t>2442P</t>
  </si>
  <si>
    <t xml:space="preserve">Tempo True Wireless Earbuds &amp; Charging Base With Custom Box </t>
  </si>
  <si>
    <t>__export__.product_template_100601_6dc1ab32</t>
  </si>
  <si>
    <t>2443P</t>
  </si>
  <si>
    <t xml:space="preserve">Melody True Wireless Earbuds &amp; Charging Base With Custom Box </t>
  </si>
  <si>
    <t>__export__.product_template_102518_f2abec01</t>
  </si>
  <si>
    <t>245P</t>
  </si>
  <si>
    <t xml:space="preserve">Auto Phone Mount With Custom Box </t>
  </si>
  <si>
    <t>__export__.product_template_100328_ab5d2833</t>
  </si>
  <si>
    <t>251P</t>
  </si>
  <si>
    <t xml:space="preserve">Magnetic Auto Air Vent Phone Wallet With Custom Box </t>
  </si>
  <si>
    <t>__export__.product_template_100570_32d48f90</t>
  </si>
  <si>
    <t>2622UL</t>
  </si>
  <si>
    <t xml:space="preserve">UL Listed Charge-N-Go Power Bank </t>
  </si>
  <si>
    <t>__export__.product_template_100572_ce24b8c8</t>
  </si>
  <si>
    <t>2625UL</t>
  </si>
  <si>
    <t xml:space="preserve">UL Listed 2200 mAh On-The-Go Power Bank </t>
  </si>
  <si>
    <t>__export__.product_template_100353_8552a5f4</t>
  </si>
  <si>
    <t>2625ULP</t>
  </si>
  <si>
    <t xml:space="preserve">UL Listed 2200 mAh Portable Charger With Custom Box </t>
  </si>
  <si>
    <t>__export__.product_template_100355_f701ac4f</t>
  </si>
  <si>
    <t>2632P</t>
  </si>
  <si>
    <t xml:space="preserve">Dual Port UL Listed AC/USB Car Charger With Custom Box </t>
  </si>
  <si>
    <t>__export__.product_template_100573_25a3cc7c</t>
  </si>
  <si>
    <t>2641UL</t>
  </si>
  <si>
    <t xml:space="preserve">UL Listed Power Bank With Display </t>
  </si>
  <si>
    <t>__export__.product_template_100575_acb20f8c</t>
  </si>
  <si>
    <t>2643P</t>
  </si>
  <si>
    <t xml:space="preserve">UL Listed Robust Power Bank With Custom Box </t>
  </si>
  <si>
    <t>__export__.product_template_100576_cf16185b</t>
  </si>
  <si>
    <t>2650UL</t>
  </si>
  <si>
    <t xml:space="preserve">UL Listed 2200 mAh Charge-It-Up Power Bank </t>
  </si>
  <si>
    <t>__export__.product_template_100537_210832ba</t>
  </si>
  <si>
    <t>2745P</t>
  </si>
  <si>
    <t xml:space="preserve">Waterproof Shower Speaker With Custom Box </t>
  </si>
  <si>
    <t>__export__.product_template_100630_d67d7464</t>
  </si>
  <si>
    <t>2795P</t>
  </si>
  <si>
    <t xml:space="preserve">Earbuds In Carabiner Case With Custom Box </t>
  </si>
  <si>
    <t>__export__.product_template_102013_b2f45c19</t>
  </si>
  <si>
    <t>2806P</t>
  </si>
  <si>
    <t xml:space="preserve">USB Flexi-Light With Custom Box </t>
  </si>
  <si>
    <t>__export__.product_template_100384_91b44bc1</t>
  </si>
  <si>
    <t>2819P</t>
  </si>
  <si>
    <t xml:space="preserve">4-In-1 Charging Buddy With Custom Box </t>
  </si>
  <si>
    <t>__export__.product_template_100391_b5734ea5</t>
  </si>
  <si>
    <t>2844P</t>
  </si>
  <si>
    <t xml:space="preserve">Deluxe Travel Kit With Custom Box </t>
  </si>
  <si>
    <t>__export__.product_template_100393_a5617973</t>
  </si>
  <si>
    <t>2850P</t>
  </si>
  <si>
    <t xml:space="preserve">Fisheye Lens Set With Custom Box </t>
  </si>
  <si>
    <t>__export__.product_template_102015_f7fad095</t>
  </si>
  <si>
    <t>2851P</t>
  </si>
  <si>
    <t xml:space="preserve">UL Listed Nightlight A/C Adapter With Custom Box </t>
  </si>
  <si>
    <t>__export__.product_template_103363_56bedf71</t>
  </si>
  <si>
    <t>2868P</t>
  </si>
  <si>
    <t xml:space="preserve">16 Oz. Tritanâ„¢ Rumble Speaker Bottle With Custom Box </t>
  </si>
  <si>
    <t>__export__.product_template_100398_39fafcbb</t>
  </si>
  <si>
    <t>2882P</t>
  </si>
  <si>
    <t xml:space="preserve">Wireless Phone Charging Pad With Custom Box </t>
  </si>
  <si>
    <t>__export__.product_template_100399_122d43a6</t>
  </si>
  <si>
    <t>2882PW</t>
  </si>
  <si>
    <t xml:space="preserve">Wireless Phone Charging Pad With Custom Window Box </t>
  </si>
  <si>
    <t>__export__.product_template_100584_de2f33f3</t>
  </si>
  <si>
    <t>2959P</t>
  </si>
  <si>
    <t xml:space="preserve">Pebble Carabiner Power Bank With Custom Box </t>
  </si>
  <si>
    <t>__export__.product_template_105323_a8b86243</t>
  </si>
  <si>
    <t>3001C</t>
  </si>
  <si>
    <t>Bella+CanvasÂ® Unisex Jersey Short Sleeve Tee Colors 2XL Silk-Screen</t>
  </si>
  <si>
    <t>__export__.product_template_105324_6c250996</t>
  </si>
  <si>
    <t>Bella+CanvasÂ® Unisex Jersey Short Sleeve Tee Colors 3XL Silk-Screen</t>
  </si>
  <si>
    <t>__export__.product_template_105325_19c7aeda</t>
  </si>
  <si>
    <t>Bella+CanvasÂ® Unisex Jersey Short Sleeve Tee Colors 4XL Silk-Screen</t>
  </si>
  <si>
    <t>__export__.product_template_105326_adb79e68</t>
  </si>
  <si>
    <t>Bella+CanvasÂ® Unisex Jersey Short Sleeve Tee Colors 5XL Silk-Screen</t>
  </si>
  <si>
    <t>__export__.product_template_105322_961ee05f</t>
  </si>
  <si>
    <t>Bella+CanvasÂ® Unisex Jersey Short Sleeve Tee Colors XS - XL Silk-Screen</t>
  </si>
  <si>
    <t>__export__.product_template_105318_a3901e2a</t>
  </si>
  <si>
    <t>Bella+CanvasÂ® Unisex Jersey Short Sleeve Tee White 2XL Silk-Screen</t>
  </si>
  <si>
    <t>__export__.product_template_105319_d886fcf4</t>
  </si>
  <si>
    <t>Bella+CanvasÂ® Unisex Jersey Short Sleeve Tee White 3XL Silk-Screen</t>
  </si>
  <si>
    <t>__export__.product_template_105320_75753e4b</t>
  </si>
  <si>
    <t>Bella+CanvasÂ® Unisex Jersey Short Sleeve Tee White 4XL Silk-Screen</t>
  </si>
  <si>
    <t>__export__.product_template_105321_0525e757</t>
  </si>
  <si>
    <t>Bella+CanvasÂ® Unisex Jersey Short Sleeve Tee White 5XL Silk-Screen</t>
  </si>
  <si>
    <t>__export__.product_template_105317_179a901b</t>
  </si>
  <si>
    <t>Bella+CanvasÂ® Unisex Jersey Short Sleeve Tee White S - XL Silk-Screen</t>
  </si>
  <si>
    <t>__export__.product_template_103872_ce147e9a</t>
  </si>
  <si>
    <t>3230PAT</t>
  </si>
  <si>
    <t xml:space="preserve">Heavy Cotton Canvas Boat Tote Bag With Tackle Twill Patch </t>
  </si>
  <si>
    <t>__export__.product_template_103875_806415f1</t>
  </si>
  <si>
    <t>3231PAT</t>
  </si>
  <si>
    <t xml:space="preserve">Small Heavy Cotton Canvas Boat Tote Bag With Tackle Twill Patch </t>
  </si>
  <si>
    <t>__export__.product_template_103885_6a2e8bd3</t>
  </si>
  <si>
    <t>3235PAT</t>
  </si>
  <si>
    <t xml:space="preserve">Large Heavy Cotton Canvas Boat Tote Bag With Tackle Twill Patch </t>
  </si>
  <si>
    <t>__export__.product_template_103889_5272eff3</t>
  </si>
  <si>
    <t>3236PAT</t>
  </si>
  <si>
    <t xml:space="preserve">Large Cotton Canvas Admiral Tote Bag With Tackle Twill Patch </t>
  </si>
  <si>
    <t>__export__.product_template_103902_5a424ea0</t>
  </si>
  <si>
    <t>3250PAT</t>
  </si>
  <si>
    <t xml:space="preserve">Medium Cotton Canvas Yacht Tote Bag With Tackle Twill Patch </t>
  </si>
  <si>
    <t>__export__.product_template_103905_704690d1</t>
  </si>
  <si>
    <t>3251PAT</t>
  </si>
  <si>
    <t xml:space="preserve">Small Cotton Canvas Yacht Tote Bag With Tackle Twill Patch </t>
  </si>
  <si>
    <t>__export__.product_template_103909_e020c4f9</t>
  </si>
  <si>
    <t>3255PAT</t>
  </si>
  <si>
    <t xml:space="preserve">Large Cotton Canvas Yacht Tote Bag With Tackle Twill Patch </t>
  </si>
  <si>
    <t>__export__.product_template_105331_41f17162</t>
  </si>
  <si>
    <t>3413C</t>
  </si>
  <si>
    <t>Bella+Canvas Â® Unisex Triblend Short Sleeve Tee Colors 2XL Silk-Screen</t>
  </si>
  <si>
    <t>__export__.product_template_105332_eeb3c35f</t>
  </si>
  <si>
    <t>Bella+Canvas Â® Unisex Triblend Short Sleeve Tee Colors 3XL - 4XL Silk-Screen</t>
  </si>
  <si>
    <t>__export__.product_template_105330_8f3dab8c</t>
  </si>
  <si>
    <t>Bella+Canvas Â® Unisex Triblend Short Sleeve Tee Colors S - XL Silk-Screen</t>
  </si>
  <si>
    <t>__export__.product_template_105328_eeea1cb4</t>
  </si>
  <si>
    <t>Bella+Canvas Â® Unisex Triblend Short Sleeve Tee White 2XL Silk-Screen</t>
  </si>
  <si>
    <t>__export__.product_template_105329_213ea10a</t>
  </si>
  <si>
    <t>Bella+Canvas Â® Unisex Triblend Short Sleeve Tee White 3XL - 4XL Silk-Screen</t>
  </si>
  <si>
    <t>__export__.product_template_105327_0927115a</t>
  </si>
  <si>
    <t>Bella+Canvas Â® Unisex Triblend Short Sleeve Tee White S - XL Silk-Screen</t>
  </si>
  <si>
    <t>__export__.product_template_102528_0d3ed53c</t>
  </si>
  <si>
    <t>4957P</t>
  </si>
  <si>
    <t xml:space="preserve">5" X 7" Ãˆlan Photo Frame With Custom Box </t>
  </si>
  <si>
    <t>__export__.product_template_102062_c1083f29</t>
  </si>
  <si>
    <t>49P</t>
  </si>
  <si>
    <t xml:space="preserve">Beach-Nikâ„¢ With Custom Box </t>
  </si>
  <si>
    <t>__export__.product_template_103370_b4217464</t>
  </si>
  <si>
    <t>5202ZB</t>
  </si>
  <si>
    <t xml:space="preserve">Zagabook With Stainless Steel Straw And Cleaning Brush </t>
  </si>
  <si>
    <t>__export__.product_template_103373_784d6198</t>
  </si>
  <si>
    <t>5204CARD</t>
  </si>
  <si>
    <t xml:space="preserve">Greeting Card With Collapsible Stainless Steel Straw Kit </t>
  </si>
  <si>
    <t>__export__.product_template_103381_2340f054</t>
  </si>
  <si>
    <t>5212ZB</t>
  </si>
  <si>
    <t xml:space="preserve">Zagabook With Park Avenue Stainless Steel Straw </t>
  </si>
  <si>
    <t>__export__.product_template_105343_e4bae45a</t>
  </si>
  <si>
    <t>5250T</t>
  </si>
  <si>
    <t>HanesÂ® 100% Cotton T-Shirt Colors 2XL Silk-Screen</t>
  </si>
  <si>
    <t>__export__.product_template_105344_ea79f990</t>
  </si>
  <si>
    <t>HanesÂ® 100% Cotton T-Shirt Colors 3XL Silk-Screen</t>
  </si>
  <si>
    <t>__export__.product_template_105342_688a14f6</t>
  </si>
  <si>
    <t>HanesÂ® 100% Cotton T-Shirt Colors S - XL Silk-Screen</t>
  </si>
  <si>
    <t>__export__.product_template_105340_364f3a7d</t>
  </si>
  <si>
    <t>HanesÂ® 100% Cotton T-Shirt White 2XL Silk-Screen</t>
  </si>
  <si>
    <t>__export__.product_template_105341_1fdcde38</t>
  </si>
  <si>
    <t>HanesÂ® 100% Cotton T-Shirt White 3XL Silk-Screen</t>
  </si>
  <si>
    <t>__export__.product_template_105339_476473c3</t>
  </si>
  <si>
    <t>HanesÂ® 100% Cotton T-Shirt White S - XL Silk-Screen</t>
  </si>
  <si>
    <t>__export__.product_template_103104_f72a7ba0</t>
  </si>
  <si>
    <t>5301P</t>
  </si>
  <si>
    <t xml:space="preserve">20 Oz. Renew Stainless Steel Bottle With Custom Box </t>
  </si>
  <si>
    <t>__export__.product_template_103134_ba295e49</t>
  </si>
  <si>
    <t>55706PW</t>
  </si>
  <si>
    <t xml:space="preserve">16 Oz. Full Color Swiggy Stainless Steel Bottle With Custom Window Box </t>
  </si>
  <si>
    <t>__export__.product_template_103251_3e4210bc</t>
  </si>
  <si>
    <t>55753PW</t>
  </si>
  <si>
    <t xml:space="preserve">20 Oz. Full Color Two-Tone Himalayan Tumbler With Custom Window Box </t>
  </si>
  <si>
    <t>__export__.product_template_103254_0ab9a4c7</t>
  </si>
  <si>
    <t>55790PW</t>
  </si>
  <si>
    <t xml:space="preserve">Full Color Himalayan With Custom Window Box </t>
  </si>
  <si>
    <t>__export__.product_template_102079_869004ef</t>
  </si>
  <si>
    <t>5613P</t>
  </si>
  <si>
    <t xml:space="preserve">2-In-1 Copper Insulated Beverage Holder And Tumbler With Custom Box </t>
  </si>
  <si>
    <t>__export__.product_template_103152_df3d154e</t>
  </si>
  <si>
    <t>5706P</t>
  </si>
  <si>
    <t xml:space="preserve">16 Oz. Swiggy Bottle With Custom Box  </t>
  </si>
  <si>
    <t>__export__.product_template_103153_5991b052</t>
  </si>
  <si>
    <t>5706PW</t>
  </si>
  <si>
    <t xml:space="preserve">16 Oz. Swiggy Bottle With Custom Window Box </t>
  </si>
  <si>
    <t>__export__.product_template_103156_2dc5f3b7</t>
  </si>
  <si>
    <t>5711P</t>
  </si>
  <si>
    <t xml:space="preserve">40 Oz. Stainless Steel Invigorate Bottle With Custom Box </t>
  </si>
  <si>
    <t>__export__.product_template_103422_c6059606</t>
  </si>
  <si>
    <t>5728P</t>
  </si>
  <si>
    <t xml:space="preserve">Stemless Wine Glass With Custom Box </t>
  </si>
  <si>
    <t>__export__.product_template_103423_080f897c</t>
  </si>
  <si>
    <t>5728PD</t>
  </si>
  <si>
    <t xml:space="preserve">9 Oz. Stemless Wine Glass Set In Custom Box </t>
  </si>
  <si>
    <t>__export__.product_template_103162_f097374a</t>
  </si>
  <si>
    <t>5736P</t>
  </si>
  <si>
    <t xml:space="preserve">16 Oz. Swig Stainless Steel Woodtone Bottle With Custom Box </t>
  </si>
  <si>
    <t>__export__.product_template_103487_c8ba5029</t>
  </si>
  <si>
    <t>5741P</t>
  </si>
  <si>
    <t xml:space="preserve">20 Oz. Moscow Mule Mug With Custom Box </t>
  </si>
  <si>
    <t>__export__.product_template_103489_1f356139</t>
  </si>
  <si>
    <t>5751P</t>
  </si>
  <si>
    <t xml:space="preserve">14 Oz. Moscow Mule Barrel Mug with Custom Box </t>
  </si>
  <si>
    <t>__export__.product_template_103278_8e47ed23</t>
  </si>
  <si>
    <t>5753F</t>
  </si>
  <si>
    <t xml:space="preserve">20 Oz. Two-Tone Himalayan Tumbler With Stuffer </t>
  </si>
  <si>
    <t>__export__.product_template_103279_f556fd26</t>
  </si>
  <si>
    <t>5753P</t>
  </si>
  <si>
    <t xml:space="preserve">20 Oz. Two-Tone Himalayan Tumbler With Custom Box </t>
  </si>
  <si>
    <t>__export__.product_template_103280_dfbe1c24</t>
  </si>
  <si>
    <t>5753PF</t>
  </si>
  <si>
    <t xml:space="preserve">20 Oz. Two-Tone Himalayan Tumbler With Stuffer And Custom Box </t>
  </si>
  <si>
    <t>__export__.product_template_103281_81b7c487</t>
  </si>
  <si>
    <t>5753PW</t>
  </si>
  <si>
    <t xml:space="preserve">20 Oz. Two-Tone Himalayan Tumbler With Custom Window Box </t>
  </si>
  <si>
    <t>__export__.product_template_103284_3f6f52c7</t>
  </si>
  <si>
    <t>5765F</t>
  </si>
  <si>
    <t xml:space="preserve">20 Oz. Elate Himalayan Tumbler With Stuffer </t>
  </si>
  <si>
    <t>__export__.product_template_103285_92638dab</t>
  </si>
  <si>
    <t>5765P</t>
  </si>
  <si>
    <t xml:space="preserve">20 Oz. Elate Himalayan Tumbler With Custom Box </t>
  </si>
  <si>
    <t>__export__.product_template_103286_6a027174</t>
  </si>
  <si>
    <t>5765PF</t>
  </si>
  <si>
    <t xml:space="preserve">20 Oz. Elate Himalayan Tumbler With Stuffer And Custom Box </t>
  </si>
  <si>
    <t>__export__.product_template_103287_bc45f1de</t>
  </si>
  <si>
    <t>5765PW</t>
  </si>
  <si>
    <t xml:space="preserve">20 Oz. Elate Himalayan Tumbler With Custom Window Box </t>
  </si>
  <si>
    <t>__export__.product_template_103292_7cd9ab7b</t>
  </si>
  <si>
    <t>5786F</t>
  </si>
  <si>
    <t xml:space="preserve">20 Oz. Woodtone Himalayan Tumbler With Stuffer </t>
  </si>
  <si>
    <t>__export__.product_template_103293_29b0ee45</t>
  </si>
  <si>
    <t>5786P</t>
  </si>
  <si>
    <t xml:space="preserve">20 Oz. Woodtone Himalayan Tumbler With Custom Box </t>
  </si>
  <si>
    <t>__export__.product_template_103294_c4ca39fd</t>
  </si>
  <si>
    <t>5786PF</t>
  </si>
  <si>
    <t xml:space="preserve">20 Oz. Woodtone Himalayan Tumbler With Stuffer And Custom Box </t>
  </si>
  <si>
    <t>__export__.product_template_103295_a287d803</t>
  </si>
  <si>
    <t>5786PW</t>
  </si>
  <si>
    <t xml:space="preserve">20 Oz. Woodtone Himalayan Tumbler With Custom Window Box </t>
  </si>
  <si>
    <t>__export__.product_template_103298_6c5011c6</t>
  </si>
  <si>
    <t>5790COFF</t>
  </si>
  <si>
    <t xml:space="preserve">Himalayan Wake-up Tumbler </t>
  </si>
  <si>
    <t>__export__.product_template_103299_495946a0</t>
  </si>
  <si>
    <t>5790F</t>
  </si>
  <si>
    <t>20 Oz. Himalayan Tumbler With Stuffer Colors</t>
  </si>
  <si>
    <t>__export__.product_template_103300_8a336002</t>
  </si>
  <si>
    <t>5790P</t>
  </si>
  <si>
    <t>20 Oz. Himalayan Tumbler With Custom Box Colors</t>
  </si>
  <si>
    <t>__export__.product_template_103301_6f914b07</t>
  </si>
  <si>
    <t>5790PC</t>
  </si>
  <si>
    <t xml:space="preserve">20 Oz. Himalayan Tumbler With Matching Custom Box </t>
  </si>
  <si>
    <t>__export__.product_template_103302_74f40a47</t>
  </si>
  <si>
    <t>5790PF</t>
  </si>
  <si>
    <t>20 Oz. Himalayan Tumbler With Stuffer And Custom Box Colors</t>
  </si>
  <si>
    <t>__export__.product_template_103303_5eb24b7f</t>
  </si>
  <si>
    <t>5790PW</t>
  </si>
  <si>
    <t>20 Oz. Himalayan Tumbler With Custom Window Box Colors</t>
  </si>
  <si>
    <t>__export__.product_template_103305_7839f38a</t>
  </si>
  <si>
    <t>5791P</t>
  </si>
  <si>
    <t xml:space="preserve">30 Oz. Himalayan Tumbler With Custom Box </t>
  </si>
  <si>
    <t>__export__.product_template_102535_0f40c522</t>
  </si>
  <si>
    <t>5850PH</t>
  </si>
  <si>
    <t xml:space="preserve">14 Oz. Thermal Mug Set With Custom Handle Box </t>
  </si>
  <si>
    <t>__export__.product_template_103319_9210a8a5</t>
  </si>
  <si>
    <t>5864P</t>
  </si>
  <si>
    <t xml:space="preserve">19 Oz. Everest Tumbler With Custom Box </t>
  </si>
  <si>
    <t>__export__.product_template_103332_29ac9fd2</t>
  </si>
  <si>
    <t>5958P</t>
  </si>
  <si>
    <t xml:space="preserve">16 Oz. Newport Tumbler With Custom Box </t>
  </si>
  <si>
    <t>__export__.product_template_103428_93402049</t>
  </si>
  <si>
    <t>6015P</t>
  </si>
  <si>
    <t xml:space="preserve">16 Oz. Classic Ale Pint Glass With Custom Box </t>
  </si>
  <si>
    <t>__export__.product_template_103429_d9571fac</t>
  </si>
  <si>
    <t>6015PW</t>
  </si>
  <si>
    <t xml:space="preserve">16 Oz. Classic Ale Pint Glass With Custom Window Box </t>
  </si>
  <si>
    <t>__export__.product_template_100829_8d649d6d</t>
  </si>
  <si>
    <t>6913P</t>
  </si>
  <si>
    <t xml:space="preserve">Charlotte Journal Notebook With Custom Box </t>
  </si>
  <si>
    <t>__export__.product_template_102117_39e191eb</t>
  </si>
  <si>
    <t>7008PAT</t>
  </si>
  <si>
    <t xml:space="preserve">Cozy Plush Blanket With Woven Patch </t>
  </si>
  <si>
    <t>__export__.product_template_102131_34564009</t>
  </si>
  <si>
    <t>7018PAT</t>
  </si>
  <si>
    <t xml:space="preserve">Fleece Stadium Blanket With Woven Patch </t>
  </si>
  <si>
    <t>__export__.product_template_102151_3a5c11fd</t>
  </si>
  <si>
    <t>7029PAT</t>
  </si>
  <si>
    <t xml:space="preserve">Chenille Blanket With Woven Patch </t>
  </si>
  <si>
    <t>__export__.product_template_103499_b4a78846</t>
  </si>
  <si>
    <t>7124TEA</t>
  </si>
  <si>
    <t xml:space="preserve">Tea Taster Mug </t>
  </si>
  <si>
    <t>__export__.product_template_103526_69cd0b38</t>
  </si>
  <si>
    <t>7192MUG-COCOA</t>
  </si>
  <si>
    <t xml:space="preserve">15 Oz. Full Color Mug with Two Packs of Hot Cocoa </t>
  </si>
  <si>
    <t>__export__.product_template_103527_875f07fd</t>
  </si>
  <si>
    <t>7192MUG-TEA</t>
  </si>
  <si>
    <t xml:space="preserve">15 Oz. Full Color Mug with Four Assorted Tea Bags </t>
  </si>
  <si>
    <t>__export__.product_template_102605_068cc139</t>
  </si>
  <si>
    <t>9230PC</t>
  </si>
  <si>
    <t xml:space="preserve">Bamboo Soy Candle With Matching Custom Box </t>
  </si>
  <si>
    <t>__export__.product_template_102960_1081b76b</t>
  </si>
  <si>
    <t>94987E</t>
  </si>
  <si>
    <t xml:space="preserve">16 Oz. Refillable  Bottle With Pump </t>
  </si>
  <si>
    <t>__export__.product_template_102824_8d5dab9b</t>
  </si>
  <si>
    <t>94988E</t>
  </si>
  <si>
    <t xml:space="preserve">2 Oz. Refillable Spray Bottle </t>
  </si>
  <si>
    <t>__export__.product_template_102961_7579d4e9</t>
  </si>
  <si>
    <t>94991E</t>
  </si>
  <si>
    <t xml:space="preserve">8 Oz. Refillable  Bottle With Pump </t>
  </si>
  <si>
    <t>__export__.product_template_102828_67db328f</t>
  </si>
  <si>
    <t>94992E</t>
  </si>
  <si>
    <t xml:space="preserve">4 Oz. Refillable Bottle With Pump </t>
  </si>
  <si>
    <t>__export__.product_template_102830_c5da04f0</t>
  </si>
  <si>
    <t>94994E</t>
  </si>
  <si>
    <t xml:space="preserve">4 Oz. Refillable  Bottle </t>
  </si>
  <si>
    <t>__export__.product_template_102832_4247ca03</t>
  </si>
  <si>
    <t>94996E</t>
  </si>
  <si>
    <t xml:space="preserve">2 Oz. Refillable Bottle </t>
  </si>
  <si>
    <t>__export__.product_template_102962_4a7c0fa1</t>
  </si>
  <si>
    <t>94997E</t>
  </si>
  <si>
    <t xml:space="preserve">1 Oz. Refillable Bottle </t>
  </si>
  <si>
    <t>__export__.product_template_102835_a907d9cd</t>
  </si>
  <si>
    <t>94999E</t>
  </si>
  <si>
    <t xml:space="preserve">.34 Oz. Refillable Spray Bottle </t>
  </si>
  <si>
    <t>__export__.product_template_102322_e9c27676</t>
  </si>
  <si>
    <t>95171P</t>
  </si>
  <si>
    <t xml:space="preserve">Sow Easy Planter Kit With Custom Box </t>
  </si>
  <si>
    <t>__export__.product_template_102339_fb95dbcd</t>
  </si>
  <si>
    <t>9M5790RT</t>
  </si>
  <si>
    <t xml:space="preserve">Warm &amp; Cozy Trail Kit </t>
  </si>
  <si>
    <t>__export__.product_template_102626_67f0639a</t>
  </si>
  <si>
    <t>A701</t>
  </si>
  <si>
    <t>Port AuthorityÂ® Easy Care Full Bistro Apron with Stain Release Embroidered</t>
  </si>
  <si>
    <t>__export__.product_template_102625_d1cdb600</t>
  </si>
  <si>
    <t>Port AuthorityÂ® Easy Care Full Bistro Apron with Stain Release Silk-Screen</t>
  </si>
  <si>
    <t>__export__.product_template_102628_ec6c989f</t>
  </si>
  <si>
    <t>A706</t>
  </si>
  <si>
    <t>Port AuthorityÂ® Easy Care Half Bistro Apron with Stain Release Embroidered</t>
  </si>
  <si>
    <t>__export__.product_template_102627_dc05e715</t>
  </si>
  <si>
    <t>Port AuthorityÂ® Easy Care Half Bistro Apron with Stain Release Silk-Screen</t>
  </si>
  <si>
    <t>__export__.product_template_102630_bd2b4031</t>
  </si>
  <si>
    <t>A707</t>
  </si>
  <si>
    <t>Port AuthorityÂ® Easy Care Reversible Waist Apron with Stain Release Embroidered</t>
  </si>
  <si>
    <t>__export__.product_template_102629_0154da1a</t>
  </si>
  <si>
    <t>Port AuthorityÂ® Easy Care Reversible Waist Apron with Stain Release Silk-Screen</t>
  </si>
  <si>
    <t>__export__.product_template_102632_026de2d5</t>
  </si>
  <si>
    <t>A800</t>
  </si>
  <si>
    <t>Port AuthorityÂ® Market Full-Length Bib Apron Embroidered</t>
  </si>
  <si>
    <t>__export__.product_template_102631_f9bceb23</t>
  </si>
  <si>
    <t>Port AuthorityÂ® Market Full-Length Bib Apron Silk-Screen</t>
  </si>
  <si>
    <t>__export__.product_template_102634_2601adce</t>
  </si>
  <si>
    <t>A801</t>
  </si>
  <si>
    <t>Port AuthorityÂ® Market Half Bistro Apron Embroidered</t>
  </si>
  <si>
    <t>__export__.product_template_102633_31dcccd5</t>
  </si>
  <si>
    <t>Port AuthorityÂ® Market Half Bistro Apron Silk-Screen</t>
  </si>
  <si>
    <t>__export__.product_template_101493_e2e03108</t>
  </si>
  <si>
    <t>AB25</t>
  </si>
  <si>
    <t>Advertising Mint, Candy, or Gum Box Chocolate Littles, Sugar-Free Spearmints, Sugar-Free Mints, Hearts</t>
  </si>
  <si>
    <t>__export__.product_template_101492_b7f6fe6d</t>
  </si>
  <si>
    <t>Advertising Mint, Candy, or Gum Box Gum</t>
  </si>
  <si>
    <t>__export__.product_template_101491_77e4cdcf</t>
  </si>
  <si>
    <t>Advertising Mint, Candy, or Gum Box Signature Peppermints</t>
  </si>
  <si>
    <t>__export__.product_template_105357_491bd3b5</t>
  </si>
  <si>
    <t>APPARELKIT1</t>
  </si>
  <si>
    <t xml:space="preserve">GildanÂ® Apparel Kit - Adult </t>
  </si>
  <si>
    <t>__export__.product_template_101310_f225255e</t>
  </si>
  <si>
    <t>BADGE-VINYL</t>
  </si>
  <si>
    <t>Vinyl Badge Holder Pouch 4" x 3"</t>
  </si>
  <si>
    <t>__export__.product_template_101311_abf4524a</t>
  </si>
  <si>
    <t>Vinyl Badge Holder Pouch 8" x 4"</t>
  </si>
  <si>
    <t>__export__.product_template_103019_4ae06191</t>
  </si>
  <si>
    <t>BANDAGE-KIT-1</t>
  </si>
  <si>
    <t xml:space="preserve">Bandage Pocket Kit </t>
  </si>
  <si>
    <t>__export__.product_template_103020_420a86a4</t>
  </si>
  <si>
    <t>BANDAGE-KIT-2</t>
  </si>
  <si>
    <t>__export__.product_template_105292_0b0e5907</t>
  </si>
  <si>
    <t>BANDANA-TUBE</t>
  </si>
  <si>
    <t xml:space="preserve">Multifunctional Wrap </t>
  </si>
  <si>
    <t>__export__.product_template_102340_0adc23ef</t>
  </si>
  <si>
    <t>BE-NEC-BAG</t>
  </si>
  <si>
    <t xml:space="preserve">Beach Necessities Kit - Bag </t>
  </si>
  <si>
    <t>__export__.product_template_102341_dfbbdb7c</t>
  </si>
  <si>
    <t>BE-NEC-TIN</t>
  </si>
  <si>
    <t xml:space="preserve">Beach Necessities Kit - Tin </t>
  </si>
  <si>
    <t>__export__.product_template_101494_fcdcbb42</t>
  </si>
  <si>
    <t>BREAKFASTBOX</t>
  </si>
  <si>
    <t xml:space="preserve">Breakfast Snack Box </t>
  </si>
  <si>
    <t>__export__.product_template_105359_884841d7</t>
  </si>
  <si>
    <t>BU3901</t>
  </si>
  <si>
    <t>BurnsideÂ© Men's Sweater Knit Jacket 2XL</t>
  </si>
  <si>
    <t>__export__.product_template_105360_f0e87807</t>
  </si>
  <si>
    <t>BurnsideÂ© Men's Sweater Knit Jacket 3XL</t>
  </si>
  <si>
    <t>__export__.product_template_105358_041e4ee5</t>
  </si>
  <si>
    <t>BurnsideÂ© Men's Sweater Knit Jacket S-XL</t>
  </si>
  <si>
    <t>__export__.product_template_105362_7a9cda68</t>
  </si>
  <si>
    <t>BU8210</t>
  </si>
  <si>
    <t>BurnsideÂ© The Legendary "Two Pocket" Men's Plaid Flannel 2XL</t>
  </si>
  <si>
    <t>__export__.product_template_105363_25d3d949</t>
  </si>
  <si>
    <t>BurnsideÂ© The Legendary "Two Pocket" Men's Plaid Flannel 3XL</t>
  </si>
  <si>
    <t>__export__.product_template_105361_841ebcf6</t>
  </si>
  <si>
    <t>BurnsideÂ© The Legendary "Two Pocket" Men's Plaid Flannel S-XL</t>
  </si>
  <si>
    <t>__export__.product_template_105365_5034e8f5</t>
  </si>
  <si>
    <t>BU8670</t>
  </si>
  <si>
    <t>BurnsideÂ© Performance Tech Fleece Hoodie 2XL</t>
  </si>
  <si>
    <t>__export__.product_template_105366_e43dd847</t>
  </si>
  <si>
    <t>BurnsideÂ© Performance Tech Fleece Hoodie 3XL</t>
  </si>
  <si>
    <t>__export__.product_template_105364_a4ce1618</t>
  </si>
  <si>
    <t>BurnsideÂ© Performance Tech Fleece Hoodie S-XL</t>
  </si>
  <si>
    <t>__export__.product_template_105368_a090ece5</t>
  </si>
  <si>
    <t>BU8800</t>
  </si>
  <si>
    <t>BurnsideÂ© Street Jogger 2XL</t>
  </si>
  <si>
    <t>__export__.product_template_105369_c537adac</t>
  </si>
  <si>
    <t>BurnsideÂ© Street Jogger 3XL</t>
  </si>
  <si>
    <t>__export__.product_template_105367_4ec0f97a</t>
  </si>
  <si>
    <t>BurnsideÂ© Street Jogger S-XL</t>
  </si>
  <si>
    <t>__export__.product_template_105371_6b558716</t>
  </si>
  <si>
    <t>BU8801</t>
  </si>
  <si>
    <t>BurnsideÂ© Performance Tech Fleece Joggers 2XL</t>
  </si>
  <si>
    <t>__export__.product_template_105372_59ff09a7</t>
  </si>
  <si>
    <t>BurnsideÂ© Performance Tech Fleece Joggers 3XL</t>
  </si>
  <si>
    <t>__export__.product_template_105370_973f618e</t>
  </si>
  <si>
    <t>BurnsideÂ© Performance Tech Fleece Joggers S-XL</t>
  </si>
  <si>
    <t>__export__.product_template_101312_a443ae07</t>
  </si>
  <si>
    <t>C11Q</t>
  </si>
  <si>
    <t xml:space="preserve">Fabric Banner Stand - Standard </t>
  </si>
  <si>
    <t>__export__.product_template_102343_3f6a6bcb</t>
  </si>
  <si>
    <t>C11R</t>
  </si>
  <si>
    <t>10' x 10' Tent Wall Double Sided</t>
  </si>
  <si>
    <t>__export__.product_template_102342_c1e8252d</t>
  </si>
  <si>
    <t>10' x 10' Tent Wall Single Sided</t>
  </si>
  <si>
    <t>__export__.product_template_102345_653cca6c</t>
  </si>
  <si>
    <t>C11S</t>
  </si>
  <si>
    <t>10' x 3' Half Tent Wall - Set of 2 Double Sided</t>
  </si>
  <si>
    <t>__export__.product_template_102344_63571c1c</t>
  </si>
  <si>
    <t>10' x 3' Half Tent Wall - Set of 2 Single Sided</t>
  </si>
  <si>
    <t>__export__.product_template_101313_97e0534b</t>
  </si>
  <si>
    <t>C11T</t>
  </si>
  <si>
    <t>10' Curved Tension Fabric Display Single Sided</t>
  </si>
  <si>
    <t>__export__.product_template_101314_22881a35</t>
  </si>
  <si>
    <t>C11U</t>
  </si>
  <si>
    <t>8' Straight Tension Fabric Display Single Sided</t>
  </si>
  <si>
    <t>__export__.product_template_101315_b8b0e7cd</t>
  </si>
  <si>
    <t>C11V</t>
  </si>
  <si>
    <t>Table Runner For 6' Table Single Sided</t>
  </si>
  <si>
    <t>__export__.product_template_101316_86bec07b</t>
  </si>
  <si>
    <t>C11W</t>
  </si>
  <si>
    <t>Table Runner for 8' Table Single Sided</t>
  </si>
  <si>
    <t>__export__.product_template_101317_6c496efe</t>
  </si>
  <si>
    <t>C14T</t>
  </si>
  <si>
    <t xml:space="preserve">Racing Air Gate </t>
  </si>
  <si>
    <t>__export__.product_template_101318_eeac450a</t>
  </si>
  <si>
    <t>C16B</t>
  </si>
  <si>
    <t xml:space="preserve">Rectangle Advertising Flag - 10' </t>
  </si>
  <si>
    <t>__export__.product_template_101319_73a500b1</t>
  </si>
  <si>
    <t>C16C</t>
  </si>
  <si>
    <t xml:space="preserve">Rectangle Advertising Flag - 14' </t>
  </si>
  <si>
    <t>__export__.product_template_101320_f05ed4c2</t>
  </si>
  <si>
    <t>C16D</t>
  </si>
  <si>
    <t xml:space="preserve">Rectangle Advertising Flag - 17' </t>
  </si>
  <si>
    <t>__export__.product_template_101321_aef62c33</t>
  </si>
  <si>
    <t>C16F</t>
  </si>
  <si>
    <t xml:space="preserve">Pop Up A Frame - Horizontal </t>
  </si>
  <si>
    <t>__export__.product_template_101322_459c7271</t>
  </si>
  <si>
    <t>C16G</t>
  </si>
  <si>
    <t xml:space="preserve">Pop Up A Frame - Pear </t>
  </si>
  <si>
    <t>__export__.product_template_101323_afa05c00</t>
  </si>
  <si>
    <t>C16H</t>
  </si>
  <si>
    <t xml:space="preserve">Pop Up A Frame - Round </t>
  </si>
  <si>
    <t>__export__.product_template_101324_dafd89dd</t>
  </si>
  <si>
    <t>C16I</t>
  </si>
  <si>
    <t xml:space="preserve">Pop Up A Frame - Tower </t>
  </si>
  <si>
    <t>__export__.product_template_101325_28e4c048</t>
  </si>
  <si>
    <t>C16J</t>
  </si>
  <si>
    <t xml:space="preserve">Pop Up A Frame - Vertical </t>
  </si>
  <si>
    <t>__export__.product_template_101326_e49738ca</t>
  </si>
  <si>
    <t>C16K</t>
  </si>
  <si>
    <t xml:space="preserve">Square Popup Booth </t>
  </si>
  <si>
    <t>__export__.product_template_102635_30c6cee1</t>
  </si>
  <si>
    <t>C9M</t>
  </si>
  <si>
    <t>Dye-Sublimated Table Cloth 6FT Table Cover</t>
  </si>
  <si>
    <t>__export__.product_template_102636_6db30c47</t>
  </si>
  <si>
    <t>Dye-Sublimated Table Cloth 8FT Table Cover</t>
  </si>
  <si>
    <t>__export__.product_template_101327_550b58a5</t>
  </si>
  <si>
    <t>C9Q</t>
  </si>
  <si>
    <t xml:space="preserve">Small 9' Custom Feather Flag </t>
  </si>
  <si>
    <t>__export__.product_template_101328_94946782</t>
  </si>
  <si>
    <t>C9R</t>
  </si>
  <si>
    <t xml:space="preserve">Medium 13' Custom Feather Flag </t>
  </si>
  <si>
    <t>__export__.product_template_101329_e31fc1d1</t>
  </si>
  <si>
    <t>C9S</t>
  </si>
  <si>
    <t xml:space="preserve">Large 15' Custom Feather Flag </t>
  </si>
  <si>
    <t>__export__.product_template_102346_12060cc5</t>
  </si>
  <si>
    <t>C9T</t>
  </si>
  <si>
    <t xml:space="preserve">10' x 10' Pop-Up Tent </t>
  </si>
  <si>
    <t>__export__.product_template_102637_1a0e7ee8</t>
  </si>
  <si>
    <t>C9U</t>
  </si>
  <si>
    <t xml:space="preserve">6' Stretch Table Cover (3-Sided) </t>
  </si>
  <si>
    <t>__export__.product_template_102638_4e041880</t>
  </si>
  <si>
    <t>C9V</t>
  </si>
  <si>
    <t xml:space="preserve">8' Stretch Table Cover (3-Sided) </t>
  </si>
  <si>
    <t>__export__.product_template_101330_5e32ccb8</t>
  </si>
  <si>
    <t>C9W</t>
  </si>
  <si>
    <t xml:space="preserve">Retractable Banner </t>
  </si>
  <si>
    <t>__export__.product_template_102639_dab332c3</t>
  </si>
  <si>
    <t>CANDY-CARD</t>
  </si>
  <si>
    <t>Greeting Card With Candy Candy Cane</t>
  </si>
  <si>
    <t>__export__.product_template_101495_c3c3efae</t>
  </si>
  <si>
    <t>Greeting Card With Candy Lollipop</t>
  </si>
  <si>
    <t>__export__.product_template_101496_50456aed</t>
  </si>
  <si>
    <t>CC45</t>
  </si>
  <si>
    <t xml:space="preserve">Chocolate Coins </t>
  </si>
  <si>
    <t>__export__.product_template_101497_1b892c31</t>
  </si>
  <si>
    <t>CDC</t>
  </si>
  <si>
    <t xml:space="preserve">Chocolate Dream Caddy </t>
  </si>
  <si>
    <t>__export__.product_template_103564_a9679ac8</t>
  </si>
  <si>
    <t>CERAMICMUG</t>
  </si>
  <si>
    <t>Ceramic Mug with Candy Chocolate Littles, Hearts</t>
  </si>
  <si>
    <t>__export__.product_template_103568_74f31da4</t>
  </si>
  <si>
    <t>Ceramic Mug with Candy Conversation Hearts</t>
  </si>
  <si>
    <t>__export__.product_template_103565_73678437</t>
  </si>
  <si>
    <t>Ceramic Mug with Candy Corporate Color Chocolates, Corporate Color Jelly Beans</t>
  </si>
  <si>
    <t>__export__.product_template_103566_385ad3fd</t>
  </si>
  <si>
    <t>Ceramic Mug with Candy Empty</t>
  </si>
  <si>
    <t>__export__.product_template_103563_8771aaf4</t>
  </si>
  <si>
    <t>Ceramic Mug with Candy Jelly Beans, Gum</t>
  </si>
  <si>
    <t>__export__.product_template_103567_fc649bbc</t>
  </si>
  <si>
    <t>Ceramic Mug with Candy Jolly Ranchers</t>
  </si>
  <si>
    <t>__export__.product_template_103562_4a681806</t>
  </si>
  <si>
    <t>Ceramic Mug with Candy Starlite Mints</t>
  </si>
  <si>
    <t>__export__.product_template_101498_4da4a250</t>
  </si>
  <si>
    <t>CHOCHRTS</t>
  </si>
  <si>
    <t xml:space="preserve">Individually Wrapped Chocolate Hearts </t>
  </si>
  <si>
    <t>__export__.product_template_101499_ade3d87d</t>
  </si>
  <si>
    <t>CHOCOLATEBAR15</t>
  </si>
  <si>
    <t xml:space="preserve">1.5 oz. Milk Chocolate Bar </t>
  </si>
  <si>
    <t>__export__.product_template_101500_82171ecb</t>
  </si>
  <si>
    <t>CHOCSTAR</t>
  </si>
  <si>
    <t xml:space="preserve">Individually Wrapped Chocolate Stars </t>
  </si>
  <si>
    <t>__export__.product_template_101049_b77223a7</t>
  </si>
  <si>
    <t>CLEANING-CLOTH</t>
  </si>
  <si>
    <t xml:space="preserve">Microfiber Cleaning Cloth 7" Screen Mobile Phone Cleaners </t>
  </si>
  <si>
    <t>__export__.product_template_101501_cbfa5bfe</t>
  </si>
  <si>
    <t>CLEAR-PC</t>
  </si>
  <si>
    <t xml:space="preserve">Clear Plastic Case with Printed Mints </t>
  </si>
  <si>
    <t>__export__.product_template_102640_519b97ca</t>
  </si>
  <si>
    <t>COASTER-4R</t>
  </si>
  <si>
    <t xml:space="preserve">Coaster - 4" Dia. Dye Sublimated </t>
  </si>
  <si>
    <t>__export__.product_template_102641_35da3d62</t>
  </si>
  <si>
    <t>COASTER-4S</t>
  </si>
  <si>
    <t xml:space="preserve">Coaster - 4" x 4" Dye Sublimated </t>
  </si>
  <si>
    <t>__export__.product_template_102642_72f04a70</t>
  </si>
  <si>
    <t>COASTER-RIB</t>
  </si>
  <si>
    <t xml:space="preserve">Dye Sublimated Ribbon Shaped Coaster </t>
  </si>
  <si>
    <t>__export__.product_template_102661_a4fee27e</t>
  </si>
  <si>
    <t>COASTER-TRK</t>
  </si>
  <si>
    <t xml:space="preserve">Dye Sublimated Truck Shaped Coaster </t>
  </si>
  <si>
    <t>__export__.product_template_101502_dbb55029</t>
  </si>
  <si>
    <t>COFFEE MUG BOX</t>
  </si>
  <si>
    <t xml:space="preserve">Coffee Mug Box </t>
  </si>
  <si>
    <t>__export__.product_template_101503_d9483ecc</t>
  </si>
  <si>
    <t>COFFEE-BAG-075</t>
  </si>
  <si>
    <t xml:space="preserve">0.75 oz. of Ground Coffee </t>
  </si>
  <si>
    <t>__export__.product_template_101504_2892a2c8</t>
  </si>
  <si>
    <t>COFFEE-BAG-400</t>
  </si>
  <si>
    <t xml:space="preserve">4 oz Ground Coffee </t>
  </si>
  <si>
    <t>__export__.product_template_101505_1601c3df</t>
  </si>
  <si>
    <t>COFFEE-BOX</t>
  </si>
  <si>
    <t xml:space="preserve">Coffee Box </t>
  </si>
  <si>
    <t>__export__.product_template_101506_5574b2ee</t>
  </si>
  <si>
    <t>COFFEE-CUP-01</t>
  </si>
  <si>
    <t>Custom Single Serve Coffee Custom Single Serve Coffee</t>
  </si>
  <si>
    <t>__export__.product_template_101507_f2ad5ba6</t>
  </si>
  <si>
    <t>COFFEE-CUP-04</t>
  </si>
  <si>
    <t>Custom Coffee Box 4-Pack Custom Single Serve Coffee</t>
  </si>
  <si>
    <t>__export__.product_template_101508_86e3ab17</t>
  </si>
  <si>
    <t>COFFEE-CUP-08</t>
  </si>
  <si>
    <t>Custom Coffee Box 8-Pack Custom Single Serve Coffee</t>
  </si>
  <si>
    <t>__export__.product_template_101509_29e3d04a</t>
  </si>
  <si>
    <t>CPOPBAG</t>
  </si>
  <si>
    <t xml:space="preserve">Custom Printed Single Microwave Popcorn Bag </t>
  </si>
  <si>
    <t>__export__.product_template_101510_f5b2ac35</t>
  </si>
  <si>
    <t>CT3</t>
  </si>
  <si>
    <t xml:space="preserve">Cube Shaped Cookie Tower </t>
  </si>
  <si>
    <t>__export__.product_template_101512_06d9f3ac</t>
  </si>
  <si>
    <t>CUBE-CANDY</t>
  </si>
  <si>
    <t>Cube Shaped Acrylic Container With Candy Chocolate Almonds</t>
  </si>
  <si>
    <t>__export__.product_template_101514_d4a7c2ec</t>
  </si>
  <si>
    <t>Cube Shaped Acrylic Container With Candy Chocolate Littles</t>
  </si>
  <si>
    <t>__export__.product_template_101520_d6f171fd</t>
  </si>
  <si>
    <t>Cube Shaped Acrylic Container With Candy Cookies And Cream</t>
  </si>
  <si>
    <t>__export__.product_template_101516_2ed5f9b8</t>
  </si>
  <si>
    <t>Cube Shaped Acrylic Container With Candy Empty</t>
  </si>
  <si>
    <t>__export__.product_template_101513_c0d3a782</t>
  </si>
  <si>
    <t>Cube Shaped Acrylic Container With Candy Gummy Bears</t>
  </si>
  <si>
    <t>__export__.product_template_101511_a8c70ab4</t>
  </si>
  <si>
    <t>Cube Shaped Acrylic Container With Candy Jelly Beans</t>
  </si>
  <si>
    <t>__export__.product_template_101517_cc57dcd0</t>
  </si>
  <si>
    <t>Cube Shaped Acrylic Container With Candy Jordan Almonds</t>
  </si>
  <si>
    <t>__export__.product_template_101515_fda6bbbe</t>
  </si>
  <si>
    <t>Cube Shaped Acrylic Container With Candy Mentos Assorted Fruit</t>
  </si>
  <si>
    <t>__export__.product_template_101518_6cf26068</t>
  </si>
  <si>
    <t>Cube Shaped Acrylic Container With Candy Metallic Milk Chocolate Buttons</t>
  </si>
  <si>
    <t>__export__.product_template_101519_e8c0f6ce</t>
  </si>
  <si>
    <t>Cube Shaped Acrylic Container With Candy Starlite Mints, Buttermints</t>
  </si>
  <si>
    <t>__export__.product_template_101523_e24ab89a</t>
  </si>
  <si>
    <t>CUBE-CANDY-4PK</t>
  </si>
  <si>
    <t>Cube Candy 4-Pack Set Chocolate Almonds</t>
  </si>
  <si>
    <t>__export__.product_template_101521_e6d50077</t>
  </si>
  <si>
    <t>Cube Candy 4-Pack Set Jelly Beans, Gummy Bears</t>
  </si>
  <si>
    <t>__export__.product_template_101525_ce5faa02</t>
  </si>
  <si>
    <t>Cube Candy 4-Pack Set Jordan Almonds</t>
  </si>
  <si>
    <t>__export__.product_template_101522_a27669fc</t>
  </si>
  <si>
    <t>Cube Candy 4-Pack Set Mentos Mints, Mentos Assorted Fruit, Chocolate Littles</t>
  </si>
  <si>
    <t>__export__.product_template_101524_81fcd836</t>
  </si>
  <si>
    <t>Cube Candy 4-Pack Set Metallic Milk Chocolate Buttons</t>
  </si>
  <si>
    <t>__export__.product_template_101528_390e16ae</t>
  </si>
  <si>
    <t>CUBE-CANDY-SET</t>
  </si>
  <si>
    <t>Cube Shaped Candy Set Chocolate Almonds</t>
  </si>
  <si>
    <t>__export__.product_template_101526_376a95f7</t>
  </si>
  <si>
    <t>Cube Shaped Candy Set Jelly Beans, Gummy Bears</t>
  </si>
  <si>
    <t>__export__.product_template_101530_ceb32ab3</t>
  </si>
  <si>
    <t>Cube Shaped Candy Set Jordan Almonds</t>
  </si>
  <si>
    <t>__export__.product_template_101527_324e6951</t>
  </si>
  <si>
    <t>Cube Shaped Candy Set Mentos Mints, Mentos Assorted Fruit, Chocolate Littles</t>
  </si>
  <si>
    <t>__export__.product_template_101529_abc7ad7f</t>
  </si>
  <si>
    <t>Cube Shaped Candy Set Metallic Milk Chocolate Buttons</t>
  </si>
  <si>
    <t>__export__.product_template_101536_8f5c10f2</t>
  </si>
  <si>
    <t>CWT29</t>
  </si>
  <si>
    <t>Candy Window Tin Buttermints</t>
  </si>
  <si>
    <t>__export__.product_template_101537_b07c6d1f</t>
  </si>
  <si>
    <t>Candy Window Tin Cookies And Cream</t>
  </si>
  <si>
    <t>__export__.product_template_101534_4be1c8dd</t>
  </si>
  <si>
    <t>Candy Window Tin Corporate Color Chocolates, Corporate Color Jelly Beans, Chocolate Rocks</t>
  </si>
  <si>
    <t>__export__.product_template_101531_b2c80b38</t>
  </si>
  <si>
    <t>Candy Window Tin Empty</t>
  </si>
  <si>
    <t>__export__.product_template_101535_ee4c5211</t>
  </si>
  <si>
    <t>Candy Window Tin Hershey Kisses, Miniatures, Reese's Cups, Chocolate Espresso Beans, Trail Mix, Chocolate Raisins, Mint Lentils</t>
  </si>
  <si>
    <t>__export__.product_template_101532_3f10e337</t>
  </si>
  <si>
    <t>Candy Window Tin Signature Peppermints, Jelly Beans, Peanuts, Gum, Jolly Ranchers</t>
  </si>
  <si>
    <t>__export__.product_template_101533_b4f9431a</t>
  </si>
  <si>
    <t>Candy Window Tin Sugar-Free Peppermints, Hearts, Colored Candy, Chocolate Littles</t>
  </si>
  <si>
    <t>__export__.product_template_103021_8e49f9fe</t>
  </si>
  <si>
    <t>DF44</t>
  </si>
  <si>
    <t xml:space="preserve">Dental Floss </t>
  </si>
  <si>
    <t>__export__.product_template_105378_94727ff1</t>
  </si>
  <si>
    <t>DM130</t>
  </si>
  <si>
    <t>DistrictÂ® Men's Perfect Triâ„¢ Crew Tee Colors 2XL Silk-Screen</t>
  </si>
  <si>
    <t>__export__.product_template_105379_33e4cf9a</t>
  </si>
  <si>
    <t>DistrictÂ® Men's Perfect Triâ„¢ Crew Tee Colors 3XL Silk-Screen</t>
  </si>
  <si>
    <t>__export__.product_template_105380_b2b5cee4</t>
  </si>
  <si>
    <t>DistrictÂ® Men's Perfect Triâ„¢ Crew Tee Colors 4XL Silk-Screen</t>
  </si>
  <si>
    <t>__export__.product_template_105377_541cde01</t>
  </si>
  <si>
    <t>DistrictÂ® Men's Perfect Triâ„¢ Crew Tee Colors XS - XL Silk-Screen</t>
  </si>
  <si>
    <t>__export__.product_template_105374_20c116e9</t>
  </si>
  <si>
    <t>DistrictÂ® Men's Perfect Triâ„¢ Crew Tee White 2XL Silk-Screen</t>
  </si>
  <si>
    <t>__export__.product_template_105375_2ad20bbe</t>
  </si>
  <si>
    <t>DistrictÂ® Men's Perfect Triâ„¢ Crew Tee White 3XL Silk-Screen</t>
  </si>
  <si>
    <t>__export__.product_template_105376_ae9d244e</t>
  </si>
  <si>
    <t>DistrictÂ® Men's Perfect Triâ„¢ Crew Tee White 4XL Silk-Screen</t>
  </si>
  <si>
    <t>__export__.product_template_105373_de31becb</t>
  </si>
  <si>
    <t>DistrictÂ® Men's Perfect Triâ„¢ Crew Tee White XS - XL Silk-Screen</t>
  </si>
  <si>
    <t>__export__.product_template_101331_0188f457</t>
  </si>
  <si>
    <t>DOG-BONE-BOX</t>
  </si>
  <si>
    <t xml:space="preserve">Dog Bones in a Gold Rimmed Box </t>
  </si>
  <si>
    <t>__export__.product_template_101332_d59a29db</t>
  </si>
  <si>
    <t>DOG-BONE-GT1</t>
  </si>
  <si>
    <t xml:space="preserve">Grand Tin with Dog Bones </t>
  </si>
  <si>
    <t>__export__.product_template_101333_bdd8e818</t>
  </si>
  <si>
    <t>DOG-BONE-HB</t>
  </si>
  <si>
    <t xml:space="preserve">Doggie Bag </t>
  </si>
  <si>
    <t>__export__.product_template_101334_3d6b89eb</t>
  </si>
  <si>
    <t>DOG-BONE-LT01</t>
  </si>
  <si>
    <t xml:space="preserve">Dog Bones in Large Tin </t>
  </si>
  <si>
    <t>__export__.product_template_101335_bffd83f8</t>
  </si>
  <si>
    <t>DOG-BONE-MS</t>
  </si>
  <si>
    <t xml:space="preserve">Ultimate Doggie Bag </t>
  </si>
  <si>
    <t>__export__.product_template_101336_8f373aa2</t>
  </si>
  <si>
    <t>DOG-BONE-PP</t>
  </si>
  <si>
    <t>Zagasnacksâ„¢ Promo Snack Pack Bags with Dog Bones ZSW4</t>
  </si>
  <si>
    <t>__export__.product_template_101337_9ae1b614</t>
  </si>
  <si>
    <t>Zagasnacksâ„¢ Promo Snack Pack Bags with Dog Bones ZSW5</t>
  </si>
  <si>
    <t>__export__.product_template_101338_2516dc39</t>
  </si>
  <si>
    <t>Zagasnacksâ„¢ Promo Snack Pack Bags with Dog Bones ZSW6</t>
  </si>
  <si>
    <t>__export__.product_template_105293_b8c886ae</t>
  </si>
  <si>
    <t>DT607</t>
  </si>
  <si>
    <t>DistrictÂ®Â Mesh Back Cap Embroidered</t>
  </si>
  <si>
    <t>__export__.product_template_105386_56a083b3</t>
  </si>
  <si>
    <t>DT8000</t>
  </si>
  <si>
    <t>District Â® Re-TeeÂ® Colors 2XL Silk-Screen</t>
  </si>
  <si>
    <t>__export__.product_template_105387_bd32ca75</t>
  </si>
  <si>
    <t>District Â® Re-TeeÂ® Colors 3XL Silk-Screen</t>
  </si>
  <si>
    <t>__export__.product_template_105388_af64fafa</t>
  </si>
  <si>
    <t>District Â® Re-TeeÂ® Colors 4XL Silk-Screen</t>
  </si>
  <si>
    <t>__export__.product_template_105385_7d9b38c0</t>
  </si>
  <si>
    <t>District Â® Re-TeeÂ® Colors XS - XL Silk-Screen</t>
  </si>
  <si>
    <t>__export__.product_template_105382_238cd270</t>
  </si>
  <si>
    <t>District Â® Re-TeeÂ® White 2XL Silk-Screen</t>
  </si>
  <si>
    <t>__export__.product_template_105383_b96a938c</t>
  </si>
  <si>
    <t>District Â® Re-TeeÂ® White 3XL Silk-Screen</t>
  </si>
  <si>
    <t>__export__.product_template_105384_f39ae634</t>
  </si>
  <si>
    <t>District Â® Re-TeeÂ® White 4XL Silk-Screen</t>
  </si>
  <si>
    <t>__export__.product_template_105381_cf38f8e9</t>
  </si>
  <si>
    <t>District Â® Re-TeeÂ® White XS - XL Silk-Screen</t>
  </si>
  <si>
    <t>__export__.product_template_101538_abf43475</t>
  </si>
  <si>
    <t>DUMDUMPOP1</t>
  </si>
  <si>
    <t>Dum Dum w/ Flag or 4 Color Process Box With Flag</t>
  </si>
  <si>
    <t>__export__.product_template_102347_4a9f7609</t>
  </si>
  <si>
    <t>FA-NEC-BAG</t>
  </si>
  <si>
    <t xml:space="preserve">First Aid Necessities Kit - Bag </t>
  </si>
  <si>
    <t>__export__.product_template_102348_96c2c977</t>
  </si>
  <si>
    <t>FA-NEC-TIN</t>
  </si>
  <si>
    <t xml:space="preserve">First Aid Necessities Kit - Tin </t>
  </si>
  <si>
    <t>__export__.product_template_103022_a63eec1e</t>
  </si>
  <si>
    <t>FIRSTAID-KIT-1</t>
  </si>
  <si>
    <t xml:space="preserve">First Aid Pocket Kit </t>
  </si>
  <si>
    <t>__export__.product_template_103023_a13911ee</t>
  </si>
  <si>
    <t>FIRSTAID-KIT-2</t>
  </si>
  <si>
    <t>__export__.product_template_101541_610a9ee0</t>
  </si>
  <si>
    <t>FORTUNEBOX</t>
  </si>
  <si>
    <t>Fortune Cookie Box Chocolate Chip Cookies</t>
  </si>
  <si>
    <t>__export__.product_template_101539_f9114f00</t>
  </si>
  <si>
    <t>Fortune Cookie Box Fortune Cookies</t>
  </si>
  <si>
    <t>__export__.product_template_101540_693ce8e1</t>
  </si>
  <si>
    <t>Fortune Cookie Box Short Bread Cookies</t>
  </si>
  <si>
    <t>__export__.product_template_105393_504016db</t>
  </si>
  <si>
    <t>G64000</t>
  </si>
  <si>
    <t>GildanÂ® SoftstyleÂ® T-Shirt Colors 2XL Silk-Screen</t>
  </si>
  <si>
    <t>__export__.product_template_105394_00fdf9db</t>
  </si>
  <si>
    <t>GildanÂ® SoftstyleÂ® T-Shirt Colors 3XL Silk-Screen</t>
  </si>
  <si>
    <t>__export__.product_template_105392_985063d5</t>
  </si>
  <si>
    <t>GildanÂ® SoftstyleÂ® T-Shirt Colors XS - XL Silk-Screen</t>
  </si>
  <si>
    <t>__export__.product_template_105390_dda3d8f9</t>
  </si>
  <si>
    <t>GildanÂ® SoftstyleÂ® T-Shirt White 2XL Silk-Screen</t>
  </si>
  <si>
    <t>__export__.product_template_105391_98bab1be</t>
  </si>
  <si>
    <t>GildanÂ® SoftstyleÂ® T-Shirt White 3XL Silk-Screen</t>
  </si>
  <si>
    <t>__export__.product_template_105389_a1fae7ff</t>
  </si>
  <si>
    <t>GildanÂ® SoftstyleÂ® T-Shirt White XS - XL Silk-Screen</t>
  </si>
  <si>
    <t>__export__.product_template_101546_d474d195</t>
  </si>
  <si>
    <t>GALA-BOX</t>
  </si>
  <si>
    <t>The Gala Box Almond Butter Crunch</t>
  </si>
  <si>
    <t>__export__.product_template_101545_0354acd5</t>
  </si>
  <si>
    <t>The Gala Box Cashews</t>
  </si>
  <si>
    <t>__export__.product_template_101544_7eda49c4</t>
  </si>
  <si>
    <t>The Gala Box Chocolate Almonds</t>
  </si>
  <si>
    <t>__export__.product_template_101542_eb1088d5</t>
  </si>
  <si>
    <t>The Gala Box Chocolate Chip Cookies</t>
  </si>
  <si>
    <t>__export__.product_template_101543_3beab688</t>
  </si>
  <si>
    <t>The Gala Box Mixed Nuts</t>
  </si>
  <si>
    <t>__export__.product_template_101548_2882ce02</t>
  </si>
  <si>
    <t>GB1</t>
  </si>
  <si>
    <t>The Classic Singles Cashews</t>
  </si>
  <si>
    <t>__export__.product_template_101549_72a1ae18</t>
  </si>
  <si>
    <t>The Classic Singles Chocolate Almonds, Almond Butter Crunch, Caramel Cashew Turtles</t>
  </si>
  <si>
    <t>__export__.product_template_101550_e03b23e6</t>
  </si>
  <si>
    <t>The Classic Singles Mint Lentils</t>
  </si>
  <si>
    <t>__export__.product_template_101547_598b994d</t>
  </si>
  <si>
    <t>The Classic Singles Pistachios</t>
  </si>
  <si>
    <t>__export__.product_template_101556_183d1052</t>
  </si>
  <si>
    <t>GB2</t>
  </si>
  <si>
    <t>The Executive Gift Box Almond Butter Crunch &amp; Caramel Cashew Turtles</t>
  </si>
  <si>
    <t>__export__.product_template_101554_107cc731</t>
  </si>
  <si>
    <t>The Executive Gift Box Almond Tea Cookies &amp; Mini Chocolate Pretzels, Cashews &amp; Pistachios, Chocolate Covered Almonds &amp; Pistachios</t>
  </si>
  <si>
    <t>__export__.product_template_101551_6564581c</t>
  </si>
  <si>
    <t>The Executive Gift Box Caramel Popcorn</t>
  </si>
  <si>
    <t>__export__.product_template_101552_c6b37906</t>
  </si>
  <si>
    <t>The Executive Gift Box Chocolate Chip Cookies</t>
  </si>
  <si>
    <t>__export__.product_template_101553_8e3a70e7</t>
  </si>
  <si>
    <t>The Executive Gift Box Chocolate Covered Pretzels &amp; Mixed Nuts</t>
  </si>
  <si>
    <t>__export__.product_template_101555_3a4be967</t>
  </si>
  <si>
    <t>The Executive Gift Box Sea Salt Caramels &amp; Peanut Crunch Squares</t>
  </si>
  <si>
    <t>__export__.product_template_101557_32ebe03b</t>
  </si>
  <si>
    <t>GB2-J</t>
  </si>
  <si>
    <t xml:space="preserve">Gourmet Mustard Set With Pretzels In Gift Box </t>
  </si>
  <si>
    <t>__export__.product_template_101558_1ea136f1</t>
  </si>
  <si>
    <t>GB2-K</t>
  </si>
  <si>
    <t xml:space="preserve">Charcuterie Gourmet Meat &amp; Cheese Sampler Set In Gift Box </t>
  </si>
  <si>
    <t>__export__.product_template_101564_294e2fbe</t>
  </si>
  <si>
    <t>GB4</t>
  </si>
  <si>
    <t>The Chairman Gift Box Almond Butter Crunch &amp; Caramel Cashew Turtles</t>
  </si>
  <si>
    <t>__export__.product_template_101559_66189991</t>
  </si>
  <si>
    <t>The Chairman Gift Box Caramel &amp; Butter Popcorn</t>
  </si>
  <si>
    <t>__export__.product_template_101561_f807dc59</t>
  </si>
  <si>
    <t>The Chairman Gift Box Cashews, Pistachios, Mixed Nuts</t>
  </si>
  <si>
    <t>__export__.product_template_101560_806b1641</t>
  </si>
  <si>
    <t>The Chairman Gift Box Chocolate Chip Cookies</t>
  </si>
  <si>
    <t>__export__.product_template_101562_b7476718</t>
  </si>
  <si>
    <t>The Chairman Gift Box Chocolate Covered Almonds, Cashews, Pistachios, &amp; Mini Chocolate Pretzels</t>
  </si>
  <si>
    <t>__export__.product_template_101563_91e5eedb</t>
  </si>
  <si>
    <t>The Chairman Gift Box Chocolate Covered Almonds, Sea Salt Caramels, Almond Butter Crunch, Mini Chocolate Pretzels</t>
  </si>
  <si>
    <t>__export__.product_template_101565_58fc433f</t>
  </si>
  <si>
    <t>GB4-I</t>
  </si>
  <si>
    <t xml:space="preserve">Deluxe Charcuterie Gourmet Meat &amp; Cheese Set Chairman Gift Box </t>
  </si>
  <si>
    <t>__export__.product_template_101568_1b8e855d</t>
  </si>
  <si>
    <t>GM06</t>
  </si>
  <si>
    <t>Gumball Machine Chocolate Littles</t>
  </si>
  <si>
    <t>__export__.product_template_101569_884b445d</t>
  </si>
  <si>
    <t>Gumball Machine Corporate Color Chocolates, Corporate Color Jelly Beans</t>
  </si>
  <si>
    <t>__export__.product_template_101566_244040bf</t>
  </si>
  <si>
    <t>Gumball Machine Empty</t>
  </si>
  <si>
    <t>__export__.product_template_101567_c2693ef4</t>
  </si>
  <si>
    <t>Gumball Machine Signature Peppermints, Gumballs, Jelly Beans</t>
  </si>
  <si>
    <t>__export__.product_template_102349_fe51bfd6</t>
  </si>
  <si>
    <t>GO-NEC-BAG</t>
  </si>
  <si>
    <t xml:space="preserve">Golf Necessities Kit - Bag </t>
  </si>
  <si>
    <t>__export__.product_template_102350_5ff660ee</t>
  </si>
  <si>
    <t>GO-NEC-TIN</t>
  </si>
  <si>
    <t xml:space="preserve">Golf Necessities Kit - Tin </t>
  </si>
  <si>
    <t>__export__.product_template_101570_b16698b7</t>
  </si>
  <si>
    <t>GP01</t>
  </si>
  <si>
    <t xml:space="preserve">12-Piece Billboard Gum Pack </t>
  </si>
  <si>
    <t>__export__.product_template_101571_f3297639</t>
  </si>
  <si>
    <t>GP02</t>
  </si>
  <si>
    <t xml:space="preserve">24 Piece Billboard Gum Pack </t>
  </si>
  <si>
    <t>__export__.product_template_101573_44177887</t>
  </si>
  <si>
    <t>GPS</t>
  </si>
  <si>
    <t>Gourmet Popcorn Single Butter or Cheese Popcorn</t>
  </si>
  <si>
    <t>__export__.product_template_101572_1408cda7</t>
  </si>
  <si>
    <t>Gourmet Popcorn Single Caramel Popcorn</t>
  </si>
  <si>
    <t>__export__.product_template_101574_fcbd1ca3</t>
  </si>
  <si>
    <t>GRANOLABAR1</t>
  </si>
  <si>
    <t>Custom Individually Wrapped Granola Bar Granola Bar</t>
  </si>
  <si>
    <t>__export__.product_template_101575_656137b1</t>
  </si>
  <si>
    <t>GRANOLA-W</t>
  </si>
  <si>
    <t xml:space="preserve">Granola Bar with Wrapper </t>
  </si>
  <si>
    <t>__export__.product_template_101576_1613771f</t>
  </si>
  <si>
    <t>GT1</t>
  </si>
  <si>
    <t>The Grand Tin Cashews, Pistachios, Mixed Nuts</t>
  </si>
  <si>
    <t>__export__.product_template_101580_c1f73486</t>
  </si>
  <si>
    <t>The Grand Tin Chocolate Almonds</t>
  </si>
  <si>
    <t>__export__.product_template_101579_c954d778</t>
  </si>
  <si>
    <t>The Grand Tin Hershey Kisses, Miniatures, Reese Cups</t>
  </si>
  <si>
    <t>__export__.product_template_101578_7d97df42</t>
  </si>
  <si>
    <t>The Grand Tin Mini Chocolate Pretzels</t>
  </si>
  <si>
    <t>__export__.product_template_101577_3c01f76e</t>
  </si>
  <si>
    <t>The Grand Tin Starlite Mints, Mixed Jelly Beans, Hard Candy</t>
  </si>
  <si>
    <t>__export__.product_template_101582_4807c0fa</t>
  </si>
  <si>
    <t>GT1-IWM</t>
  </si>
  <si>
    <t>The Grand Tin with Individual Mints Mentos Mints or Assorted Fruit</t>
  </si>
  <si>
    <t>__export__.product_template_101581_8360c305</t>
  </si>
  <si>
    <t>The Grand Tin with Individual Mints Peppermint, Cinnamint, Buttermint, Chocolate Mint</t>
  </si>
  <si>
    <t>__export__.product_template_101584_26f122ad</t>
  </si>
  <si>
    <t>GT2</t>
  </si>
  <si>
    <t>The Royal Tin Candy Coated Chocolate, Mixed Nuts, Caramel Popcorn</t>
  </si>
  <si>
    <t>__export__.product_template_101585_417a16bc</t>
  </si>
  <si>
    <t>The Royal Tin Cashews, Pistachios, Mixed Nuts</t>
  </si>
  <si>
    <t>__export__.product_template_101588_34de5233</t>
  </si>
  <si>
    <t>The Royal Tin Gourmet Cookies or Brownies</t>
  </si>
  <si>
    <t>__export__.product_template_101583_11a80402</t>
  </si>
  <si>
    <t>The Royal Tin Hershey Kisses, Miniatures, Reese Cups</t>
  </si>
  <si>
    <t>__export__.product_template_101587_0a2b3f8d</t>
  </si>
  <si>
    <t>The Royal Tin Mini Chocolate Pretzels</t>
  </si>
  <si>
    <t>__export__.product_template_101586_58c076d4</t>
  </si>
  <si>
    <t>The Royal Tin Starlite Mints, Mixed Jelly Beans, Hard Candy</t>
  </si>
  <si>
    <t>__export__.product_template_101590_fddcbbad</t>
  </si>
  <si>
    <t>GT2-IWM</t>
  </si>
  <si>
    <t>The Royal Tin with Individually Wrapped Mints Mentos Mints or Assorted Fruit</t>
  </si>
  <si>
    <t>__export__.product_template_101589_42881f39</t>
  </si>
  <si>
    <t>The Royal Tin with Individually Wrapped Mints Peppermint, Cinnamint, Buttermint, Chocolate Mint</t>
  </si>
  <si>
    <t>__export__.product_template_101591_9345bfb7</t>
  </si>
  <si>
    <t>GT3</t>
  </si>
  <si>
    <t>The King Size Tin Caramel &amp; Butter Popcorn</t>
  </si>
  <si>
    <t>__export__.product_template_101592_9a4fb2b6</t>
  </si>
  <si>
    <t>The King Size Tin Chocolate Chip Cookies</t>
  </si>
  <si>
    <t>__export__.product_template_101593_18b48caa</t>
  </si>
  <si>
    <t>The King Size Tin GT3-C  -  Charcuterie Gourmet Meat &amp; Cheese Set In Tin</t>
  </si>
  <si>
    <t>__export__.product_template_105399_858a848d</t>
  </si>
  <si>
    <t>H5170</t>
  </si>
  <si>
    <t>HanesÂ®Â - EcoSmartÂ®Â 50/50 Cotton/Poly T-Shirt Colors 2XL Silk-Screen</t>
  </si>
  <si>
    <t>__export__.product_template_105400_fa12fb0b</t>
  </si>
  <si>
    <t>HanesÂ®Â - EcoSmartÂ®Â 50/50 Cotton/Poly T-Shirt Colors 3XL Silk-Screen</t>
  </si>
  <si>
    <t>__export__.product_template_105398_b5efb57b</t>
  </si>
  <si>
    <t>HanesÂ®Â - EcoSmartÂ®Â 50/50 Cotton/Poly T-Shirt Colors S - XL Silk-Screen</t>
  </si>
  <si>
    <t>__export__.product_template_105396_631720c5</t>
  </si>
  <si>
    <t>HanesÂ®Â - EcoSmartÂ®Â 50/50 Cotton/Poly T-Shirt White 2XL Silk-Screen</t>
  </si>
  <si>
    <t>__export__.product_template_105397_3ce06cb7</t>
  </si>
  <si>
    <t>HanesÂ®Â - EcoSmartÂ®Â 50/50 Cotton/Poly T-Shirt White 3XL Silk-Screen</t>
  </si>
  <si>
    <t>__export__.product_template_105395_46b05deb</t>
  </si>
  <si>
    <t>HanesÂ®Â - EcoSmartÂ®Â 50/50 Cotton/Poly T-Shirt White S - XL Silk-Screen</t>
  </si>
  <si>
    <t>__export__.product_template_101598_bb090031</t>
  </si>
  <si>
    <t>HB19</t>
  </si>
  <si>
    <t>Candy Bag With Header Card (Small) Chocolate Littles, Hearts, Peanuts, Colored Candy</t>
  </si>
  <si>
    <t>__export__.product_template_101597_c49e87f8</t>
  </si>
  <si>
    <t>Candy Bag With Header Card (Small) Corporate Color Chocolates, Corporate Color Jelly Beans</t>
  </si>
  <si>
    <t>__export__.product_template_101595_64d6dbca</t>
  </si>
  <si>
    <t>Candy Bag With Header Card (Small) Jelly Beans, Gum</t>
  </si>
  <si>
    <t>__export__.product_template_101596_8f87bb82</t>
  </si>
  <si>
    <t>Candy Bag With Header Card (Small) Pistachios, Cashews</t>
  </si>
  <si>
    <t>__export__.product_template_101594_d047620a</t>
  </si>
  <si>
    <t>Candy Bag With Header Card (Small) Starlite Mints</t>
  </si>
  <si>
    <t>__export__.product_template_101599_2d1c0280</t>
  </si>
  <si>
    <t>HB19-CHRTS</t>
  </si>
  <si>
    <t xml:space="preserve">Candy Bag (with Header Card) with Conversation Hearts </t>
  </si>
  <si>
    <t>__export__.product_template_101600_7847d570</t>
  </si>
  <si>
    <t>HB19-PM</t>
  </si>
  <si>
    <t xml:space="preserve">Candy Bag (with Header Card) with Printed Mints </t>
  </si>
  <si>
    <t>__export__.product_template_101604_bb166d79</t>
  </si>
  <si>
    <t>HB30</t>
  </si>
  <si>
    <t>Candy Bag With Header Card (Large) Chocolate Littles, Hearts, Peanuts, Colored Candy, Animal Crackers</t>
  </si>
  <si>
    <t>__export__.product_template_101606_1b0d488d</t>
  </si>
  <si>
    <t>Candy Bag With Header Card (Large) Corporate Color Chocolates, Corporate Color Jelly Beans</t>
  </si>
  <si>
    <t>__export__.product_template_101603_dc3920de</t>
  </si>
  <si>
    <t>Candy Bag With Header Card (Large) Granola, Goldish, Chex Mix, Tootsie Rolls, Bubble Gum, Jolly Ranchers, Starbursts</t>
  </si>
  <si>
    <t>__export__.product_template_101602_0c7d0da2</t>
  </si>
  <si>
    <t>Candy Bag With Header Card (Large) Jelly Beans, Gum</t>
  </si>
  <si>
    <t>__export__.product_template_101607_304f20f7</t>
  </si>
  <si>
    <t>Candy Bag With Header Card (Large) Pistachios</t>
  </si>
  <si>
    <t>__export__.product_template_101601_bf6ad686</t>
  </si>
  <si>
    <t>Candy Bag With Header Card (Large) Starlite Mints</t>
  </si>
  <si>
    <t>__export__.product_template_101605_09b42022</t>
  </si>
  <si>
    <t>Candy Bag With Header Card (Large) Trail Mix, Almonds, Fruit Mix, Swedish Fish, Chocolate Covered Raisins</t>
  </si>
  <si>
    <t>__export__.product_template_101608_177323d8</t>
  </si>
  <si>
    <t>HB30-PM</t>
  </si>
  <si>
    <t xml:space="preserve">Large Candy Bag (with Header Card) with Printed Mints </t>
  </si>
  <si>
    <t>__export__.product_template_105294_35f748b3</t>
  </si>
  <si>
    <t>HEAD-BAND</t>
  </si>
  <si>
    <t xml:space="preserve">Dye-Sublimated Headband </t>
  </si>
  <si>
    <t>__export__.product_template_101609_1351ae98</t>
  </si>
  <si>
    <t>HERSHEYMINI01</t>
  </si>
  <si>
    <t xml:space="preserve">Miniature Hershey Singles </t>
  </si>
  <si>
    <t>__export__.product_template_101610_7aefd9f3</t>
  </si>
  <si>
    <t>HG1A</t>
  </si>
  <si>
    <t xml:space="preserve">HanesÂ® T-Shirt And Sunglasses Combo Set With Custom Box </t>
  </si>
  <si>
    <t>__export__.product_template_101339_1dbd54ee</t>
  </si>
  <si>
    <t>HG1C</t>
  </si>
  <si>
    <t xml:space="preserve">UL Listed Charge-It-Up Power Bank &amp; Mini USB Fan Combo </t>
  </si>
  <si>
    <t>__export__.product_template_101340_4ad7f3eb</t>
  </si>
  <si>
    <t>HG1E</t>
  </si>
  <si>
    <t xml:space="preserve">UL Listed Power Bank &amp; Mini USB Fan Combo </t>
  </si>
  <si>
    <t>__export__.product_template_101341_4da5057a</t>
  </si>
  <si>
    <t>HG1L</t>
  </si>
  <si>
    <t xml:space="preserve">RFID Card Holder, Power Bank And Pen Gift Set </t>
  </si>
  <si>
    <t>__export__.product_template_102643_b13ac3f7</t>
  </si>
  <si>
    <t>HG1R</t>
  </si>
  <si>
    <t xml:space="preserve">Coaster Gift Set </t>
  </si>
  <si>
    <t>__export__.product_template_105295_0b7a4307</t>
  </si>
  <si>
    <t>HGH</t>
  </si>
  <si>
    <t xml:space="preserve">Winter Combo Set With Custom Box </t>
  </si>
  <si>
    <t>__export__.product_template_100503_c80ba10c</t>
  </si>
  <si>
    <t>HGJ</t>
  </si>
  <si>
    <t xml:space="preserve">Charge-Up Combo Set With Custom Box </t>
  </si>
  <si>
    <t>__export__.product_template_101611_6981f073</t>
  </si>
  <si>
    <t>HGM</t>
  </si>
  <si>
    <t xml:space="preserve">Tailgate Munchies Combo Set With Custom Box </t>
  </si>
  <si>
    <t>__export__.product_template_101612_b26ec44e</t>
  </si>
  <si>
    <t>HGO</t>
  </si>
  <si>
    <t xml:space="preserve">Movie Night Combo Set With Custom Box </t>
  </si>
  <si>
    <t>__export__.product_template_101613_cffbfe39</t>
  </si>
  <si>
    <t>HGZ</t>
  </si>
  <si>
    <t xml:space="preserve">GildanÂ® T-Shirt And Sunglasses Combo Set With Custom Box </t>
  </si>
  <si>
    <t>__export__.product_template_103345_b26605bb</t>
  </si>
  <si>
    <t>HMB1</t>
  </si>
  <si>
    <t xml:space="preserve">Dual Tumbler Mailer Box </t>
  </si>
  <si>
    <t>__export__.product_template_101614_0412e1d6</t>
  </si>
  <si>
    <t>HOTCHOC-CUP-03</t>
  </si>
  <si>
    <t xml:space="preserve">Custom Single Serve Hot Chocolate - 3 Pack </t>
  </si>
  <si>
    <t>__export__.product_template_101615_22521a34</t>
  </si>
  <si>
    <t>HOTCHOC-CUP-04</t>
  </si>
  <si>
    <t xml:space="preserve">Custom Single Serve Hot Chocolate - 4 Pack </t>
  </si>
  <si>
    <t>__export__.product_template_101616_dd77ab70</t>
  </si>
  <si>
    <t>HOTCHOC-CUP-05</t>
  </si>
  <si>
    <t xml:space="preserve">Custom Single Serve Hot Chocolate - 5 Pack </t>
  </si>
  <si>
    <t>__export__.product_template_101617_31ac18b5</t>
  </si>
  <si>
    <t>HOTCHOC-CUP-16</t>
  </si>
  <si>
    <t xml:space="preserve">Custom Single Serve Hot Chocolate - 16 Pack </t>
  </si>
  <si>
    <t>__export__.product_template_101618_8a4d687f</t>
  </si>
  <si>
    <t>HOTCOCOA1</t>
  </si>
  <si>
    <t xml:space="preserve">Hot Chocolate Single Pack </t>
  </si>
  <si>
    <t>__export__.product_template_101619_267842bb</t>
  </si>
  <si>
    <t>HOTCOCOABAG</t>
  </si>
  <si>
    <t xml:space="preserve">Hot Chocolate Packet </t>
  </si>
  <si>
    <t>__export__.product_template_102844_179382fd</t>
  </si>
  <si>
    <t>HS02-USA</t>
  </si>
  <si>
    <t xml:space="preserve">2 oz. Hand Sanitizer - USA Made </t>
  </si>
  <si>
    <t>__export__.product_template_102845_342082cc</t>
  </si>
  <si>
    <t>HSPEN10</t>
  </si>
  <si>
    <t xml:space="preserve">10 ml. Alcohol-Free Hand Sanitizer Pen </t>
  </si>
  <si>
    <t>__export__.product_template_101622_dd83a49b</t>
  </si>
  <si>
    <t>HT26</t>
  </si>
  <si>
    <t>Small Heart Tin Colored Candy, Chocolate Littles, Sugar-Free Peppermints</t>
  </si>
  <si>
    <t>__export__.product_template_101620_bb9c6dee</t>
  </si>
  <si>
    <t>Small Heart Tin Empty</t>
  </si>
  <si>
    <t>__export__.product_template_101621_13fa41b8</t>
  </si>
  <si>
    <t>Small Heart Tin Signature Peppermints, Gum</t>
  </si>
  <si>
    <t>__export__.product_template_102644_444a9f41</t>
  </si>
  <si>
    <t>HTC01</t>
  </si>
  <si>
    <t xml:space="preserve">Heart Tin Candle </t>
  </si>
  <si>
    <t>__export__.product_template_101623_42dd8e5e</t>
  </si>
  <si>
    <t>I-MENTOS-FRUIT</t>
  </si>
  <si>
    <t xml:space="preserve">Individually Wrapped Assorted MentosÂ® Fruit </t>
  </si>
  <si>
    <t>__export__.product_template_101624_9b67cd2b</t>
  </si>
  <si>
    <t>I-MENTOS-MINTS</t>
  </si>
  <si>
    <t xml:space="preserve">Individually Wrapped Mentos Mints </t>
  </si>
  <si>
    <t>__export__.product_template_101628_5ea00a68</t>
  </si>
  <si>
    <t>IW-MINTS</t>
  </si>
  <si>
    <t>Individually Wrapped Mints Assorted Fruit Balls</t>
  </si>
  <si>
    <t>__export__.product_template_101629_6b2f900b</t>
  </si>
  <si>
    <t>Individually Wrapped Mints Assorted Pastel Chocolates</t>
  </si>
  <si>
    <t>__export__.product_template_101625_77ffdae3</t>
  </si>
  <si>
    <t>Individually Wrapped Mints Pastel Buttermints or White Buttermints</t>
  </si>
  <si>
    <t>__export__.product_template_101626_c9e6ff94</t>
  </si>
  <si>
    <t>Individually Wrapped Mints Red Peppermint Starlites Mints</t>
  </si>
  <si>
    <t>__export__.product_template_101627_daff07bc</t>
  </si>
  <si>
    <t>Individually Wrapped Mints Soft Peppermints</t>
  </si>
  <si>
    <t>__export__.product_template_101630_cfb7d8dd</t>
  </si>
  <si>
    <t>IWM-MINTS</t>
  </si>
  <si>
    <t xml:space="preserve">Individually Wrapped Mints </t>
  </si>
  <si>
    <t>__export__.product_template_101631_9a13c2fe</t>
  </si>
  <si>
    <t>IWM-MINTS-FC</t>
  </si>
  <si>
    <t>__export__.product_template_102645_4d585c06</t>
  </si>
  <si>
    <t>JAR-OPENER-6S</t>
  </si>
  <si>
    <t xml:space="preserve">Dye Sublimated Jar Opener or Gripper - 6" Dia. </t>
  </si>
  <si>
    <t>__export__.product_template_102646_35a1ad8e</t>
  </si>
  <si>
    <t>JAR-OPENER-HRT</t>
  </si>
  <si>
    <t xml:space="preserve">Heart Shaped Dye Sublimated Jar Opener or Gripper </t>
  </si>
  <si>
    <t>__export__.product_template_102647_1018fa36</t>
  </si>
  <si>
    <t>JAR-OPENER-HSE</t>
  </si>
  <si>
    <t xml:space="preserve">House Shaped Dye Sublimated Jar Opener or Gripper </t>
  </si>
  <si>
    <t>__export__.product_template_101632_72778548</t>
  </si>
  <si>
    <t>KCS1</t>
  </si>
  <si>
    <t xml:space="preserve">Custom Coolie Retail Hang Card </t>
  </si>
  <si>
    <t>__export__.product_template_102731_74503ba2</t>
  </si>
  <si>
    <t>KEY-FOB</t>
  </si>
  <si>
    <t>Dye-Sublimated Key Fob 0.75"W x 6"L - With Carabiner &amp; Split Ring</t>
  </si>
  <si>
    <t>__export__.product_template_102732_3e54ed4f</t>
  </si>
  <si>
    <t>Dye-Sublimated Key Fob 0.75"W x 6'L With Split Ring Only</t>
  </si>
  <si>
    <t>__export__.product_template_101633_928b246e</t>
  </si>
  <si>
    <t>KISSES01</t>
  </si>
  <si>
    <t xml:space="preserve">Hershey Kiss Singles </t>
  </si>
  <si>
    <t>__export__.product_template_105402_5ce1d0ea</t>
  </si>
  <si>
    <t>L29945</t>
  </si>
  <si>
    <t>Levi'sÂ® Original Women's Trucker Jacket Embroidered</t>
  </si>
  <si>
    <t>__export__.product_template_105401_b614510d</t>
  </si>
  <si>
    <t>Levi'sÂ® Original Women's Trucker Jacket Transfer</t>
  </si>
  <si>
    <t>__export__.product_template_105404_d32d2d8c</t>
  </si>
  <si>
    <t>L72334</t>
  </si>
  <si>
    <t>Levi'sÂ® Original Men's Trucker Jacket Embroidered</t>
  </si>
  <si>
    <t>__export__.product_template_105403_7248c311</t>
  </si>
  <si>
    <t>Levi'sÂ® Original Men's Trucker Jacket Transfer</t>
  </si>
  <si>
    <t>__export__.product_template_101342_e8949f38</t>
  </si>
  <si>
    <t>LAN58S-JH</t>
  </si>
  <si>
    <t xml:space="preserve">Polyester Lanyard With J-Hook </t>
  </si>
  <si>
    <t>__export__.product_template_101343_394748d8</t>
  </si>
  <si>
    <t>LANYARDS-DS1</t>
  </si>
  <si>
    <t xml:space="preserve">Full Color Imprint Smooth Dye Sublimation Lanyard 1" </t>
  </si>
  <si>
    <t>__export__.product_template_101344_169a81e2</t>
  </si>
  <si>
    <t>LANYARDS-DS50</t>
  </si>
  <si>
    <t xml:space="preserve">Full Color Imprint Smooth Dye Sublimation Lanyard - 1/2" </t>
  </si>
  <si>
    <t>__export__.product_template_101345_0c2bd425</t>
  </si>
  <si>
    <t>LANYARDS-DS75</t>
  </si>
  <si>
    <t xml:space="preserve">Full Color Imprint Smooth Dye-Sublimation Lanyard - 3/4" </t>
  </si>
  <si>
    <t>__export__.product_template_101346_b6d91a23</t>
  </si>
  <si>
    <t>LANYARDS-DSV75</t>
  </si>
  <si>
    <t xml:space="preserve">White Lanyard with Full Color Imprint </t>
  </si>
  <si>
    <t>__export__.product_template_101347_04cb9f27</t>
  </si>
  <si>
    <t>LANYARDS-PV75</t>
  </si>
  <si>
    <t xml:space="preserve">Sewn Screen Printed Polyester Value Lanyard </t>
  </si>
  <si>
    <t>__export__.product_template_103024_53500411</t>
  </si>
  <si>
    <t>LB0</t>
  </si>
  <si>
    <t xml:space="preserve">Lip Moisturizer - All Natural USA Made </t>
  </si>
  <si>
    <t>__export__.product_template_103025_c60500c1</t>
  </si>
  <si>
    <t>LB30</t>
  </si>
  <si>
    <t xml:space="preserve">Sunscreen SPF 30 Lip Balm </t>
  </si>
  <si>
    <t>__export__.product_template_101634_e52a1e8f</t>
  </si>
  <si>
    <t>LCHBOX</t>
  </si>
  <si>
    <t xml:space="preserve">Large Chest Box with Trail Mix, Almonds, and Mixed Nuts </t>
  </si>
  <si>
    <t>__export__.product_template_101050_63515e77</t>
  </si>
  <si>
    <t>LENS-CARE-1</t>
  </si>
  <si>
    <t xml:space="preserve">Lens Care Kit </t>
  </si>
  <si>
    <t>__export__.product_template_103026_a0de1d61</t>
  </si>
  <si>
    <t>LENS-KIT-1</t>
  </si>
  <si>
    <t xml:space="preserve">Lens Wipes Pocket Kit </t>
  </si>
  <si>
    <t>__export__.product_template_101640_b957bb01</t>
  </si>
  <si>
    <t>LGPT17</t>
  </si>
  <si>
    <t>Gourmet Plastic Tube (Large) Chocolate Espresso Beans</t>
  </si>
  <si>
    <t>__export__.product_template_101638_65658f3b</t>
  </si>
  <si>
    <t>Gourmet Plastic Tube (Large) Chocolate Littles, Sugar-Free Mints, Hearts, Colored Candy</t>
  </si>
  <si>
    <t>__export__.product_template_101641_88c0fe9e</t>
  </si>
  <si>
    <t>Gourmet Plastic Tube (Large) Corporate Color Chocolates, Corporate Color Jelly Beans</t>
  </si>
  <si>
    <t>__export__.product_template_101636_55c88320</t>
  </si>
  <si>
    <t>Gourmet Plastic Tube (Large) Jelly Beans, Gum</t>
  </si>
  <si>
    <t>__export__.product_template_101637_33868da2</t>
  </si>
  <si>
    <t>Gourmet Plastic Tube (Large) Peanuts</t>
  </si>
  <si>
    <t>__export__.product_template_101639_a8fefc86</t>
  </si>
  <si>
    <t>Gourmet Plastic Tube (Large) Pistachios, Cashews</t>
  </si>
  <si>
    <t>__export__.product_template_101635_ff764749</t>
  </si>
  <si>
    <t>Gourmet Plastic Tube (Large) Signature Peppermints</t>
  </si>
  <si>
    <t>__export__.product_template_101642_5992ff19</t>
  </si>
  <si>
    <t>LIFESAVER01</t>
  </si>
  <si>
    <t xml:space="preserve">Life Savers Singles </t>
  </si>
  <si>
    <t>__export__.product_template_103027_6d5abb8c</t>
  </si>
  <si>
    <t>LIP-BALM-H-TIN</t>
  </si>
  <si>
    <t xml:space="preserve">Lip Moisturizer Heart Tin </t>
  </si>
  <si>
    <t>__export__.product_template_101643_f1e80984</t>
  </si>
  <si>
    <t>LOLLIPOP01</t>
  </si>
  <si>
    <t xml:space="preserve">Lollipop w/ Round Label </t>
  </si>
  <si>
    <t>__export__.product_template_101647_6d9d7265</t>
  </si>
  <si>
    <t>LPB12</t>
  </si>
  <si>
    <t>Pill Bottle (Large) Chocolate Littles, Sugar-Free Mints, Colored Candy</t>
  </si>
  <si>
    <t>__export__.product_template_101644_709d63ef</t>
  </si>
  <si>
    <t>Pill Bottle (Large) Empty</t>
  </si>
  <si>
    <t>__export__.product_template_101646_ac6b585e</t>
  </si>
  <si>
    <t>Pill Bottle (Large) Jelly Beans, Gum</t>
  </si>
  <si>
    <t>__export__.product_template_101645_4535bd93</t>
  </si>
  <si>
    <t>Pill Bottle (Large) Signature Peppermints</t>
  </si>
  <si>
    <t>__export__.product_template_105406_4a3bb050</t>
  </si>
  <si>
    <t>LS14001</t>
  </si>
  <si>
    <t>Lane Seven Premium Pullover Hoodie Colors 2XL Silk-Screen</t>
  </si>
  <si>
    <t>__export__.product_template_105407_3a99cf1d</t>
  </si>
  <si>
    <t>Lane Seven Premium Pullover Hoodie Colors 3XL Silk-Screen</t>
  </si>
  <si>
    <t>__export__.product_template_105405_d04f43b3</t>
  </si>
  <si>
    <t>Lane Seven Premium Pullover Hoodie Colors S - XL Silk-Screen</t>
  </si>
  <si>
    <t>__export__.product_template_105412_57e03b23</t>
  </si>
  <si>
    <t>LS14001PAT</t>
  </si>
  <si>
    <t>Lane Seven Premium Pullover Hoodie With Patch 2XL Flex Patch</t>
  </si>
  <si>
    <t>__export__.product_template_105409_c1bf1778</t>
  </si>
  <si>
    <t>Lane Seven Premium Pullover Hoodie With Patch 2XL Tackle Twill Patch</t>
  </si>
  <si>
    <t>__export__.product_template_105413_89f51c79</t>
  </si>
  <si>
    <t>Lane Seven Premium Pullover Hoodie With Patch 3XL Flex Patch</t>
  </si>
  <si>
    <t>__export__.product_template_105410_5d8b4c6c</t>
  </si>
  <si>
    <t>Lane Seven Premium Pullover Hoodie With Patch 3XL Tackle Twill Patch</t>
  </si>
  <si>
    <t>__export__.product_template_105411_fecf4d0d</t>
  </si>
  <si>
    <t>Lane Seven Premium Pullover Hoodie With Patch S-XL Flex Patch</t>
  </si>
  <si>
    <t>__export__.product_template_105408_809412a4</t>
  </si>
  <si>
    <t>Lane Seven Premium Pullover Hoodie With Patch S-XL Tackle Twill Patch</t>
  </si>
  <si>
    <t>__export__.product_template_105415_8bb3f951</t>
  </si>
  <si>
    <t>LST006</t>
  </si>
  <si>
    <t>Lane Seven Premium Fleece Joggers Colors 2XL Transfer</t>
  </si>
  <si>
    <t>__export__.product_template_105416_5632d7f6</t>
  </si>
  <si>
    <t>Lane Seven Premium Fleece Joggers Colors 3XL Transfer</t>
  </si>
  <si>
    <t>__export__.product_template_105414_bc34dc16</t>
  </si>
  <si>
    <t>Lane Seven Premium Fleece Joggers Colors XS - XL Transfer</t>
  </si>
  <si>
    <t>__export__.product_template_101650_a1f25269</t>
  </si>
  <si>
    <t>LT01</t>
  </si>
  <si>
    <t>Large Tin Chocolate Espresso Beans</t>
  </si>
  <si>
    <t>__export__.product_template_101649_8a3350ae</t>
  </si>
  <si>
    <t>Large Tin Chocolate Littles, Hearts, Sugar Free Peppermints, Colored Candy</t>
  </si>
  <si>
    <t>__export__.product_template_101648_25c1d12f</t>
  </si>
  <si>
    <t>Large Tin Empty</t>
  </si>
  <si>
    <t>__export__.product_template_101652_fc3f2c58</t>
  </si>
  <si>
    <t>Large Tin Jelly Beans, Chicles Gum</t>
  </si>
  <si>
    <t>__export__.product_template_101651_415203c6</t>
  </si>
  <si>
    <t>Large Tin Signature Peppermints</t>
  </si>
  <si>
    <t>__export__.product_template_101653_c6e124aa</t>
  </si>
  <si>
    <t>LT01-CHRTS</t>
  </si>
  <si>
    <t xml:space="preserve">Large Mint Tin with Conversation Hearts </t>
  </si>
  <si>
    <t>__export__.product_template_101654_428598c4</t>
  </si>
  <si>
    <t>LT01-PM</t>
  </si>
  <si>
    <t xml:space="preserve">Large Tin with Printed Mints </t>
  </si>
  <si>
    <t>__export__.product_template_101656_80062856</t>
  </si>
  <si>
    <t>LT6</t>
  </si>
  <si>
    <t>Six Tier Custom Logo Treat Tower Almond Butter Crunch, Gooey Cashew Caramel Turtles, Caramel Popcorn, Jumbo Cashews, Milk Chocolate Covered Pretzels, Rich Chocolate Chip Cookies</t>
  </si>
  <si>
    <t>__export__.product_template_101655_584a3a4f</t>
  </si>
  <si>
    <t>Six Tier Custom Logo Treat Tower Almond Tea Cookies, Cocoa Dusted Chocolate Truffles, Chocolate Covered Almonds, Creamy Sea Salt Caramels, Fancy Mixed Nuts, White Chocolate Covered Pretzels</t>
  </si>
  <si>
    <t>__export__.product_template_100253_b96d15aa</t>
  </si>
  <si>
    <t>LUGGAGE-STRAP</t>
  </si>
  <si>
    <t xml:space="preserve">Dye-Sublimated Luggage Strap </t>
  </si>
  <si>
    <t>__export__.product_template_102351_278d90d4</t>
  </si>
  <si>
    <t>M0034RT</t>
  </si>
  <si>
    <t xml:space="preserve">RealTreeÂ® Kan-Tastic </t>
  </si>
  <si>
    <t>__export__.product_template_104585_4ff46bc0</t>
  </si>
  <si>
    <t>M3071RT</t>
  </si>
  <si>
    <t xml:space="preserve">RealTreeÂ® Drawstring Sports Pack </t>
  </si>
  <si>
    <t>__export__.product_template_103346_abc93a0e</t>
  </si>
  <si>
    <t>M5790RT</t>
  </si>
  <si>
    <t xml:space="preserve">20 Oz. RealtreeÂ® Himalayan Tumbler </t>
  </si>
  <si>
    <t>__export__.product_template_103347_4a256994</t>
  </si>
  <si>
    <t>M5969RT</t>
  </si>
  <si>
    <t xml:space="preserve">16 Oz. RealtreeÂ® Newport Acrylic Tumbler With Insert </t>
  </si>
  <si>
    <t>__export__.product_template_105296_c2f7d7a5</t>
  </si>
  <si>
    <t>M6071RT</t>
  </si>
  <si>
    <t xml:space="preserve">RealtreeÂ® Multi-Functional Wrap </t>
  </si>
  <si>
    <t>__export__.product_template_101051_d5388193</t>
  </si>
  <si>
    <t>M6223RT</t>
  </si>
  <si>
    <t xml:space="preserve">RealtreeÂ® Malibu Sunglasses </t>
  </si>
  <si>
    <t>__export__.product_template_102352_1be30b29</t>
  </si>
  <si>
    <t>M7194RT</t>
  </si>
  <si>
    <t xml:space="preserve">RealtreeÂ® 11 Oz. Full Color Mug </t>
  </si>
  <si>
    <t>__export__.product_template_102353_7eb40e41</t>
  </si>
  <si>
    <t>M9003RT</t>
  </si>
  <si>
    <t xml:space="preserve">RealtreeÂ® Quilted Pot Holder </t>
  </si>
  <si>
    <t>__export__.product_template_103028_6a3817a8</t>
  </si>
  <si>
    <t>M99111RT</t>
  </si>
  <si>
    <t xml:space="preserve">RealtreeÂ® Dye Sublimated 3-Layer Mask </t>
  </si>
  <si>
    <t>__export__.product_template_101657_4e3c5c04</t>
  </si>
  <si>
    <t>MAGNET-600</t>
  </si>
  <si>
    <t xml:space="preserve">Square Magnet - 600 </t>
  </si>
  <si>
    <t>__export__.product_template_101658_3ce9e440</t>
  </si>
  <si>
    <t>MAGNET-601</t>
  </si>
  <si>
    <t xml:space="preserve">Rectangle Magnet - 601 </t>
  </si>
  <si>
    <t>__export__.product_template_101659_9168eb3e</t>
  </si>
  <si>
    <t>MAGNET-602</t>
  </si>
  <si>
    <t xml:space="preserve">Square Magnet - 602 </t>
  </si>
  <si>
    <t>__export__.product_template_101660_5307e6fd</t>
  </si>
  <si>
    <t>MAGNET-603</t>
  </si>
  <si>
    <t xml:space="preserve">Rectangle Magnet - 603 </t>
  </si>
  <si>
    <t>__export__.product_template_101661_6cd00082</t>
  </si>
  <si>
    <t>MAGNET-604</t>
  </si>
  <si>
    <t xml:space="preserve">Rectangle Magnet - 604 </t>
  </si>
  <si>
    <t>__export__.product_template_101662_ef01f00b</t>
  </si>
  <si>
    <t>MAGNET-605</t>
  </si>
  <si>
    <t xml:space="preserve">Rectangle Magnet - 605 </t>
  </si>
  <si>
    <t>__export__.product_template_101663_66403962</t>
  </si>
  <si>
    <t>MAGNET-606</t>
  </si>
  <si>
    <t xml:space="preserve">Rectangle Magnet - 606 </t>
  </si>
  <si>
    <t>__export__.product_template_101664_8e54ee12</t>
  </si>
  <si>
    <t>MAGNET-607</t>
  </si>
  <si>
    <t xml:space="preserve">Square Magnet - 607 </t>
  </si>
  <si>
    <t>__export__.product_template_101665_a1ad9e37</t>
  </si>
  <si>
    <t>MAGNET-609</t>
  </si>
  <si>
    <t xml:space="preserve">Rectangle Magnet - 609 </t>
  </si>
  <si>
    <t>__export__.product_template_100973_eb0dcc97</t>
  </si>
  <si>
    <t>MAGNET-CAL</t>
  </si>
  <si>
    <t xml:space="preserve">Calendar Magnet </t>
  </si>
  <si>
    <t>__export__.product_template_101666_ecea3542</t>
  </si>
  <si>
    <t>MAGNET-CARD</t>
  </si>
  <si>
    <t xml:space="preserve">Business Card Magnet </t>
  </si>
  <si>
    <t>__export__.product_template_101667_63a1f3c6</t>
  </si>
  <si>
    <t>MAGNET-RECT</t>
  </si>
  <si>
    <t xml:space="preserve">Rectangle Magnet </t>
  </si>
  <si>
    <t>__export__.product_template_100974_59310395</t>
  </si>
  <si>
    <t>MAGNET-SCH</t>
  </si>
  <si>
    <t xml:space="preserve">Schedule Magnet </t>
  </si>
  <si>
    <t>__export__.product_template_100975_22aacb1d</t>
  </si>
  <si>
    <t>MAGNET-SCH-L</t>
  </si>
  <si>
    <t xml:space="preserve">Schedule Magnet - Large </t>
  </si>
  <si>
    <t>__export__.product_template_100976_8f0fd460</t>
  </si>
  <si>
    <t>MAGNET-SCH-S</t>
  </si>
  <si>
    <t xml:space="preserve">Schedule Magnet - Small </t>
  </si>
  <si>
    <t>__export__.product_template_103037_c75755a4</t>
  </si>
  <si>
    <t>MAILER-BOX-111</t>
  </si>
  <si>
    <t>6X6 Full Color Mailer Box 1-Sided Printing</t>
  </si>
  <si>
    <t>__export__.product_template_103036_14bdcb55</t>
  </si>
  <si>
    <t>6X6 Full Color Mailer Box 2-Sided Printing</t>
  </si>
  <si>
    <t>__export__.product_template_103038_0d7d28e5</t>
  </si>
  <si>
    <t>6X6 Full Color Mailer Box Blank</t>
  </si>
  <si>
    <t>__export__.product_template_103039_21c798eb</t>
  </si>
  <si>
    <t>MAILER-BOX-112</t>
  </si>
  <si>
    <t>7x5 Full Color Mailer Box 1-Sided Printing</t>
  </si>
  <si>
    <t>__export__.product_template_103040_7c9754a1</t>
  </si>
  <si>
    <t>7x5 Full Color Mailer Box 2-Sided Printing</t>
  </si>
  <si>
    <t>__export__.product_template_103041_0fd941c6</t>
  </si>
  <si>
    <t>7x5 Full Color Mailer Box Blank</t>
  </si>
  <si>
    <t>__export__.product_template_103042_fc51d024</t>
  </si>
  <si>
    <t>MAILER-BOX-113</t>
  </si>
  <si>
    <t>8X6 Full Color Mailer Box 1-Sided Printing</t>
  </si>
  <si>
    <t>__export__.product_template_103043_7582402d</t>
  </si>
  <si>
    <t>8X6 Full Color Mailer Box 2-Sided Printing</t>
  </si>
  <si>
    <t>__export__.product_template_103044_7ad3ea9b</t>
  </si>
  <si>
    <t>8X6 Full Color Mailer Box Blank</t>
  </si>
  <si>
    <t>__export__.product_template_103045_90e17d5b</t>
  </si>
  <si>
    <t>MAILER-BOX-114</t>
  </si>
  <si>
    <t>10x8 Full Color Mailer Box 1-Sided Printing</t>
  </si>
  <si>
    <t>__export__.product_template_103046_7fabf581</t>
  </si>
  <si>
    <t>10x8 Full Color Mailer Box 2-Sided Printing</t>
  </si>
  <si>
    <t>__export__.product_template_103047_1e2bf605</t>
  </si>
  <si>
    <t>10x8 Full Color Mailer Box Blank</t>
  </si>
  <si>
    <t>__export__.product_template_103048_51b07892</t>
  </si>
  <si>
    <t>MAILER-BOX-115</t>
  </si>
  <si>
    <t>11x9 Full Color Mailer Box 1-Sided Printing</t>
  </si>
  <si>
    <t>__export__.product_template_103049_7d02b6a6</t>
  </si>
  <si>
    <t>11x9 Full Color Mailer Box 2-Sided Printing</t>
  </si>
  <si>
    <t>__export__.product_template_103050_9cf540f6</t>
  </si>
  <si>
    <t>11x9 Full Color Mailer Box Blank</t>
  </si>
  <si>
    <t>__export__.product_template_103051_b100d98d</t>
  </si>
  <si>
    <t>MAILER-BOX-116</t>
  </si>
  <si>
    <t>12x10 Full Color Mailer Box 1-Sided Printing</t>
  </si>
  <si>
    <t>__export__.product_template_103052_14287efe</t>
  </si>
  <si>
    <t>12x10 Full Color Mailer Box 2-Sided Printing</t>
  </si>
  <si>
    <t>__export__.product_template_103053_7c3d2cf5</t>
  </si>
  <si>
    <t>12x10 Full Color Mailer Box Blank</t>
  </si>
  <si>
    <t>__export__.product_template_103054_a9b805f5</t>
  </si>
  <si>
    <t>Mailer-Box-138</t>
  </si>
  <si>
    <t>5x3 Full Color Mailer Box 1-Sided Printing</t>
  </si>
  <si>
    <t>__export__.product_template_103055_76865c12</t>
  </si>
  <si>
    <t>5x3 Full Color Mailer Box 2-Sided Printing</t>
  </si>
  <si>
    <t>__export__.product_template_103056_cb30c7ea</t>
  </si>
  <si>
    <t>5x3 Full Color Mailer Box Blank</t>
  </si>
  <si>
    <t>__export__.product_template_103057_4c4b6a61</t>
  </si>
  <si>
    <t>Mailer-Box-139</t>
  </si>
  <si>
    <t>6x4 Full Color Mailer Box 1-Sided Printing</t>
  </si>
  <si>
    <t>__export__.product_template_103058_dd894834</t>
  </si>
  <si>
    <t>6x4 Full Color Mailer Box 2-Sided Printing</t>
  </si>
  <si>
    <t>__export__.product_template_103059_0b727062</t>
  </si>
  <si>
    <t>6x4 Full Color Mailer Box Blank</t>
  </si>
  <si>
    <t>__export__.product_template_103060_24c76b2e</t>
  </si>
  <si>
    <t>Mailer-Box-140</t>
  </si>
  <si>
    <t>9x7 Full Color Mailer Box 1-Sided Printing</t>
  </si>
  <si>
    <t>__export__.product_template_103061_6613c305</t>
  </si>
  <si>
    <t>9x7 Full Color Mailer Box 2-Sided Printing</t>
  </si>
  <si>
    <t>__export__.product_template_103062_484b38d9</t>
  </si>
  <si>
    <t>9x7 Full Color Mailer Box Blank</t>
  </si>
  <si>
    <t>__export__.product_template_103063_7fe4d555</t>
  </si>
  <si>
    <t>Mailer-Box-141</t>
  </si>
  <si>
    <t>9x6 Full Color Mailer Box 1-Sided Printing</t>
  </si>
  <si>
    <t>__export__.product_template_103064_484499b8</t>
  </si>
  <si>
    <t>9x6 Full Color Mailer Box 2-Sided Printing</t>
  </si>
  <si>
    <t>__export__.product_template_103065_4a3f444b</t>
  </si>
  <si>
    <t>9x6 Full Color Mailer Box Blank</t>
  </si>
  <si>
    <t>__export__.product_template_101668_32a5144f</t>
  </si>
  <si>
    <t>MD16</t>
  </si>
  <si>
    <t>Plastic Dispenser with Mints Signature Peppermints, Chocolate Littles, Colored Candy</t>
  </si>
  <si>
    <t>__export__.product_template_101669_3cfdc6cf</t>
  </si>
  <si>
    <t>Plastic Dispenser with Mints Sugar-Free Peppermints</t>
  </si>
  <si>
    <t>__export__.product_template_101670_418b2c8f</t>
  </si>
  <si>
    <t>MDL17</t>
  </si>
  <si>
    <t>Dispenser Filled With Mints Signature Peppermints, Chocolate Littles, Colored Candy</t>
  </si>
  <si>
    <t>__export__.product_template_101671_d0d0355a</t>
  </si>
  <si>
    <t>Dispenser Filled With Mints Sugar-Free Peppermints</t>
  </si>
  <si>
    <t>__export__.product_template_102648_b3085137</t>
  </si>
  <si>
    <t>MEATCHEESE-SET</t>
  </si>
  <si>
    <t xml:space="preserve">Charcuterie Favorites Board With Meat &amp; Cheese Set </t>
  </si>
  <si>
    <t>__export__.product_template_101672_00e87fda</t>
  </si>
  <si>
    <t>MESH</t>
  </si>
  <si>
    <t>Mesh Bag Chocolate Balls</t>
  </si>
  <si>
    <t>__export__.product_template_101673_638a9338</t>
  </si>
  <si>
    <t>Mesh Bag Chocolate Coins</t>
  </si>
  <si>
    <t>__export__.product_template_101674_54809b78</t>
  </si>
  <si>
    <t>Mesh Bag Poker Chips</t>
  </si>
  <si>
    <t>__export__.product_template_101052_bf2a35b6</t>
  </si>
  <si>
    <t>MICROFIBER3-5</t>
  </si>
  <si>
    <t xml:space="preserve">Microfiber Cleaning Cloth </t>
  </si>
  <si>
    <t>__export__.product_template_101053_e4cae448</t>
  </si>
  <si>
    <t>MICROFIBER6</t>
  </si>
  <si>
    <t xml:space="preserve">Microfiber Cleaning Cloth 6 - Screen Mobile Phone Cleaners </t>
  </si>
  <si>
    <t>__export__.product_template_101054_8aca34ae</t>
  </si>
  <si>
    <t>MICROFIBER-HSE</t>
  </si>
  <si>
    <t xml:space="preserve">House Microfiber Cleaning Cloth-Screen Mobile Phone Cleaners </t>
  </si>
  <si>
    <t>__export__.product_template_100504_3b4cc066</t>
  </si>
  <si>
    <t>MICROFIBER-PCH</t>
  </si>
  <si>
    <t xml:space="preserve">Dye Sublimated Microfiber Phone Wallet Pouch or Sleeve </t>
  </si>
  <si>
    <t>__export__.product_template_101348_a141e003</t>
  </si>
  <si>
    <t>MLAN75DS-RT</t>
  </si>
  <si>
    <t xml:space="preserve">RealTreeÂ® Dye Sublimation Lanyard - 3/4" </t>
  </si>
  <si>
    <t>__export__.product_template_100960_91db345a</t>
  </si>
  <si>
    <t>MMOUSERT</t>
  </si>
  <si>
    <t xml:space="preserve">RealtreeÂ® Dye Sublimated Computer Mouse Pad </t>
  </si>
  <si>
    <t>__export__.product_template_100961_b135ca30</t>
  </si>
  <si>
    <t>MOUSE-PAD-5R</t>
  </si>
  <si>
    <t xml:space="preserve">Dye Sublimated Computer Mouse Pad - 5" Dia. </t>
  </si>
  <si>
    <t>__export__.product_template_100962_656a28d7</t>
  </si>
  <si>
    <t>MOUSE-PAD-6S</t>
  </si>
  <si>
    <t xml:space="preserve">Computer Mouse Pad - Dye Sublimated - 6" </t>
  </si>
  <si>
    <t>__export__.product_template_100963_89cfd867</t>
  </si>
  <si>
    <t>MOUSE-PAD-8</t>
  </si>
  <si>
    <t xml:space="preserve">Computer Mouse Pad - Dye Sublimated </t>
  </si>
  <si>
    <t>__export__.product_template_100964_029fa97d</t>
  </si>
  <si>
    <t>MOUSE-PAD-HRT</t>
  </si>
  <si>
    <t xml:space="preserve">Heart Shaped Computer Mouse Pad - Dye Sublimated </t>
  </si>
  <si>
    <t>__export__.product_template_100965_150579ca</t>
  </si>
  <si>
    <t>MOUSE-PAD-HSE</t>
  </si>
  <si>
    <t xml:space="preserve">House Shaped Dye Sublimated Computer Mouse Pad </t>
  </si>
  <si>
    <t>__export__.product_template_100966_a179463e</t>
  </si>
  <si>
    <t>MOUSE-PAD-RIB</t>
  </si>
  <si>
    <t xml:space="preserve">Ribbon Shaped Dye Sublimated Computer Mouse Pad </t>
  </si>
  <si>
    <t>__export__.product_template_101675_b0b873e1</t>
  </si>
  <si>
    <t>MOUSE-TIN</t>
  </si>
  <si>
    <t>Mouse Mint Tin Hearts, Sugar-Free Peppermints, Colored Candy, Chocolate Littles</t>
  </si>
  <si>
    <t>__export__.product_template_101677_9e971875</t>
  </si>
  <si>
    <t>Mouse Mint Tin Jelly Beans, Chicles Gum</t>
  </si>
  <si>
    <t>__export__.product_template_101676_a761ac96</t>
  </si>
  <si>
    <t>Mouse Mint Tin Signature Peppermints</t>
  </si>
  <si>
    <t>__export__.product_template_101678_01641570</t>
  </si>
  <si>
    <t>MOVIESNACK</t>
  </si>
  <si>
    <t xml:space="preserve">Movie Snack Box </t>
  </si>
  <si>
    <t>__export__.product_template_101681_a2835863</t>
  </si>
  <si>
    <t>MPB10</t>
  </si>
  <si>
    <t>Mini Pill Bottle Chocolate Littles, Sugar-Free Mints, Colored Candy</t>
  </si>
  <si>
    <t>__export__.product_template_101680_00fd27fc</t>
  </si>
  <si>
    <t>Mini Pill Bottle Red Hots, Jelly Beans, Gum</t>
  </si>
  <si>
    <t>__export__.product_template_101679_3dfbe039</t>
  </si>
  <si>
    <t>Mini Pill Bottle Signature Peppermints</t>
  </si>
  <si>
    <t>__export__.product_template_101682_ca782fbb</t>
  </si>
  <si>
    <t>MR16</t>
  </si>
  <si>
    <t xml:space="preserve">Mint Roll </t>
  </si>
  <si>
    <t>__export__.product_template_102354_a9d620ed</t>
  </si>
  <si>
    <t>MRALLYRT</t>
  </si>
  <si>
    <t xml:space="preserve">RealtreeÂ® Dye Sublimated Rally Towel </t>
  </si>
  <si>
    <t>__export__.product_template_105417_59df4bc9</t>
  </si>
  <si>
    <t>MS1000</t>
  </si>
  <si>
    <t xml:space="preserve">Mountain Standard Coldfront Down Jacket </t>
  </si>
  <si>
    <t>__export__.product_template_105418_519cf495</t>
  </si>
  <si>
    <t>MS1001</t>
  </si>
  <si>
    <t xml:space="preserve">Mountain Standard Backroads Primaloft Jacket </t>
  </si>
  <si>
    <t>__export__.product_template_105419_cd02895e</t>
  </si>
  <si>
    <t>MS1003</t>
  </si>
  <si>
    <t xml:space="preserve">Mountain Standard Drifter Button-Up Jacket </t>
  </si>
  <si>
    <t>__export__.product_template_105420_37fb60a9</t>
  </si>
  <si>
    <t>MS1005</t>
  </si>
  <si>
    <t xml:space="preserve">Mountain Standard Stoker Fleece Jacket </t>
  </si>
  <si>
    <t>__export__.product_template_105421_baf6e53b</t>
  </si>
  <si>
    <t>MS1006</t>
  </si>
  <si>
    <t xml:space="preserve">Mountain Standard Pathfinder 1/4 Zip Fleece </t>
  </si>
  <si>
    <t>__export__.product_template_105422_04991c5d</t>
  </si>
  <si>
    <t>MS1008</t>
  </si>
  <si>
    <t xml:space="preserve">Mountain Standard Overland Fleece Crew </t>
  </si>
  <si>
    <t>__export__.product_template_105423_045beff8</t>
  </si>
  <si>
    <t>MS1009</t>
  </si>
  <si>
    <t xml:space="preserve">Mountain Standard Homegrown Fleece Pullover </t>
  </si>
  <si>
    <t>__export__.product_template_101685_55fd567c</t>
  </si>
  <si>
    <t>MS22</t>
  </si>
  <si>
    <t>Mug Stuffers Animal Crackers, Colored Candy</t>
  </si>
  <si>
    <t>__export__.product_template_101683_f0b3c791</t>
  </si>
  <si>
    <t>Mug Stuffers Buttermints, Jelly Beans, Gum</t>
  </si>
  <si>
    <t>__export__.product_template_101689_bebb37ba</t>
  </si>
  <si>
    <t>Mug Stuffers Cashews</t>
  </si>
  <si>
    <t>__export__.product_template_101688_e49bcdbb</t>
  </si>
  <si>
    <t>Mug Stuffers Chocolate Espresso Beans, Pistachios</t>
  </si>
  <si>
    <t>__export__.product_template_101691_7db0d63c</t>
  </si>
  <si>
    <t>Mug Stuffers Cookies And Cream</t>
  </si>
  <si>
    <t>__export__.product_template_101687_0f12157b</t>
  </si>
  <si>
    <t>Mug Stuffers Corporate Color Chocolates, Corporate Color Jelly Beans</t>
  </si>
  <si>
    <t>__export__.product_template_101690_3e9bcbbe</t>
  </si>
  <si>
    <t>Mug Stuffers Mentos Assorted Fruit</t>
  </si>
  <si>
    <t>__export__.product_template_101686_bcb5147c</t>
  </si>
  <si>
    <t>Mug Stuffers Peanuts, Skittles, Chocolate Littles, Candy Hearts</t>
  </si>
  <si>
    <t>__export__.product_template_101684_f1ddd582</t>
  </si>
  <si>
    <t>Mug Stuffers Starlite Mints</t>
  </si>
  <si>
    <t>__export__.product_template_105424_1cc1ebcc</t>
  </si>
  <si>
    <t>MSW1000</t>
  </si>
  <si>
    <t xml:space="preserve">Mountain Standard Alma Down Jacket </t>
  </si>
  <si>
    <t>__export__.product_template_105425_f09475c2</t>
  </si>
  <si>
    <t>MSW1001</t>
  </si>
  <si>
    <t xml:space="preserve">Mountain Standard Destination Primaloft Jacket </t>
  </si>
  <si>
    <t>__export__.product_template_105426_313fc1ba</t>
  </si>
  <si>
    <t>MSW1002</t>
  </si>
  <si>
    <t xml:space="preserve">Mountain Standard Luna Fleece Hoodie </t>
  </si>
  <si>
    <t>__export__.product_template_105427_bd50a653</t>
  </si>
  <si>
    <t>MSW1003</t>
  </si>
  <si>
    <t xml:space="preserve">Mountain Standard Chinook 1/4 Zip Fleece </t>
  </si>
  <si>
    <t>__export__.product_template_105428_c82994d8</t>
  </si>
  <si>
    <t>MSW1004</t>
  </si>
  <si>
    <t xml:space="preserve">Mountain Standard Upslope Primaloft Jacket </t>
  </si>
  <si>
    <t>__export__.product_template_101692_36e0700f</t>
  </si>
  <si>
    <t>MT24</t>
  </si>
  <si>
    <t>Mini Tin Colored Candy, Chocolate Littles</t>
  </si>
  <si>
    <t>__export__.product_template_101693_98c0bc48</t>
  </si>
  <si>
    <t>Mini Tin Signature Peppermints, Red Hots</t>
  </si>
  <si>
    <t>__export__.product_template_101694_9f6e1d50</t>
  </si>
  <si>
    <t>Mini Tin Sugar-Free Peppermints, Chicles Gum</t>
  </si>
  <si>
    <t>__export__.product_template_102355_ea5bb425</t>
  </si>
  <si>
    <t>MTOWELRT</t>
  </si>
  <si>
    <t xml:space="preserve">RealtreeÂ® Dye Sublimated Golf Towel </t>
  </si>
  <si>
    <t>__export__.product_template_105298_70608402</t>
  </si>
  <si>
    <t>NE400</t>
  </si>
  <si>
    <t>New EraÂ® Flat Bill Snapback Cap Blank</t>
  </si>
  <si>
    <t>__export__.product_template_105297_e609a328</t>
  </si>
  <si>
    <t>New EraÂ® Flat Bill Snapback Cap Embroidered</t>
  </si>
  <si>
    <t>__export__.product_template_105300_35098c12</t>
  </si>
  <si>
    <t>NE403</t>
  </si>
  <si>
    <t>New EraÂ® Original Fit Snapback Trucker Cap Blank</t>
  </si>
  <si>
    <t>__export__.product_template_105299_d0edbf93</t>
  </si>
  <si>
    <t>New EraÂ® Original Fit Snapback Trucker Cap Embroidered</t>
  </si>
  <si>
    <t>__export__.product_template_100864_5fb46a7c</t>
  </si>
  <si>
    <t>NPB1</t>
  </si>
  <si>
    <t xml:space="preserve">Custom Full Color Notebook Band </t>
  </si>
  <si>
    <t>__export__.product_template_105301_4d0de29a</t>
  </si>
  <si>
    <t>OG600</t>
  </si>
  <si>
    <t xml:space="preserve">OGIOÂ® - X-Over Cap </t>
  </si>
  <si>
    <t>__export__.product_template_105302_d564b06e</t>
  </si>
  <si>
    <t>OG601</t>
  </si>
  <si>
    <t xml:space="preserve">OGIOÂ® Flux Cap </t>
  </si>
  <si>
    <t>__export__.product_template_102356_1f04a946</t>
  </si>
  <si>
    <t>OUTDOOR-KIT-1</t>
  </si>
  <si>
    <t xml:space="preserve">Outdoor Pocket Kit </t>
  </si>
  <si>
    <t>__export__.product_template_102357_a0790cd1</t>
  </si>
  <si>
    <t>OUT-NEC-BAG</t>
  </si>
  <si>
    <t xml:space="preserve">Outdoor Necessities Kit - Bag </t>
  </si>
  <si>
    <t>__export__.product_template_102358_ac373202</t>
  </si>
  <si>
    <t>OUT-NEC-TIN</t>
  </si>
  <si>
    <t xml:space="preserve">Outdoor Necessities Kit - Tin </t>
  </si>
  <si>
    <t>__export__.product_template_101699_d2a42506</t>
  </si>
  <si>
    <t>OVATION-BOX</t>
  </si>
  <si>
    <t>The Ovation Box Almond Butter Crunch</t>
  </si>
  <si>
    <t>__export__.product_template_101695_6110105a</t>
  </si>
  <si>
    <t>The Ovation Box Almond Tea Cookies</t>
  </si>
  <si>
    <t>__export__.product_template_101700_b71ebaf7</t>
  </si>
  <si>
    <t>The Ovation Box Cashews</t>
  </si>
  <si>
    <t>__export__.product_template_101696_1e90020e</t>
  </si>
  <si>
    <t>The Ovation Box Chocolate Covered Truffles</t>
  </si>
  <si>
    <t>__export__.product_template_101701_a1a56e9a</t>
  </si>
  <si>
    <t>The Ovation Box Chocolate Turtles</t>
  </si>
  <si>
    <t>__export__.product_template_101702_649747bf</t>
  </si>
  <si>
    <t>The Ovation Box Cookies And Cream</t>
  </si>
  <si>
    <t>__export__.product_template_101698_b5e1511f</t>
  </si>
  <si>
    <t>The Ovation Box Mixed Nuts</t>
  </si>
  <si>
    <t>__export__.product_template_101697_8aa6ad22</t>
  </si>
  <si>
    <t>The Ovation Box Sea Salt Caramel</t>
  </si>
  <si>
    <t>__export__.product_template_103029_422f06cc</t>
  </si>
  <si>
    <t>PAW10</t>
  </si>
  <si>
    <t>Pet Paw Soft Wipes - 10 Pack Pet Paw Wipes</t>
  </si>
  <si>
    <t>__export__.product_template_103030_6911677d</t>
  </si>
  <si>
    <t>PAW30</t>
  </si>
  <si>
    <t xml:space="preserve">Pet Paw Canister Wipes </t>
  </si>
  <si>
    <t>__export__.product_template_100208_237a99b3</t>
  </si>
  <si>
    <t>PB1A</t>
  </si>
  <si>
    <t xml:space="preserve">Pen Custom Box </t>
  </si>
  <si>
    <t>__export__.product_template_101703_45256cbd</t>
  </si>
  <si>
    <t>PC45</t>
  </si>
  <si>
    <t xml:space="preserve">Chocolate Poker Chips </t>
  </si>
  <si>
    <t>__export__.product_template_105433_5b4b2040</t>
  </si>
  <si>
    <t>PC54</t>
  </si>
  <si>
    <t>Port &amp; CompanyÂ® Core Cotton T-Shirt Colors 2XL Silk-Screen</t>
  </si>
  <si>
    <t>__export__.product_template_105434_fe7b506a</t>
  </si>
  <si>
    <t>Port &amp; CompanyÂ® Core Cotton T-Shirt Colors 3XL - 4XL Silk-Screen</t>
  </si>
  <si>
    <t>__export__.product_template_105432_674b9d36</t>
  </si>
  <si>
    <t>Port &amp; CompanyÂ® Core Cotton T-Shirt Colors S - XL Silk-Screen</t>
  </si>
  <si>
    <t>__export__.product_template_105430_119cf32b</t>
  </si>
  <si>
    <t>Port &amp; CompanyÂ® Core Cotton T-Shirt White 2XL Silk-Screen</t>
  </si>
  <si>
    <t>__export__.product_template_105431_606d6a00</t>
  </si>
  <si>
    <t>Port &amp; CompanyÂ® Core Cotton T-Shirt White 3XL - 4XL Silk-Screen</t>
  </si>
  <si>
    <t>__export__.product_template_105429_a96e4776</t>
  </si>
  <si>
    <t>Port &amp; CompanyÂ® Core Cotton T-Shirt White S - XL Silk-Screen</t>
  </si>
  <si>
    <t>__export__.product_template_105439_65669e45</t>
  </si>
  <si>
    <t>PC55</t>
  </si>
  <si>
    <t>Port &amp; CompanyÂ® Core Blend T-Shirt Colors 2XL Silk-Screen</t>
  </si>
  <si>
    <t>__export__.product_template_105440_0cee3ae6</t>
  </si>
  <si>
    <t>Port &amp; CompanyÂ® Core Blend T-Shirt Colors 3XL - 6XL Silk-Screen</t>
  </si>
  <si>
    <t>__export__.product_template_105438_824beb7a</t>
  </si>
  <si>
    <t>Port &amp; CompanyÂ® Core Blend T-Shirt Colors S - XL Silk-Screen</t>
  </si>
  <si>
    <t>__export__.product_template_105436_0c6cd920</t>
  </si>
  <si>
    <t>Port &amp; CompanyÂ® Core Blend T-Shirt White 2XL Silk-Screen</t>
  </si>
  <si>
    <t>__export__.product_template_105437_c2a9c2eb</t>
  </si>
  <si>
    <t>Port &amp; CompanyÂ® Core Blend T-Shirt White 3XL - 6XL Silk-Screen</t>
  </si>
  <si>
    <t>__export__.product_template_105435_93b287fc</t>
  </si>
  <si>
    <t>Port &amp; CompanyÂ® Core Blend T-Shirt White S - XL Silk-Screen</t>
  </si>
  <si>
    <t>__export__.product_template_105445_6e916a96</t>
  </si>
  <si>
    <t>PC61</t>
  </si>
  <si>
    <t>Port &amp; CompanyÂ® Essential T-Shirt Colors 2XL Silk-Screen</t>
  </si>
  <si>
    <t>__export__.product_template_105446_f7d745c6</t>
  </si>
  <si>
    <t>Port &amp; CompanyÂ® Essential T-Shirt Colors 3XL - 6XL Silk-Screen</t>
  </si>
  <si>
    <t>__export__.product_template_105444_7c364ef7</t>
  </si>
  <si>
    <t>Port &amp; CompanyÂ® Essential T-Shirt Colors S - XL Silk-Screen</t>
  </si>
  <si>
    <t>__export__.product_template_105442_590d0b27</t>
  </si>
  <si>
    <t>Port &amp; CompanyÂ® Essential T-Shirt White 2XL Silk-Screen</t>
  </si>
  <si>
    <t>__export__.product_template_105443_8efee57a</t>
  </si>
  <si>
    <t>Port &amp; CompanyÂ® Essential T-Shirt White 3XL - 6XL Silk-Screen</t>
  </si>
  <si>
    <t>__export__.product_template_105441_3140c5a3</t>
  </si>
  <si>
    <t>Port &amp; CompanyÂ® Essential T-Shirt White S - XL Silk-Screen</t>
  </si>
  <si>
    <t>__export__.product_template_105451_03d4f833</t>
  </si>
  <si>
    <t>PC90</t>
  </si>
  <si>
    <t>Port &amp; CompanyÂ® Essential Fleece Crewneck Sweatshirt Colors 2XL Silk-Screen</t>
  </si>
  <si>
    <t>__export__.product_template_105452_6587b6bb</t>
  </si>
  <si>
    <t>Port &amp; CompanyÂ® Essential Fleece Crewneck Sweatshirt Colors 3XL - 4XL Silk-Screen</t>
  </si>
  <si>
    <t>__export__.product_template_105450_08000732</t>
  </si>
  <si>
    <t>Port &amp; CompanyÂ® Essential Fleece Crewneck Sweatshirt Colors S - XL Silk-Screen</t>
  </si>
  <si>
    <t>__export__.product_template_105448_3014e6be</t>
  </si>
  <si>
    <t>Port &amp; CompanyÂ® Essential Fleece Crewneck Sweatshirt White 2XL Silk-Screen</t>
  </si>
  <si>
    <t>__export__.product_template_105449_f4873907</t>
  </si>
  <si>
    <t>Port &amp; CompanyÂ® Essential Fleece Crewneck Sweatshirt White 3XL - 4XL Silk-Screen</t>
  </si>
  <si>
    <t>__export__.product_template_105447_eecb0d27</t>
  </si>
  <si>
    <t>Port &amp; CompanyÂ® Essential Fleece Crewneck Sweatshirt White S - XL Silk-Screen</t>
  </si>
  <si>
    <t>__export__.product_template_105457_cd417ca8</t>
  </si>
  <si>
    <t>PC90H</t>
  </si>
  <si>
    <t>Port &amp; CompanyÂ® Essential Fleece Pullover Hooded Sweatshirt Colors 2XL Silk-Screen</t>
  </si>
  <si>
    <t>__export__.product_template_105458_b710c765</t>
  </si>
  <si>
    <t>Port &amp; CompanyÂ® Essential Fleece Pullover Hooded Sweatshirt Colors 3XL - 4XL Silk-Screen</t>
  </si>
  <si>
    <t>__export__.product_template_105456_780d2512</t>
  </si>
  <si>
    <t>Port &amp; CompanyÂ® Essential Fleece Pullover Hooded Sweatshirt Colors S - XL Silk-Screen</t>
  </si>
  <si>
    <t>__export__.product_template_105454_45763f1e</t>
  </si>
  <si>
    <t>Port &amp; CompanyÂ® Essential Fleece Pullover Hooded Sweatshirt White 2XL Silk-Screen</t>
  </si>
  <si>
    <t>__export__.product_template_105455_6951583f</t>
  </si>
  <si>
    <t>Port &amp; CompanyÂ® Essential Fleece Pullover Hooded Sweatshirt White 3XL - 4XL Silk-Screen</t>
  </si>
  <si>
    <t>__export__.product_template_105453_24bdec41</t>
  </si>
  <si>
    <t>Port &amp; CompanyÂ® Essential Fleece Pullover Hooded Sweatshirt White S - XL Silk-Screen</t>
  </si>
  <si>
    <t>__export__.product_template_105464_00654799</t>
  </si>
  <si>
    <t>PC90PAT</t>
  </si>
  <si>
    <t>Port &amp; CompanyÂ® Essential Fleece Crewneck Sweatshirt With Patch 2XL Flex Patch</t>
  </si>
  <si>
    <t>__export__.product_template_105460_6d4816ed</t>
  </si>
  <si>
    <t>Port &amp; CompanyÂ® Essential Fleece Crewneck Sweatshirt With Patch 2XL Tackle Twill Patch</t>
  </si>
  <si>
    <t>__export__.product_template_105465_579e6d0f</t>
  </si>
  <si>
    <t>Port &amp; CompanyÂ® Essential Fleece Crewneck Sweatshirt With Patch 3XL Flex Patch</t>
  </si>
  <si>
    <t>__export__.product_template_105461_a7a98f82</t>
  </si>
  <si>
    <t>Port &amp; CompanyÂ® Essential Fleece Crewneck Sweatshirt With Patch 3XL Tackle Twill Patch</t>
  </si>
  <si>
    <t>__export__.product_template_105466_3dc255e4</t>
  </si>
  <si>
    <t>Port &amp; CompanyÂ® Essential Fleece Crewneck Sweatshirt With Patch 4XL Flex Patch</t>
  </si>
  <si>
    <t>__export__.product_template_105462_6eca960a</t>
  </si>
  <si>
    <t>Port &amp; CompanyÂ® Essential Fleece Crewneck Sweatshirt With Patch 4XL Tackle Twill Patch</t>
  </si>
  <si>
    <t>__export__.product_template_105463_043e525d</t>
  </si>
  <si>
    <t>Port &amp; CompanyÂ® Essential Fleece Crewneck Sweatshirt With Patch S-XL Flex Patch</t>
  </si>
  <si>
    <t>__export__.product_template_105459_20a5cb0b</t>
  </si>
  <si>
    <t>Port &amp; CompanyÂ® Essential Fleece Crewneck Sweatshirt With Patch S-XL Tackle Twill Patch</t>
  </si>
  <si>
    <t>__export__.product_template_101704_b1f6ef3d</t>
  </si>
  <si>
    <t>PEN-CUP-SET</t>
  </si>
  <si>
    <t>Faux Leather Pen Cup Set Cashews</t>
  </si>
  <si>
    <t>__export__.product_template_101705_76b96ae8</t>
  </si>
  <si>
    <t>Faux Leather Pen Cup Set Chocolate Almonds</t>
  </si>
  <si>
    <t>__export__.product_template_101349_01350f9e</t>
  </si>
  <si>
    <t>PET-COLLAR</t>
  </si>
  <si>
    <t xml:space="preserve">Dye-Sublimated Pet Collar </t>
  </si>
  <si>
    <t>__export__.product_template_101350_44cfe2e3</t>
  </si>
  <si>
    <t>PET-LEASH</t>
  </si>
  <si>
    <t xml:space="preserve">Dye-Sublimated Pet Leash </t>
  </si>
  <si>
    <t>__export__.product_template_101707_2cd76b39</t>
  </si>
  <si>
    <t>PILLOW1</t>
  </si>
  <si>
    <t>Small Pillow Pack Chocolate Balls, Chocolate Coins</t>
  </si>
  <si>
    <t>__export__.product_template_101708_c6d62afb</t>
  </si>
  <si>
    <t>Small Pillow Pack Hershey Kisses, Hershey Miniatures</t>
  </si>
  <si>
    <t>__export__.product_template_101706_d8835c1b</t>
  </si>
  <si>
    <t>Small Pillow Pack Jolly Ranchers, Tootsie Rolls, Bubble Gum</t>
  </si>
  <si>
    <t>__export__.product_template_101710_31c25cc2</t>
  </si>
  <si>
    <t>PILLOW2</t>
  </si>
  <si>
    <t>Medium Pillow Pack Chocolate Balls, Chocolate Coins</t>
  </si>
  <si>
    <t>__export__.product_template_101711_3d2d9c63</t>
  </si>
  <si>
    <t>Medium Pillow Pack Hershey Kisses, Hershey Miniatures</t>
  </si>
  <si>
    <t>__export__.product_template_101709_db1a0135</t>
  </si>
  <si>
    <t>Medium Pillow Pack Starlite Mints, Jolly Ranchers, Tootsie Rolls, Bubble Gum, Caramel Chew</t>
  </si>
  <si>
    <t>__export__.product_template_101713_e1568cd2</t>
  </si>
  <si>
    <t>PMD05</t>
  </si>
  <si>
    <t>Flip Top Plastic Case Jelly Beans, Gum</t>
  </si>
  <si>
    <t>__export__.product_template_101712_629aafcb</t>
  </si>
  <si>
    <t>Flip Top Plastic Case Signature Peppermints</t>
  </si>
  <si>
    <t>__export__.product_template_101714_904d96bc</t>
  </si>
  <si>
    <t>Flip Top Plastic Case Sugar-Free Mints, Colored Candy</t>
  </si>
  <si>
    <t>__export__.product_template_101715_50547d06</t>
  </si>
  <si>
    <t>POP01</t>
  </si>
  <si>
    <t xml:space="preserve">Microwave Popcorn Flat </t>
  </si>
  <si>
    <t>__export__.product_template_101716_632bfb93</t>
  </si>
  <si>
    <t>POP03</t>
  </si>
  <si>
    <t xml:space="preserve">Microwave Popcorn Box - 3 Pack Box </t>
  </si>
  <si>
    <t>__export__.product_template_101717_543a891a</t>
  </si>
  <si>
    <t>POPBOX</t>
  </si>
  <si>
    <t>Popcorn Box Butter or Cheese Popcorn</t>
  </si>
  <si>
    <t>__export__.product_template_101718_1bf922f6</t>
  </si>
  <si>
    <t>Popcorn Box Caramel Popcorn</t>
  </si>
  <si>
    <t>__export__.product_template_101719_8d4e80be</t>
  </si>
  <si>
    <t>POPCORN-SET</t>
  </si>
  <si>
    <t xml:space="preserve">Popcorn Kernel Set With Seasonings </t>
  </si>
  <si>
    <t>__export__.product_template_105303_5b7e7023</t>
  </si>
  <si>
    <t>PRNTD-SHOELACE</t>
  </si>
  <si>
    <t>Dye-Sublimated Printed Shoelaces Shoelace .375"W x 36"L</t>
  </si>
  <si>
    <t>__export__.product_template_105304_181e27ac</t>
  </si>
  <si>
    <t>Dye-Sublimated Printed Shoelaces Shoelace 0.75"W x 36"L</t>
  </si>
  <si>
    <t>__export__.product_template_101720_aba5acc8</t>
  </si>
  <si>
    <t>PT10</t>
  </si>
  <si>
    <t xml:space="preserve">Four Way Nut Tray </t>
  </si>
  <si>
    <t>__export__.product_template_101723_8629a082</t>
  </si>
  <si>
    <t>PT7</t>
  </si>
  <si>
    <t>Designer Plastic Tray Caramel Popcorn</t>
  </si>
  <si>
    <t>__export__.product_template_101722_b5679fbe</t>
  </si>
  <si>
    <t>Designer Plastic Tray Cashews, Pistachios</t>
  </si>
  <si>
    <t>__export__.product_template_101721_0eacb6aa</t>
  </si>
  <si>
    <t>Designer Plastic Tray Chocolate Covered Pretzel</t>
  </si>
  <si>
    <t>__export__.product_template_101724_c3e00a29</t>
  </si>
  <si>
    <t>PT9</t>
  </si>
  <si>
    <t>Presidential Sweet Nine-Tier Tower Starlight Mints, Chocolate Covered Almonds, Rich Chocolate Chip Cookies, Almond Butter Crunch, Fancy Mixed Nuts, Chocolate Covered Pretzels, Cocoa-Dusted Chocolate Truffles, Almond Tea Cookies, Peanut Crunch Squares</t>
  </si>
  <si>
    <t>__export__.product_template_101725_886b41bf</t>
  </si>
  <si>
    <t>RECBOX</t>
  </si>
  <si>
    <t>Rectangle Custom Candy Box Corporate Color Jelly Beans</t>
  </si>
  <si>
    <t>__export__.product_template_101726_8c9d342e</t>
  </si>
  <si>
    <t>Rectangle Custom Candy Box Peanut Butter Cups, Sea Salt Caramels</t>
  </si>
  <si>
    <t>__export__.product_template_101727_881e2651</t>
  </si>
  <si>
    <t>Rectangle Custom Candy Box Turtles, Almond Buttercrunch</t>
  </si>
  <si>
    <t>__export__.product_template_102649_cecda622</t>
  </si>
  <si>
    <t>RTC02</t>
  </si>
  <si>
    <t xml:space="preserve">2 oz. Candle In Round Tin </t>
  </si>
  <si>
    <t>__export__.product_template_102650_69fa9756</t>
  </si>
  <si>
    <t>RTC04</t>
  </si>
  <si>
    <t xml:space="preserve">4 oz. Candle In Round Tin </t>
  </si>
  <si>
    <t>__export__.product_template_105470_48c29bab</t>
  </si>
  <si>
    <t>S600</t>
  </si>
  <si>
    <t>ChampionÂ® Double Dry EcoÂ® Crewneck Sweatshirt Colors 2XL - 4XL Silk-Screen</t>
  </si>
  <si>
    <t>__export__.product_template_105469_167a2895</t>
  </si>
  <si>
    <t>ChampionÂ® Double Dry EcoÂ® Crewneck Sweatshirt Colors S - XL Silk-Screen</t>
  </si>
  <si>
    <t>__export__.product_template_105468_2c38c290</t>
  </si>
  <si>
    <t>ChampionÂ® Double Dry EcoÂ® Crewneck Sweatshirt White 2XL - 4XL Silk-Screen</t>
  </si>
  <si>
    <t>__export__.product_template_105467_9b7ba618</t>
  </si>
  <si>
    <t>ChampionÂ® Double Dry EcoÂ® Crewneck Sweatshirt White S - XL Silk-Screen</t>
  </si>
  <si>
    <t>__export__.product_template_105472_91f14b77</t>
  </si>
  <si>
    <t>S600C</t>
  </si>
  <si>
    <t>ChampionÂ® Double Dry EcoÂ® Crewneck "Ugly Sweater" Sweatshirt 2XL - 3XL Ugly Sweater</t>
  </si>
  <si>
    <t>__export__.product_template_105471_2d4ad3e4</t>
  </si>
  <si>
    <t>ChampionÂ® Double Dry EcoÂ® Crewneck "Ugly Sweater" Sweatshirt S - XL Ugly Sweater</t>
  </si>
  <si>
    <t>__export__.product_template_105476_8dbb1f6d</t>
  </si>
  <si>
    <t>S700</t>
  </si>
  <si>
    <t>ChampionÂ® Double Dry EcoÂ® Pullover Hooded Sweatshirt Colors 2XL - 4XL Silk-Screen</t>
  </si>
  <si>
    <t>__export__.product_template_105475_5a468666</t>
  </si>
  <si>
    <t>ChampionÂ® Double Dry EcoÂ® Pullover Hooded Sweatshirt Colors S - XL Silk-Screen</t>
  </si>
  <si>
    <t>__export__.product_template_105474_d55e9332</t>
  </si>
  <si>
    <t>ChampionÂ® Double Dry EcoÂ® Pullover Hooded Sweatshirt White 2XL - 4XL Silk-Screen</t>
  </si>
  <si>
    <t>__export__.product_template_105473_c36ddfae</t>
  </si>
  <si>
    <t>ChampionÂ® Double Dry EcoÂ® Pullover Hooded Sweatshirt White S - XL Silk-Screen</t>
  </si>
  <si>
    <t>__export__.product_template_105481_df0ee1a2</t>
  </si>
  <si>
    <t>S700PAT</t>
  </si>
  <si>
    <t>ChampionÂ® Double Dry EcoÂ® Pullover Hooded Sweatshirt With Patch 2XL Flex Patch</t>
  </si>
  <si>
    <t>__export__.product_template_105478_9cf59ee2</t>
  </si>
  <si>
    <t>ChampionÂ® Double Dry EcoÂ® Pullover Hooded Sweatshirt With Patch 2XL Tackle Twill Patch</t>
  </si>
  <si>
    <t>__export__.product_template_105482_562bf541</t>
  </si>
  <si>
    <t>ChampionÂ® Double Dry EcoÂ® Pullover Hooded Sweatshirt With Patch 3XL Flex Patch</t>
  </si>
  <si>
    <t>__export__.product_template_105479_72044807</t>
  </si>
  <si>
    <t>ChampionÂ® Double Dry EcoÂ® Pullover Hooded Sweatshirt With Patch 3XL Tackle Twill Patch</t>
  </si>
  <si>
    <t>__export__.product_template_105480_a3fdaf04</t>
  </si>
  <si>
    <t>ChampionÂ® Double Dry EcoÂ® Pullover Hooded Sweatshirt With Patch S-XL Flex Patch</t>
  </si>
  <si>
    <t>__export__.product_template_105477_520ee272</t>
  </si>
  <si>
    <t>ChampionÂ® Double Dry EcoÂ® Pullover Hooded Sweatshirt With Patch S-XL Tackle Twill Patch</t>
  </si>
  <si>
    <t>__export__.product_template_101731_21b6461b</t>
  </si>
  <si>
    <t>SAFET-RO</t>
  </si>
  <si>
    <t>Safe-T-Fresh Round Container Chocolate Almonds, Pistachios</t>
  </si>
  <si>
    <t>__export__.product_template_101729_87393beb</t>
  </si>
  <si>
    <t>Safe-T-Fresh Round Container Jelly Beans, Gummy Bears</t>
  </si>
  <si>
    <t>__export__.product_template_101728_1d50fecd</t>
  </si>
  <si>
    <t>Safe-T-Fresh Round Container Starlite Mints</t>
  </si>
  <si>
    <t>__export__.product_template_101730_d7240a78</t>
  </si>
  <si>
    <t>Safe-T-Fresh Round Container Trail Mix, Granola, Hershey Kisses, Hershey Miniatures, Chocolate Pretzels</t>
  </si>
  <si>
    <t>__export__.product_template_101735_0514c60f</t>
  </si>
  <si>
    <t>SAFET-SQ</t>
  </si>
  <si>
    <t>Safe-T-Fresh Square Container Chocolate Almonds, Pistachios</t>
  </si>
  <si>
    <t>__export__.product_template_101733_4c3802cd</t>
  </si>
  <si>
    <t>Safe-T-Fresh Square Container Jelly Beans, Gummy Bears</t>
  </si>
  <si>
    <t>__export__.product_template_101732_aa70cc71</t>
  </si>
  <si>
    <t>Safe-T-Fresh Square Container Starlite Mints</t>
  </si>
  <si>
    <t>__export__.product_template_101734_efa8170d</t>
  </si>
  <si>
    <t>Safe-T-Fresh Square Container Trail Mix, Granola, Hershey Kisses, Hershey Miniatures, Chocolate Pretzels</t>
  </si>
  <si>
    <t>__export__.product_template_101737_9aa68a05</t>
  </si>
  <si>
    <t>SBM</t>
  </si>
  <si>
    <t>Sweet Box Medley Chocolate Covered Almonds, Mixed Nuts, Chocolate Espresso Beans, Peanuts</t>
  </si>
  <si>
    <t>__export__.product_template_101736_7756d2a6</t>
  </si>
  <si>
    <t>Sweet Box Medley Jelly Beans, Swedish Fish, SkittlesÂ®, Assorted Gummy Bears</t>
  </si>
  <si>
    <t>__export__.product_template_101738_1c665e80</t>
  </si>
  <si>
    <t>SCBOX</t>
  </si>
  <si>
    <t>Square Custom Candy Box with Corporate Color Jelly Beans Corporate Color Jelly Beans</t>
  </si>
  <si>
    <t>__export__.product_template_101739_1ee1672f</t>
  </si>
  <si>
    <t>Square Custom Candy Box with Corporate Color Jelly Beans Shortbread Cookies, Buttercrunch</t>
  </si>
  <si>
    <t>__export__.product_template_101740_afa0e7ad</t>
  </si>
  <si>
    <t>Square Custom Candy Box with Corporate Color Jelly Beans Turtles, Chocolate Covered Almonds</t>
  </si>
  <si>
    <t>__export__.product_template_102359_93ae5930</t>
  </si>
  <si>
    <t>SCKIT02</t>
  </si>
  <si>
    <t xml:space="preserve">Kit: 1 oz. SPF30 Sunscreen Lotion with Carabiner and SPF15 Lip Balm </t>
  </si>
  <si>
    <t>__export__.product_template_101055_fea01d28</t>
  </si>
  <si>
    <t>SGBA</t>
  </si>
  <si>
    <t xml:space="preserve">Sunglasses Custom Box </t>
  </si>
  <si>
    <t>__export__.product_template_101744_106e4fd6</t>
  </si>
  <si>
    <t>SGPT18</t>
  </si>
  <si>
    <t>Gourmet Plastic Tube (Small) Chocolate Espresso Beans</t>
  </si>
  <si>
    <t>__export__.product_template_101745_03887ef6</t>
  </si>
  <si>
    <t>Gourmet Plastic Tube (Small) Chocolate Littles, Sugar-Free Mints, Hearts, Colored Candy</t>
  </si>
  <si>
    <t>__export__.product_template_101743_20a5d6b2</t>
  </si>
  <si>
    <t>Gourmet Plastic Tube (Small) Corporate Color Chocolates, Corporate Color Jelly Beans</t>
  </si>
  <si>
    <t>__export__.product_template_101742_7b18ee40</t>
  </si>
  <si>
    <t>Gourmet Plastic Tube (Small) Jelly Beans, Gum</t>
  </si>
  <si>
    <t>__export__.product_template_101741_a65d1907</t>
  </si>
  <si>
    <t>Gourmet Plastic Tube (Small) Signature Peppermints</t>
  </si>
  <si>
    <t>__export__.product_template_101748_c132b5f2</t>
  </si>
  <si>
    <t>SLT05</t>
  </si>
  <si>
    <t>Slider Tin Chicles Gum</t>
  </si>
  <si>
    <t>__export__.product_template_101749_3bbf5dc0</t>
  </si>
  <si>
    <t>Slider Tin Colored Candy, Sugar-Free Peppermints, Chocolate Littles, Hearts</t>
  </si>
  <si>
    <t>__export__.product_template_101746_c8afcbd9</t>
  </si>
  <si>
    <t>Slider Tin Empty</t>
  </si>
  <si>
    <t>__export__.product_template_101747_3e75a2b1</t>
  </si>
  <si>
    <t>Slider Tin Signature Peppermints</t>
  </si>
  <si>
    <t>__export__.product_template_101750_5128d8ff</t>
  </si>
  <si>
    <t>SLT05-CHRTS</t>
  </si>
  <si>
    <t xml:space="preserve">Slider Tin with Conversation Hearts </t>
  </si>
  <si>
    <t>__export__.product_template_101751_7a228e41</t>
  </si>
  <si>
    <t>SLT05-PM</t>
  </si>
  <si>
    <t xml:space="preserve">Slider Tin with Printed Mints </t>
  </si>
  <si>
    <t>__export__.product_template_101752_fc050451</t>
  </si>
  <si>
    <t>SLT06</t>
  </si>
  <si>
    <t xml:space="preserve">Signature Peppermints In Slider Tin </t>
  </si>
  <si>
    <t>__export__.product_template_103031_48f6c223</t>
  </si>
  <si>
    <t>SLT06LB</t>
  </si>
  <si>
    <t xml:space="preserve">Lip Moisturizer Slider Tin </t>
  </si>
  <si>
    <t>__export__.product_template_101753_502ef4e0</t>
  </si>
  <si>
    <t>SNACKPACK-S</t>
  </si>
  <si>
    <t xml:space="preserve">Snack Pack </t>
  </si>
  <si>
    <t>__export__.product_template_101757_cce84d59</t>
  </si>
  <si>
    <t>SPB11</t>
  </si>
  <si>
    <t>Pill Bottle (Small) Chocolate Littles, Sugar-Free Mints, Colored Candy</t>
  </si>
  <si>
    <t>__export__.product_template_101754_559a47ed</t>
  </si>
  <si>
    <t>Pill Bottle (Small) Empty</t>
  </si>
  <si>
    <t>__export__.product_template_101756_bdc7d325</t>
  </si>
  <si>
    <t>Pill Bottle (Small) Jelly Beans, Gum</t>
  </si>
  <si>
    <t>__export__.product_template_101755_953c790e</t>
  </si>
  <si>
    <t>Pill Bottle (Small) Signature Peppermints</t>
  </si>
  <si>
    <t>__export__.product_template_101760_2fc1855b</t>
  </si>
  <si>
    <t>SP-HALF-MOON</t>
  </si>
  <si>
    <t>Half Moon Acrylic Show Piece Chocolate Littles, Hearts, Colored Candy</t>
  </si>
  <si>
    <t>__export__.product_template_101758_c79eaeb7</t>
  </si>
  <si>
    <t>Half Moon Acrylic Show Piece Signature Peppermints, Jelly Beans, Gum</t>
  </si>
  <si>
    <t>__export__.product_template_101759_a20ea02c</t>
  </si>
  <si>
    <t>Half Moon Acrylic Show Piece Sugar-Free Mints, Corporate Color Chocolates, Corporate Color Jelly Beans</t>
  </si>
  <si>
    <t>__export__.product_template_101764_fa1c4610</t>
  </si>
  <si>
    <t>SP-HEART</t>
  </si>
  <si>
    <t>Heart Acrylic Show Piece Chocolate Almonds</t>
  </si>
  <si>
    <t>__export__.product_template_101765_9b42cbd0</t>
  </si>
  <si>
    <t>Heart Acrylic Show Piece Corporate Color Chocolates</t>
  </si>
  <si>
    <t>__export__.product_template_101766_ad40a51d</t>
  </si>
  <si>
    <t>Heart Acrylic Show Piece Corporate Color Jelly Beans</t>
  </si>
  <si>
    <t>__export__.product_template_101763_4da7895c</t>
  </si>
  <si>
    <t>Heart Acrylic Show Piece Hearts, Colored Candy</t>
  </si>
  <si>
    <t>__export__.product_template_101767_7f4dbdea</t>
  </si>
  <si>
    <t>Heart Acrylic Show Piece Hershey Kisses</t>
  </si>
  <si>
    <t>__export__.product_template_101762_4182b8f2</t>
  </si>
  <si>
    <t>Heart Acrylic Show Piece Jelly Beans</t>
  </si>
  <si>
    <t>__export__.product_template_101761_4d3e2d8e</t>
  </si>
  <si>
    <t>Heart Acrylic Show Piece Starlite Mints</t>
  </si>
  <si>
    <t>__export__.product_template_102651_d4fe0237</t>
  </si>
  <si>
    <t>SPICE-SHAKER</t>
  </si>
  <si>
    <t xml:space="preserve">Gourmet Spice and Rub Bottle Shaker Set </t>
  </si>
  <si>
    <t>__export__.product_template_102653_95f3fee5</t>
  </si>
  <si>
    <t>SPICE-SINGLE</t>
  </si>
  <si>
    <t>Gourmet Spice and Rub Bottle Shaker BBQ Seasoning</t>
  </si>
  <si>
    <t>__export__.product_template_102655_e7d953d4</t>
  </si>
  <si>
    <t>Gourmet Spice and Rub Bottle Shaker Black Pepper</t>
  </si>
  <si>
    <t>__export__.product_template_102652_a7ac1458</t>
  </si>
  <si>
    <t>Gourmet Spice and Rub Bottle Shaker Cajun Seasoning</t>
  </si>
  <si>
    <t>__export__.product_template_102654_f762516d</t>
  </si>
  <si>
    <t>Gourmet Spice and Rub Bottle Shaker Pink Salt</t>
  </si>
  <si>
    <t>__export__.product_template_102657_b2491ca5</t>
  </si>
  <si>
    <t>SPICE-TIN</t>
  </si>
  <si>
    <t>Gourmet Spice Tin BBQ Seasoning</t>
  </si>
  <si>
    <t>__export__.product_template_102659_5392cf25</t>
  </si>
  <si>
    <t>Gourmet Spice Tin Black Pepper</t>
  </si>
  <si>
    <t>__export__.product_template_102656_9b71603d</t>
  </si>
  <si>
    <t>Gourmet Spice Tin Cajun Seasoning</t>
  </si>
  <si>
    <t>__export__.product_template_102658_2c2b4bd3</t>
  </si>
  <si>
    <t>Gourmet Spice Tin Pink Salt</t>
  </si>
  <si>
    <t>__export__.product_template_101772_2a5a0e51</t>
  </si>
  <si>
    <t>SP-LROUND</t>
  </si>
  <si>
    <t>Large Round Show Piece Chocolate Almonds</t>
  </si>
  <si>
    <t>__export__.product_template_101771_cb2c68f6</t>
  </si>
  <si>
    <t>Large Round Show Piece Colored Candy, Chocolate Littles</t>
  </si>
  <si>
    <t>__export__.product_template_101774_bb9f7bf3</t>
  </si>
  <si>
    <t>Large Round Show Piece Corporate Color Jelly Beans, Corporate Color Chocolates, Cashews</t>
  </si>
  <si>
    <t>__export__.product_template_101770_85e06cff</t>
  </si>
  <si>
    <t>Large Round Show Piece Hershey Kisses</t>
  </si>
  <si>
    <t>__export__.product_template_101773_3e3f39f9</t>
  </si>
  <si>
    <t>Large Round Show Piece Pistachios</t>
  </si>
  <si>
    <t>__export__.product_template_101769_80333394</t>
  </si>
  <si>
    <t>Large Round Show Piece Signature Peppermints, Jelly Beans</t>
  </si>
  <si>
    <t>__export__.product_template_101768_4b0b0a2b</t>
  </si>
  <si>
    <t>Large Round Show Piece Starlite Mints, Jolly Ranchers, Tootsie Rolls</t>
  </si>
  <si>
    <t>__export__.product_template_101780_dc2c586b</t>
  </si>
  <si>
    <t>SRWT31</t>
  </si>
  <si>
    <t>Candy Window Tin Short Round Buttermints</t>
  </si>
  <si>
    <t>__export__.product_template_101776_ce10e264</t>
  </si>
  <si>
    <t>Candy Window Tin Short Round Corporate Color Chocolates, Corporate Color Jelly Beans</t>
  </si>
  <si>
    <t>__export__.product_template_101778_09a31d6d</t>
  </si>
  <si>
    <t>Candy Window Tin Short Round Empty</t>
  </si>
  <si>
    <t>__export__.product_template_101779_0312583e</t>
  </si>
  <si>
    <t>Candy Window Tin Short Round Mentos Assorted Fruit</t>
  </si>
  <si>
    <t>__export__.product_template_101777_e27328e5</t>
  </si>
  <si>
    <t>Candy Window Tin Short Round Signature Peppermints, Jelly Beans, Gum</t>
  </si>
  <si>
    <t>__export__.product_template_101775_0976d7e2</t>
  </si>
  <si>
    <t>Candy Window Tin Short Round Sugar-Free Peppermints, Hearts, Colored Candy, Chocolate Littles</t>
  </si>
  <si>
    <t>__export__.product_template_101781_7d2f7632</t>
  </si>
  <si>
    <t>SRWT31-CHRTS</t>
  </si>
  <si>
    <t xml:space="preserve">Short Round Tin with Conversation Hearts </t>
  </si>
  <si>
    <t>__export__.product_template_101782_c7715bb4</t>
  </si>
  <si>
    <t>SRWT31-PM</t>
  </si>
  <si>
    <t xml:space="preserve">Candy Window Tin Short Round with Printed Mints </t>
  </si>
  <si>
    <t>__export__.product_template_101784_cccbd493</t>
  </si>
  <si>
    <t>SSP</t>
  </si>
  <si>
    <t>Super Stacker Present Chocolate Covered Almonds, Mixed Nuts, Chocolate Espresso Beans, Peanuts</t>
  </si>
  <si>
    <t>__export__.product_template_101783_b1834c1d</t>
  </si>
  <si>
    <t>Super Stacker Present Jelly Beans, Swedish Fish, SkittlesÂ®, Assorted Gummy Bears</t>
  </si>
  <si>
    <t>__export__.product_template_101788_bcf4e111</t>
  </si>
  <si>
    <t>SST15</t>
  </si>
  <si>
    <t>Snap Top Tin (Small) Chicles Gum</t>
  </si>
  <si>
    <t>__export__.product_template_101785_72af14be</t>
  </si>
  <si>
    <t>Snap Top Tin (Small) Empty</t>
  </si>
  <si>
    <t>__export__.product_template_101787_c3c34672</t>
  </si>
  <si>
    <t>Snap Top Tin (Small) Signature Peppermints</t>
  </si>
  <si>
    <t>__export__.product_template_101786_8f6b3a73</t>
  </si>
  <si>
    <t>Snap Top Tin (Small) Sugar-Free Peppermints, Chocolate Littles, Colored Candy</t>
  </si>
  <si>
    <t>__export__.product_template_101791_faa98820</t>
  </si>
  <si>
    <t>ST02</t>
  </si>
  <si>
    <t>Small Tin Chocolate Littles, Hearts, Sugar-Free Peppermints, Colored</t>
  </si>
  <si>
    <t>__export__.product_template_101789_92c90798</t>
  </si>
  <si>
    <t>Small Tin Empty</t>
  </si>
  <si>
    <t>__export__.product_template_101790_de9e507b</t>
  </si>
  <si>
    <t>Small Tin Signature Peppermints, Jelly Beans, Gum</t>
  </si>
  <si>
    <t>__export__.product_template_101792_d316295a</t>
  </si>
  <si>
    <t>ST02-CHRTS</t>
  </si>
  <si>
    <t xml:space="preserve">Small Mint Tin with Conversation Hearts </t>
  </si>
  <si>
    <t>__export__.product_template_101793_60c118e2</t>
  </si>
  <si>
    <t>ST02-PM</t>
  </si>
  <si>
    <t xml:space="preserve">Small Tin with Printed Mints </t>
  </si>
  <si>
    <t>__export__.product_template_101795_7db23120</t>
  </si>
  <si>
    <t>ST03</t>
  </si>
  <si>
    <t>Snap Top Tin (Large) Chocolate Littles, Colored Candy, Sugar-Free Peppermints</t>
  </si>
  <si>
    <t>__export__.product_template_101794_74217375</t>
  </si>
  <si>
    <t>Snap Top Tin (Large) Empty</t>
  </si>
  <si>
    <t>__export__.product_template_101797_cd09b6b2</t>
  </si>
  <si>
    <t>Snap Top Tin (Large) Jelly Beans, Chicles Gum</t>
  </si>
  <si>
    <t>__export__.product_template_101796_704e20a4</t>
  </si>
  <si>
    <t>Snap Top Tin (Large) Signature Peppermints</t>
  </si>
  <si>
    <t>__export__.product_template_101798_0fee4ccb</t>
  </si>
  <si>
    <t>ST1</t>
  </si>
  <si>
    <t>Healthy Snackin' Tube Buttermints</t>
  </si>
  <si>
    <t>__export__.product_template_101799_d1d40cfa</t>
  </si>
  <si>
    <t>Healthy Snackin' Tube Trail Mix</t>
  </si>
  <si>
    <t>__export__.product_template_101800_c10061dd</t>
  </si>
  <si>
    <t>STARLITE01</t>
  </si>
  <si>
    <t xml:space="preserve">Individually Wrapped Starlite Breath Mints </t>
  </si>
  <si>
    <t>__export__.product_template_102660_88c78b05</t>
  </si>
  <si>
    <t>STC03</t>
  </si>
  <si>
    <t xml:space="preserve">Snap Top Tin Candle </t>
  </si>
  <si>
    <t>__export__.product_template_103574_7cbe36b5</t>
  </si>
  <si>
    <t>STICKER-14</t>
  </si>
  <si>
    <t xml:space="preserve">Custom Sticker 14 - Window or Bumper </t>
  </si>
  <si>
    <t>__export__.product_template_103575_bcbf6856</t>
  </si>
  <si>
    <t>STICKER-24</t>
  </si>
  <si>
    <t xml:space="preserve">Custom Sticker 24 - Window or Bumper </t>
  </si>
  <si>
    <t>__export__.product_template_103576_8e041278</t>
  </si>
  <si>
    <t>STICKER-34</t>
  </si>
  <si>
    <t xml:space="preserve">Custom Sticker 34 - Window or Bumper </t>
  </si>
  <si>
    <t>__export__.product_template_103577_8929e11c</t>
  </si>
  <si>
    <t>STICKER-OVAL64</t>
  </si>
  <si>
    <t xml:space="preserve">Oval Sticker - Window or Bumper </t>
  </si>
  <si>
    <t>__export__.product_template_103578_a3d25f5b</t>
  </si>
  <si>
    <t>STICKER-REC11</t>
  </si>
  <si>
    <t xml:space="preserve">Rectangle Sticker 11 - Window or Bumper </t>
  </si>
  <si>
    <t>__export__.product_template_103579_fba71f89</t>
  </si>
  <si>
    <t>STICKER-REC115</t>
  </si>
  <si>
    <t xml:space="preserve">Rectangle Sticker 115 - Window or Bumper </t>
  </si>
  <si>
    <t>__export__.product_template_103580_89bf67a5</t>
  </si>
  <si>
    <t>STICKER-REC152</t>
  </si>
  <si>
    <t xml:space="preserve">Rectangle Sticker 152 - Window or Bumper </t>
  </si>
  <si>
    <t>__export__.product_template_103581_d289ca03</t>
  </si>
  <si>
    <t>STICKER-REC153</t>
  </si>
  <si>
    <t xml:space="preserve">Rectangle Sticker 153 - Window or Bumper </t>
  </si>
  <si>
    <t>__export__.product_template_103582_34842015</t>
  </si>
  <si>
    <t>STICKER-REC625</t>
  </si>
  <si>
    <t xml:space="preserve">Rectangle Sticker 625 - Window or Bumper </t>
  </si>
  <si>
    <t>__export__.product_template_103583_fb8771f6</t>
  </si>
  <si>
    <t>STICKER-REC75</t>
  </si>
  <si>
    <t xml:space="preserve">Rectangle Sticker 75 - Window or Bumper </t>
  </si>
  <si>
    <t>__export__.product_template_103584_091c9d7d</t>
  </si>
  <si>
    <t>STICKER-REC925</t>
  </si>
  <si>
    <t xml:space="preserve">Rectangle Sticker 925 - Window or Bumper </t>
  </si>
  <si>
    <t>__export__.product_template_103585_466b2b5f</t>
  </si>
  <si>
    <t>STICKER-RIB35</t>
  </si>
  <si>
    <t xml:space="preserve">Ribbon Sticker - Window or Bumper </t>
  </si>
  <si>
    <t>__export__.product_template_103586_e8ab7484</t>
  </si>
  <si>
    <t>STICKER-RND35</t>
  </si>
  <si>
    <t xml:space="preserve">Round Sticker - Window or Bumper </t>
  </si>
  <si>
    <t>__export__.product_template_103587_2aeb332e</t>
  </si>
  <si>
    <t>STICKER-SQ435</t>
  </si>
  <si>
    <t xml:space="preserve">Square Sticker - Window or Bumper </t>
  </si>
  <si>
    <t>__export__.product_template_103588_9aee26f9</t>
  </si>
  <si>
    <t>STICKER-STAR35</t>
  </si>
  <si>
    <t xml:space="preserve">Star Sticker - Window or Bumper </t>
  </si>
  <si>
    <t>__export__.product_template_101805_1dfd5220</t>
  </si>
  <si>
    <t>SWEET-DREAMS</t>
  </si>
  <si>
    <t>Sweet Dreams Cashews</t>
  </si>
  <si>
    <t>__export__.product_template_101804_b579e3d4</t>
  </si>
  <si>
    <t>Sweet Dreams Chocolate Covered Almonds, Pistachios, Mini Chocolate Pretzels</t>
  </si>
  <si>
    <t>__export__.product_template_101806_fd4a914d</t>
  </si>
  <si>
    <t>Sweet Dreams Chocolate Covered Truffles</t>
  </si>
  <si>
    <t>__export__.product_template_101807_58c52581</t>
  </si>
  <si>
    <t>Sweet Dreams Cookies And Cream</t>
  </si>
  <si>
    <t>__export__.product_template_101803_ebb1ff29</t>
  </si>
  <si>
    <t>Sweet Dreams Hershey Kisses, Hershey Miniatures</t>
  </si>
  <si>
    <t>__export__.product_template_101802_d6df1239</t>
  </si>
  <si>
    <t>Sweet Dreams Jolly Ranchers, Gumballs</t>
  </si>
  <si>
    <t>__export__.product_template_101801_c41236cc</t>
  </si>
  <si>
    <t>Sweet Dreams Starlite Mints</t>
  </si>
  <si>
    <t>__export__.product_template_101808_6699490d</t>
  </si>
  <si>
    <t>SWIRLPOP1</t>
  </si>
  <si>
    <t xml:space="preserve">Swirl Lollipop with Round Label </t>
  </si>
  <si>
    <t>__export__.product_template_101809_d28a0732</t>
  </si>
  <si>
    <t>T2G</t>
  </si>
  <si>
    <t>Two Gallon Tin 2 Butter, 2 Caramel, 2 Cheese Popcorn Bags</t>
  </si>
  <si>
    <t>__export__.product_template_101810_c8228acb</t>
  </si>
  <si>
    <t>Two Gallon Tin 3 Butter, 3 Cheese Popcorn Bags</t>
  </si>
  <si>
    <t>__export__.product_template_101811_4d974958</t>
  </si>
  <si>
    <t>TB1</t>
  </si>
  <si>
    <t xml:space="preserve">The Beverly Hills - Grade A Nuts &amp; Chocolate Almonds </t>
  </si>
  <si>
    <t>__export__.product_template_101813_c7c0b562</t>
  </si>
  <si>
    <t>TB2</t>
  </si>
  <si>
    <t>The Cosmopolitan Tower Chocolate Chip Cookies, Chocolate Almonds</t>
  </si>
  <si>
    <t>__export__.product_template_101812_b60aa80c</t>
  </si>
  <si>
    <t>The Cosmopolitan Tower Chocolate Covered Pretzels, Cashews</t>
  </si>
  <si>
    <t>__export__.product_template_101814_e6e71867</t>
  </si>
  <si>
    <t>TEABOX01</t>
  </si>
  <si>
    <t xml:space="preserve">Tea Gift Box </t>
  </si>
  <si>
    <t>__export__.product_template_101815_91449af8</t>
  </si>
  <si>
    <t>TEABOX24</t>
  </si>
  <si>
    <t>__export__.product_template_101816_3710edbb</t>
  </si>
  <si>
    <t>TEATIN01</t>
  </si>
  <si>
    <t xml:space="preserve">Compact Tea Tin </t>
  </si>
  <si>
    <t>__export__.product_template_103032_0cc2a7a8</t>
  </si>
  <si>
    <t>TISSUE-BOX</t>
  </si>
  <si>
    <t xml:space="preserve">Tissue Box with Sleeve </t>
  </si>
  <si>
    <t>__export__.product_template_103033_e6fad31c</t>
  </si>
  <si>
    <t>TISSUE-SLEEVE</t>
  </si>
  <si>
    <t xml:space="preserve">Tissue Box Sleeve (Flat Top Tissue Sleeve Only) </t>
  </si>
  <si>
    <t>__export__.product_template_101818_63599c82</t>
  </si>
  <si>
    <t>TOOTSIEPOP1</t>
  </si>
  <si>
    <t>Tootsie Pop w/ Flag With Box</t>
  </si>
  <si>
    <t>__export__.product_template_101817_ca5d8ef3</t>
  </si>
  <si>
    <t>Tootsie Pop w/ Flag With Flag</t>
  </si>
  <si>
    <t>__export__.product_template_102360_0045036e</t>
  </si>
  <si>
    <t>TOWEL-COOL</t>
  </si>
  <si>
    <t xml:space="preserve">Cooling Towel - Dye Sublimated </t>
  </si>
  <si>
    <t>__export__.product_template_102361_a91ebd2a</t>
  </si>
  <si>
    <t>TOWEL-GOLF-SM</t>
  </si>
  <si>
    <t xml:space="preserve">Golf Towel - Dye Sublimated </t>
  </si>
  <si>
    <t>__export__.product_template_102362_65309bab</t>
  </si>
  <si>
    <t>TOWEL-RALLY-01</t>
  </si>
  <si>
    <t xml:space="preserve">Rally Towel - Dye Sublimated </t>
  </si>
  <si>
    <t>__export__.product_template_102363_4dc3e17b</t>
  </si>
  <si>
    <t>TOWEL-SPORTS</t>
  </si>
  <si>
    <t xml:space="preserve">Sports Towel - Dye Sublimated </t>
  </si>
  <si>
    <t>__export__.product_template_101819_71095d5c</t>
  </si>
  <si>
    <t>TT3</t>
  </si>
  <si>
    <t>Three-Tier Tower Chocolate Chip Cookies, Mixed Nuts &amp; Starlite Peppermints</t>
  </si>
  <si>
    <t>__export__.product_template_101820_d15015bd</t>
  </si>
  <si>
    <t>Three-Tier Tower White Chocolate Pretzels, Chocolate Truffles &amp; Chocolate Covered Almonds</t>
  </si>
  <si>
    <t>__export__.product_template_101821_2a5e4af8</t>
  </si>
  <si>
    <t>TT4</t>
  </si>
  <si>
    <t>Four-Tier Tower Almond Tea Cookies, White Chocolate Mini Pretzels, Roasted Peanuts, Chocolate Truffles</t>
  </si>
  <si>
    <t>__export__.product_template_101822_c049cdb8</t>
  </si>
  <si>
    <t>Four-Tier Tower Chocolate Truffles, Almond Tea Cookies, Chocolate Chip Cookies, Mixed Nuts</t>
  </si>
  <si>
    <t>__export__.product_template_103349_101742e0</t>
  </si>
  <si>
    <t>TUMBLER25</t>
  </si>
  <si>
    <t>16 oz. Double Wall Tumbler With Candy Chocolate Littles, Candy Hearts</t>
  </si>
  <si>
    <t>__export__.product_template_103353_fd0a66e4</t>
  </si>
  <si>
    <t>16 oz. Double Wall Tumbler With Candy Conversation Hearts</t>
  </si>
  <si>
    <t>__export__.product_template_103350_d9de8d87</t>
  </si>
  <si>
    <t>16 oz. Double Wall Tumbler With Candy Corporate Color Chocolates, Corporate Color Jelly Beans</t>
  </si>
  <si>
    <t>__export__.product_template_103348_1af7fe5e</t>
  </si>
  <si>
    <t>16 oz. Double Wall Tumbler With Candy Jelly Beans, Gum</t>
  </si>
  <si>
    <t>__export__.product_template_103352_fb35e2d4</t>
  </si>
  <si>
    <t>16 oz. Double Wall Tumbler With Candy Jolly Ranchers</t>
  </si>
  <si>
    <t>__export__.product_template_103351_638a5f7b</t>
  </si>
  <si>
    <t>16 oz. Double Wall Tumbler With Candy Starlite Mints</t>
  </si>
  <si>
    <t>__export__.product_template_101823_a0ce42c0</t>
  </si>
  <si>
    <t>TWISTMINTS</t>
  </si>
  <si>
    <t>Twist Toppers Signature Peppermints, Chocolate Littles</t>
  </si>
  <si>
    <t>__export__.product_template_101824_5bb9ec1e</t>
  </si>
  <si>
    <t>TWISTMINTS-CHR</t>
  </si>
  <si>
    <t xml:space="preserve">Twist top container filled with Conversation Hearts </t>
  </si>
  <si>
    <t>__export__.product_template_101825_c719d3d7</t>
  </si>
  <si>
    <t>TWISTMINTS-PM</t>
  </si>
  <si>
    <t xml:space="preserve">Twist Toppers with Printed Mints </t>
  </si>
  <si>
    <t>__export__.product_template_101831_0338eb41</t>
  </si>
  <si>
    <t>WB1</t>
  </si>
  <si>
    <t>Window Bag Candy Hearts</t>
  </si>
  <si>
    <t>__export__.product_template_101833_a7620f8b</t>
  </si>
  <si>
    <t>Window Bag Cashews</t>
  </si>
  <si>
    <t>__export__.product_template_101834_50e18849</t>
  </si>
  <si>
    <t>Window Bag Chocolate Almonds</t>
  </si>
  <si>
    <t>__export__.product_template_101830_abef5662</t>
  </si>
  <si>
    <t>Window Bag Chocolate Littles</t>
  </si>
  <si>
    <t>__export__.product_template_101836_6a699745</t>
  </si>
  <si>
    <t>Window Bag Cookies And Cream</t>
  </si>
  <si>
    <t>__export__.product_template_101828_f57bd6ad</t>
  </si>
  <si>
    <t>Window Bag Hershey Kisses, Mini Chocolate Pretzels</t>
  </si>
  <si>
    <t>__export__.product_template_101827_e841cfff</t>
  </si>
  <si>
    <t>Window Bag Jelly Beans</t>
  </si>
  <si>
    <t>__export__.product_template_101835_1b945478</t>
  </si>
  <si>
    <t>Window Bag Mentos Assorted Fruit</t>
  </si>
  <si>
    <t>__export__.product_template_101829_fefdd77d</t>
  </si>
  <si>
    <t>Window Bag Peanuts</t>
  </si>
  <si>
    <t>__export__.product_template_101832_a6a469f0</t>
  </si>
  <si>
    <t>Window Bag Pistachios</t>
  </si>
  <si>
    <t>__export__.product_template_101826_da98bbf0</t>
  </si>
  <si>
    <t>Window Bag Starlite Mints</t>
  </si>
  <si>
    <t>__export__.product_template_101841_e94760ba</t>
  </si>
  <si>
    <t>WB2</t>
  </si>
  <si>
    <t>Large Window Bag Candy Hearts</t>
  </si>
  <si>
    <t>__export__.product_template_101845_4ad341e3</t>
  </si>
  <si>
    <t>Large Window Bag Cashews</t>
  </si>
  <si>
    <t>__export__.product_template_101844_300594fb</t>
  </si>
  <si>
    <t>Large Window Bag Chocolate Almonds</t>
  </si>
  <si>
    <t>__export__.product_template_101839_02c16c2a</t>
  </si>
  <si>
    <t>Large Window Bag Chocolate Littles</t>
  </si>
  <si>
    <t>__export__.product_template_101846_651e398c</t>
  </si>
  <si>
    <t>Large Window Bag Cookies And Cream</t>
  </si>
  <si>
    <t>__export__.product_template_101840_ff4d348b</t>
  </si>
  <si>
    <t>Large Window Bag Hershey Kisses, Peanuts</t>
  </si>
  <si>
    <t>__export__.product_template_101838_caa5b611</t>
  </si>
  <si>
    <t>Large Window Bag Jelly Beans</t>
  </si>
  <si>
    <t>__export__.product_template_101842_65ed0581</t>
  </si>
  <si>
    <t>Large Window Bag Mini Chocolate Pretzels</t>
  </si>
  <si>
    <t>__export__.product_template_101843_795a2780</t>
  </si>
  <si>
    <t>Large Window Bag Pistachios</t>
  </si>
  <si>
    <t>__export__.product_template_101837_aba36866</t>
  </si>
  <si>
    <t>Large Window Bag Starlite Mints</t>
  </si>
  <si>
    <t>__export__.product_template_101351_9e7ec8a3</t>
  </si>
  <si>
    <t>WRIST-BAND</t>
  </si>
  <si>
    <t>Dye-Sublimated Wristband One Sided Printing</t>
  </si>
  <si>
    <t>__export__.product_template_101352_a11742c8</t>
  </si>
  <si>
    <t>Dye-Sublimated Wristband Two Sided Printing</t>
  </si>
  <si>
    <t>__export__.product_template_101847_90fa9cd6</t>
  </si>
  <si>
    <t>WSB</t>
  </si>
  <si>
    <t xml:space="preserve">The Wall Street With Popcorn, Pretzels, and Cookies </t>
  </si>
  <si>
    <t>__export__.product_template_101353_a7a29537</t>
  </si>
  <si>
    <t>Z-BANK</t>
  </si>
  <si>
    <t>Custom Designed Banks House, Milk Carton, Moving Truck, Box</t>
  </si>
  <si>
    <t>__export__.product_template_101354_da839e2c</t>
  </si>
  <si>
    <t>Custom Designed Banks Mack Truck, Car</t>
  </si>
  <si>
    <t>__export__.product_template_100505_7d2373d7</t>
  </si>
  <si>
    <t>ZBOOK-227</t>
  </si>
  <si>
    <t xml:space="preserve">Zagabook with Silicone Card Sleeve </t>
  </si>
  <si>
    <t>__export__.product_template_100749_519f666a</t>
  </si>
  <si>
    <t>ZBOOK-7501</t>
  </si>
  <si>
    <t xml:space="preserve">Zagabook with Round Compact Mirror </t>
  </si>
  <si>
    <t>__export__.product_template_101848_754d80da</t>
  </si>
  <si>
    <t>ZBOOK-CC45</t>
  </si>
  <si>
    <t xml:space="preserve">Zagabook with Chocolate Coin </t>
  </si>
  <si>
    <t>__export__.product_template_103034_4b21fd93</t>
  </si>
  <si>
    <t>ZBOOK-DF44</t>
  </si>
  <si>
    <t xml:space="preserve">Zagabook with Dental Floss </t>
  </si>
  <si>
    <t>__export__.product_template_102846_07e49632</t>
  </si>
  <si>
    <t>ZBOOK-HS005</t>
  </si>
  <si>
    <t xml:space="preserve">Zagabook with Hand Sanitizer </t>
  </si>
  <si>
    <t>__export__.product_template_103035_677f75fc</t>
  </si>
  <si>
    <t>ZBOOK-LB0</t>
  </si>
  <si>
    <t xml:space="preserve">Zagabook with Lip Moisturizer </t>
  </si>
  <si>
    <t>__export__.product_template_101849_8a239cd8</t>
  </si>
  <si>
    <t>ZBOOK-MD16</t>
  </si>
  <si>
    <t xml:space="preserve">Zagabook with Pop Top Dispenser </t>
  </si>
  <si>
    <t>__export__.product_template_101850_af83344b</t>
  </si>
  <si>
    <t>ZBOOK-ST02</t>
  </si>
  <si>
    <t xml:space="preserve">Zagabook with Mint Tin - Signature Peppermints </t>
  </si>
  <si>
    <t>__export__.product_template_101851_ae495198</t>
  </si>
  <si>
    <t>ZBOX-BOTTLENEC</t>
  </si>
  <si>
    <t xml:space="preserve">Bottle Neck Box </t>
  </si>
  <si>
    <t>__export__.product_template_101852_3d98503f</t>
  </si>
  <si>
    <t>ZBOX-BUTTERFLY</t>
  </si>
  <si>
    <t xml:space="preserve">Butterfly Gift Box </t>
  </si>
  <si>
    <t>__export__.product_template_101853_3b05d354</t>
  </si>
  <si>
    <t>ZBOX-CEREAL</t>
  </si>
  <si>
    <t xml:space="preserve">Cereal Box </t>
  </si>
  <si>
    <t>__export__.product_template_101854_9dc52d2c</t>
  </si>
  <si>
    <t>ZBOX-COOKIE</t>
  </si>
  <si>
    <t xml:space="preserve">Cookie Box </t>
  </si>
  <si>
    <t>__export__.product_template_101855_03a0b3fd</t>
  </si>
  <si>
    <t>ZBOX-CUBE</t>
  </si>
  <si>
    <t xml:space="preserve">Small Cube Box </t>
  </si>
  <si>
    <t>__export__.product_template_101856_f34c3589</t>
  </si>
  <si>
    <t>ZBOX-CUPCAKE</t>
  </si>
  <si>
    <t xml:space="preserve">Cupcake Box </t>
  </si>
  <si>
    <t>__export__.product_template_101857_37c75cfa</t>
  </si>
  <si>
    <t>ZBOX-CWT29</t>
  </si>
  <si>
    <t xml:space="preserve">CWT29 Box </t>
  </si>
  <si>
    <t>__export__.product_template_101858_70526f0d</t>
  </si>
  <si>
    <t>ZBOX-DISPLAY</t>
  </si>
  <si>
    <t xml:space="preserve">Display Carrier Box </t>
  </si>
  <si>
    <t>__export__.product_template_101859_99acc27c</t>
  </si>
  <si>
    <t>ZBOX-DOUBLSHOT</t>
  </si>
  <si>
    <t xml:space="preserve">Double Shot Box </t>
  </si>
  <si>
    <t>__export__.product_template_101860_62cf1c27</t>
  </si>
  <si>
    <t>ZBOX-GABLE</t>
  </si>
  <si>
    <t xml:space="preserve">Gable Box </t>
  </si>
  <si>
    <t>__export__.product_template_102364_0873dacf</t>
  </si>
  <si>
    <t>ZBOX-GOLFBALLS</t>
  </si>
  <si>
    <t xml:space="preserve">Golf Ball Sleeve </t>
  </si>
  <si>
    <t>__export__.product_template_101861_a8f21543</t>
  </si>
  <si>
    <t>ZBOX-HEART</t>
  </si>
  <si>
    <t xml:space="preserve">Heart Gift Box </t>
  </si>
  <si>
    <t>__export__.product_template_101862_639db4b8</t>
  </si>
  <si>
    <t>ZBOX-ICE-CREAM</t>
  </si>
  <si>
    <t xml:space="preserve">Ice Cream Box </t>
  </si>
  <si>
    <t>__export__.product_template_101863_4c3e1241</t>
  </si>
  <si>
    <t>ZBOX-LIGHTBULB</t>
  </si>
  <si>
    <t xml:space="preserve">Light Bulb Box </t>
  </si>
  <si>
    <t>__export__.product_template_101864_b8471882</t>
  </si>
  <si>
    <t>ZBOX-MINCEREAL</t>
  </si>
  <si>
    <t xml:space="preserve">Mini Cereal Box </t>
  </si>
  <si>
    <t>__export__.product_template_101866_64fbcb3a</t>
  </si>
  <si>
    <t>ZBOX-MOVIE</t>
  </si>
  <si>
    <t>Movie Candy Box Chocolate Raisins, Swedish Fish, Chocolate Littles</t>
  </si>
  <si>
    <t>__export__.product_template_101867_abd374c7</t>
  </si>
  <si>
    <t>Movie Candy Box Cookies And Cream</t>
  </si>
  <si>
    <t>__export__.product_template_101865_e0ce72b3</t>
  </si>
  <si>
    <t>Movie Candy Box Jelly Beans</t>
  </si>
  <si>
    <t>__export__.product_template_101868_64a69836</t>
  </si>
  <si>
    <t>ZBOX-MS22-HALF</t>
  </si>
  <si>
    <t xml:space="preserve">Mug Stuffer Half Box </t>
  </si>
  <si>
    <t>__export__.product_template_101869_59f6fdd6</t>
  </si>
  <si>
    <t>ZBOX-MS22-TRAY</t>
  </si>
  <si>
    <t xml:space="preserve">Mug Stuffer Tray Box </t>
  </si>
  <si>
    <t>__export__.product_template_101870_1e351094</t>
  </si>
  <si>
    <t>ZBOX-MUG-MS22</t>
  </si>
  <si>
    <t xml:space="preserve">Mug Stuffer Box </t>
  </si>
  <si>
    <t>__export__.product_template_100209_5756e97e</t>
  </si>
  <si>
    <t>ZBOX-PEN</t>
  </si>
  <si>
    <t xml:space="preserve">Pen Box </t>
  </si>
  <si>
    <t>__export__.product_template_101872_f6efad56</t>
  </si>
  <si>
    <t>ZBOX-PILLOW</t>
  </si>
  <si>
    <t>Pillow Candy Box Candy Coated Chocolate, Chocolate Balls</t>
  </si>
  <si>
    <t>__export__.product_template_101871_15de9f51</t>
  </si>
  <si>
    <t>Pillow Candy Box Signature Peppermints, Jelly Beans, Red Hots, Colored Candy</t>
  </si>
  <si>
    <t>__export__.product_template_101873_b7c0b6dc</t>
  </si>
  <si>
    <t>ZBOX-POPCORN</t>
  </si>
  <si>
    <t xml:space="preserve">Popcorn Box </t>
  </si>
  <si>
    <t>__export__.product_template_101874_81e073fd</t>
  </si>
  <si>
    <t>ZBOX-PUMPKIN</t>
  </si>
  <si>
    <t xml:space="preserve">Pumpkin Box </t>
  </si>
  <si>
    <t>__export__.product_template_101875_e2ea0000</t>
  </si>
  <si>
    <t>ZBOX-PURSE</t>
  </si>
  <si>
    <t xml:space="preserve">Purse Box </t>
  </si>
  <si>
    <t>__export__.product_template_101876_d9a7a36c</t>
  </si>
  <si>
    <t>ZBOX-PYRAMID</t>
  </si>
  <si>
    <t xml:space="preserve">Pyramid Box </t>
  </si>
  <si>
    <t>__export__.product_template_101877_ed49ab33</t>
  </si>
  <si>
    <t>ZBOX-RING</t>
  </si>
  <si>
    <t xml:space="preserve">Ring Pop Box </t>
  </si>
  <si>
    <t>__export__.product_template_102847_c38295ac</t>
  </si>
  <si>
    <t>ZBOX-SANITIZER</t>
  </si>
  <si>
    <t xml:space="preserve">Hand Sanitizer Box </t>
  </si>
  <si>
    <t>__export__.product_template_102365_8435f365</t>
  </si>
  <si>
    <t>ZBOX-SGOLFBALL</t>
  </si>
  <si>
    <t xml:space="preserve">Single Individual Golf Ball Box </t>
  </si>
  <si>
    <t>__export__.product_template_101878_83136e66</t>
  </si>
  <si>
    <t>ZBOX-ST02-3PK</t>
  </si>
  <si>
    <t xml:space="preserve">ST02 3 Pack Box </t>
  </si>
  <si>
    <t>__export__.product_template_101879_00d30723</t>
  </si>
  <si>
    <t>ZBOX-STAR</t>
  </si>
  <si>
    <t xml:space="preserve">Star Top Treat Box </t>
  </si>
  <si>
    <t>__export__.product_template_101880_3869c4f9</t>
  </si>
  <si>
    <t>ZBOX-TALL</t>
  </si>
  <si>
    <t xml:space="preserve">Tall Rectangle Box </t>
  </si>
  <si>
    <t>__export__.product_template_101881_eccf0f47</t>
  </si>
  <si>
    <t>ZBOX-TISSUE</t>
  </si>
  <si>
    <t xml:space="preserve">Tissue Package </t>
  </si>
  <si>
    <t>__export__.product_template_101882_b059b57f</t>
  </si>
  <si>
    <t>ZBOX-TOOTHPAST</t>
  </si>
  <si>
    <t xml:space="preserve">Toothpaste Box </t>
  </si>
  <si>
    <t>__export__.product_template_101883_d2182ed8</t>
  </si>
  <si>
    <t>ZBOX-TRUCK</t>
  </si>
  <si>
    <t xml:space="preserve">Truck Candy Dish </t>
  </si>
  <si>
    <t>__export__.product_template_101884_a39130fb</t>
  </si>
  <si>
    <t>ZBOX-TSHIRT</t>
  </si>
  <si>
    <t xml:space="preserve">T-shirt Box </t>
  </si>
  <si>
    <t>__export__.product_template_101885_5808a6d4</t>
  </si>
  <si>
    <t>Z-CANDYBOX</t>
  </si>
  <si>
    <t>Custom Die Cut Candy Box Signature Peppermints, Jelly Beans, Corporate Color Chocolates, Hearts</t>
  </si>
  <si>
    <t>__export__.product_template_101886_23f97f9e</t>
  </si>
  <si>
    <t>ZCBOX-CHRTS</t>
  </si>
  <si>
    <t>Custom Die Cut Candy Box With Conversation Hearts Conversation Hearts</t>
  </si>
  <si>
    <t>__export__.product_template_101355_aab6dbc0</t>
  </si>
  <si>
    <t>Z-FAN</t>
  </si>
  <si>
    <t xml:space="preserve">Handheld Fans </t>
  </si>
  <si>
    <t>__export__.product_template_101356_2056b2ca</t>
  </si>
  <si>
    <t>Z-GLIDER</t>
  </si>
  <si>
    <t xml:space="preserve">Glider Plane - Airplane </t>
  </si>
  <si>
    <t>__export__.product_template_101357_59e187df</t>
  </si>
  <si>
    <t>Z-MASK</t>
  </si>
  <si>
    <t>String Masks Cat, Lone Ranger</t>
  </si>
  <si>
    <t>__export__.product_template_101358_9056084a</t>
  </si>
  <si>
    <t>String Masks Glasses</t>
  </si>
  <si>
    <t>__export__.product_template_101359_cd293703</t>
  </si>
  <si>
    <t>Z-MINIFAN</t>
  </si>
  <si>
    <t xml:space="preserve">Handheld Fans - Mini </t>
  </si>
  <si>
    <t>__export__.product_template_101360_d21482a4</t>
  </si>
  <si>
    <t>Z-PLANE</t>
  </si>
  <si>
    <t xml:space="preserve">Paper Airplane </t>
  </si>
  <si>
    <t>__export__.product_template_101887_269e1d49</t>
  </si>
  <si>
    <t>ZS3</t>
  </si>
  <si>
    <t>Zagasnacksâ„¢ Promo Snack Pack Bags Buttermints, Jelly Beans, Signature Peppermints, Gum, Swedish Fish, Hershey Kisses, Tootsie Rolls, Gumballs</t>
  </si>
  <si>
    <t>__export__.product_template_101888_a8102ace</t>
  </si>
  <si>
    <t>Zagasnacksâ„¢ Promo Snack Pack Bags Corporate Color Chocolates, Corporate Color Jelly Beans, Chocolate Covered Raisins, Gummy Bears</t>
  </si>
  <si>
    <t>__export__.product_template_101889_baa80c39</t>
  </si>
  <si>
    <t>Zagasnacksâ„¢ Promo Snack Pack Bags Hearts, Chocolate Balls, Chocolate Littles, Peanuts, Almonds</t>
  </si>
  <si>
    <t>__export__.product_template_101890_b155bd13</t>
  </si>
  <si>
    <t>Zagasnacksâ„¢ Promo Snack Pack Bags Printed Mints, Conversation Hearts</t>
  </si>
  <si>
    <t>__export__.product_template_101894_9e9b3d96</t>
  </si>
  <si>
    <t>ZS5</t>
  </si>
  <si>
    <t>Zagasnacksâ„¢ Promo Snack Pack Bags Buttermints, Mentos Assorted Fruit</t>
  </si>
  <si>
    <t>__export__.product_template_101893_d4a404a8</t>
  </si>
  <si>
    <t>Zagasnacksâ„¢ Promo Snack Pack Bags Chocolate Littles, Corporate Chocolates, Corporate Jelly Beans, Pistachios, Cashews, Almonds, Trail Mix, Gummy Bears, Chocolate Almonds</t>
  </si>
  <si>
    <t>__export__.product_template_101895_af929681</t>
  </si>
  <si>
    <t>Zagasnacksâ„¢ Promo Snack Pack Bags Cookies And Cream</t>
  </si>
  <si>
    <t>__export__.product_template_101891_2a6aab41</t>
  </si>
  <si>
    <t>Zagasnacksâ„¢ Promo Snack Pack Bags Jelly Beans, Signature Peppermints, Gum, Goldfish, Hershey Kisses, Gumballs</t>
  </si>
  <si>
    <t>__export__.product_template_101892_bd604aa9</t>
  </si>
  <si>
    <t>Zagasnacksâ„¢ Promo Snack Pack Bags Swedish Fish, Tootsie Rolls, Hearts, Chocolate Balls, Granola, Sunflower Seeds, Chocolate Covered Raisins, Peanuts</t>
  </si>
  <si>
    <t>__export__.product_template_101896_3eb9bced</t>
  </si>
  <si>
    <t>ZS5-CHRTS</t>
  </si>
  <si>
    <t xml:space="preserve">Clear Plastic Snack Pack Bag with Conversation Hearts </t>
  </si>
  <si>
    <t>__export__.product_template_101897_e9b63bbc</t>
  </si>
  <si>
    <t>ZS5-PM</t>
  </si>
  <si>
    <t xml:space="preserve">Zagasnacksâ„¢ Pack Promo Bag with Printed Mints - 5" </t>
  </si>
  <si>
    <t>__export__.product_template_101900_4886f38d</t>
  </si>
  <si>
    <t>ZS7</t>
  </si>
  <si>
    <t>Zagasnacksâ„¢ Promo Snack Pack Bags Cashews, Pistachios</t>
  </si>
  <si>
    <t>__export__.product_template_101901_bcfc43b1</t>
  </si>
  <si>
    <t>__export__.product_template_101898_8d0f7261</t>
  </si>
  <si>
    <t>Zagasnacksâ„¢ Promo Snack Pack Bags Granola, Sunflower Seeds, Goldfish, Signature Peppermints, Red Hots, Gum, Jelly Beans, Peanuts</t>
  </si>
  <si>
    <t>__export__.product_template_101899_03b305ca</t>
  </si>
  <si>
    <t>Zagasnacksâ„¢ Promo Snack Pack Bags Trail Mix, Almonds</t>
  </si>
  <si>
    <t>__export__.product_template_101902_45b49d0b</t>
  </si>
  <si>
    <t>ZSH-CHOCCHIP01</t>
  </si>
  <si>
    <t xml:space="preserve">Chocolate Chip Cookie </t>
  </si>
  <si>
    <t>__export__.product_template_101903_91caa735</t>
  </si>
  <si>
    <t>ZSH-CHOCCHIP02</t>
  </si>
  <si>
    <t xml:space="preserve">Large Chocolate Chip Cookie </t>
  </si>
  <si>
    <t>__export__.product_template_101907_93721449</t>
  </si>
  <si>
    <t>ZSH-CHOCOLATES</t>
  </si>
  <si>
    <t>Individual Chocolates Caramel Cashew Turtles</t>
  </si>
  <si>
    <t>__export__.product_template_101904_0478367a</t>
  </si>
  <si>
    <t>Individual Chocolates Chocolate Almonds</t>
  </si>
  <si>
    <t>__export__.product_template_101905_0ea33997</t>
  </si>
  <si>
    <t>Individual Chocolates Chocolate Espresso Beans</t>
  </si>
  <si>
    <t>__export__.product_template_101908_234754be</t>
  </si>
  <si>
    <t>Individual Chocolates Dark Chocolate Sea Salt Caramel</t>
  </si>
  <si>
    <t>__export__.product_template_101910_10515f25</t>
  </si>
  <si>
    <t>Individual Chocolates Fun Size Baby Ruth</t>
  </si>
  <si>
    <t>__export__.product_template_101909_bc568294</t>
  </si>
  <si>
    <t>Individual Chocolates Hershey Miniatures</t>
  </si>
  <si>
    <t>__export__.product_template_101906_84948d07</t>
  </si>
  <si>
    <t>Individual Chocolates Peanut Butter Cup</t>
  </si>
  <si>
    <t>__export__.product_template_101911_bb740206</t>
  </si>
  <si>
    <t>ZSH-SHORTBREAD</t>
  </si>
  <si>
    <t xml:space="preserve">Shortbread Cookie </t>
  </si>
  <si>
    <t>__export__.product_template_101362_13e94688</t>
  </si>
  <si>
    <t>ZSW4</t>
  </si>
  <si>
    <t>Zagasnacksâ„¢ Wide Promo Pack Bag Dog Bones, Chex Mix</t>
  </si>
  <si>
    <t>__export__.product_template_101361_a6e3ad06</t>
  </si>
  <si>
    <t>Zagasnacksâ„¢ Wide Promo Pack Bag Pretzel Snaps, Animal Crackers</t>
  </si>
  <si>
    <t>__export__.product_template_101363_55b03a93</t>
  </si>
  <si>
    <t>Zagasnacksâ„¢ Wide Promo Pack Bag Starbursts, Tootsie Rolls, Jolly Ranchers</t>
  </si>
  <si>
    <t>__export__.product_template_101364_eb8626ea</t>
  </si>
  <si>
    <t>ZSW5</t>
  </si>
  <si>
    <t>__export__.product_template_101368_b529e446</t>
  </si>
  <si>
    <t>Zagasnacksâ„¢ Wide Promo Pack Bag Fun Size Baby Ruth</t>
  </si>
  <si>
    <t>__export__.product_template_101367_19e13dda</t>
  </si>
  <si>
    <t>Zagasnacksâ„¢ Wide Promo Pack Bag Gummy Bears</t>
  </si>
  <si>
    <t>__export__.product_template_101366_53e813a1</t>
  </si>
  <si>
    <t>Zagasnacksâ„¢ Wide Promo Pack Bag Pretzel Snaps, Animal Crackers, Peanuts In Shell</t>
  </si>
  <si>
    <t>__export__.product_template_101365_1547f4ac</t>
  </si>
  <si>
    <t>__export__.product_template_101369_70a819f7</t>
  </si>
  <si>
    <t>ZSW6</t>
  </si>
  <si>
    <t>__export__.product_template_101371_bb8eaec9</t>
  </si>
  <si>
    <t>__export__.product_template_101370_8783fb91</t>
  </si>
  <si>
    <t>Imagelink</t>
  </si>
  <si>
    <t>imagelink</t>
  </si>
  <si>
    <t>https://i.postimg.cc/QtKhh9Ss/0-PATCH14-group.jpg</t>
  </si>
  <si>
    <t>https://i.postimg.cc/ZqRJsDdW/0-PATCH15-group.jpg</t>
  </si>
  <si>
    <t>https://i.postimg.cc/1R6sdFfr/0-PATCH16-group.jpg</t>
  </si>
  <si>
    <t>https://i.postimg.cc/zvnNHs9c/0-PATCH17-group.jpg</t>
  </si>
  <si>
    <t>https://i.postimg.cc/15h5RHLd/0-PATCH5-group.jpg</t>
  </si>
  <si>
    <t>https://i.postimg.cc/287qPMVG/225-group.jpg</t>
  </si>
  <si>
    <t>https://i.postimg.cc/2SHDWFKr/0-PATCH19-group.jpg</t>
  </si>
  <si>
    <t>https://i.postimg.cc/4x13S92S/0boxlarge-group.jpg</t>
  </si>
  <si>
    <t>https://i.postimg.cc/7PpMxFPy/29-group.jpg</t>
  </si>
  <si>
    <t>https://i.postimg.cc/7ZXxVyfv/0-BOXWOOD-group.jpg</t>
  </si>
  <si>
    <t>https://i.postimg.cc/8Chm3tgV/0-XTFT46-group.jpg</t>
  </si>
  <si>
    <t>https://i.postimg.cc/8cyH4cQJ/0-XTFLP38-group.jpg</t>
  </si>
  <si>
    <t>https://i.postimg.cc/BbG93hXc/0-PT-ORNCAP-Silkscreen.jpg</t>
  </si>
  <si>
    <t>https://i.postimg.cc/bNJLJxkQ/0-XTFLP46-group.jpg</t>
  </si>
  <si>
    <t>https://i.postimg.cc/BvYnqG05/0boxmedium-group.jpg</t>
  </si>
  <si>
    <t>https://i.postimg.cc/bwST0q6r/0-XTFT38-group.jpg</t>
  </si>
  <si>
    <t>https://i.postimg.cc/c1DMVv26/0-XTFTFC46-group.jpg</t>
  </si>
  <si>
    <t>https://i.postimg.cc/C1Rk0NW1/30-group.jpg</t>
  </si>
  <si>
    <t>https://i.postimg.cc/C5ZByxnf/18-group.jpg</t>
  </si>
  <si>
    <t>https://i.postimg.cc/FH66mP6d/0-X2301-group.jpg</t>
  </si>
  <si>
    <t>https://i.postimg.cc/g21g1xw3/0-XTFLFC38-group.jpg</t>
  </si>
  <si>
    <t>https://i.postimg.cc/gkYQKLRJ/0-XOF56-WE1-group.jpg</t>
  </si>
  <si>
    <t>https://i.postimg.cc/GpQsGN19/11-group.jpg</t>
  </si>
  <si>
    <t>https://i.postimg.cc/HsV4Hp1z/0-XTFTFC48-group.jpg</t>
  </si>
  <si>
    <t>https://i.postimg.cc/HxwvwTkX/0-X245-group.jpg</t>
  </si>
  <si>
    <t>https://i.postimg.cc/J07xjJgC/0-XTFLFC48-group.jpg</t>
  </si>
  <si>
    <t>https://i.postimg.cc/j2j6DTws/0-XTFTFC38-group.jpg</t>
  </si>
  <si>
    <t>https://i.postimg.cc/j5MP018B/0-YD357-P-group.jpg</t>
  </si>
  <si>
    <t>https://i.postimg.cc/JnM5WZRH/0-XTFT48-group.jpg</t>
  </si>
  <si>
    <t>https://i.postimg.cc/JnS7kctG/0-PATCH4-group.jpg</t>
  </si>
  <si>
    <t>https://i.postimg.cc/JnSJzXLQ/38-group.jpg</t>
  </si>
  <si>
    <t>https://i.postimg.cc/jS3p2qDj/0-VPP3-group.jpg</t>
  </si>
  <si>
    <t>https://i.postimg.cc/jSyfd2gH/0-YDSIGN1-group.jpg</t>
  </si>
  <si>
    <t>https://i.postimg.cc/JzKkBv80/47-group.jpg</t>
  </si>
  <si>
    <t>https://i.postimg.cc/K4SYdryd/28-group.jpg</t>
  </si>
  <si>
    <t>https://i.postimg.cc/kG71wL2Z/0-XTFL36-group.jpg</t>
  </si>
  <si>
    <t>https://i.postimg.cc/kgCQSWt1/31-group.jpg</t>
  </si>
  <si>
    <t>https://i.postimg.cc/L6N7Q4BV/0-X230-group.jpg</t>
  </si>
  <si>
    <t>https://i.postimg.cc/m2sBWr9f/0-PATCH20-group.jpg</t>
  </si>
  <si>
    <t>https://i.postimg.cc/m2XXNXBX/0-XTFL46-group.jpg</t>
  </si>
  <si>
    <t>https://i.postimg.cc/MGNJPZwL/0-PET-SLIPLEASH-group.jpg</t>
  </si>
  <si>
    <t>https://i.postimg.cc/MHr7RLV1/0-XTFTFC36-group.jpg</t>
  </si>
  <si>
    <t>https://i.postimg.cc/MHRBMGZJ/44-group.jpg</t>
  </si>
  <si>
    <t>https://i.postimg.cc/nc4VXmxh/0-PATCH1-group.jpg</t>
  </si>
  <si>
    <t>https://i.postimg.cc/NGrmPd6C/42-group.jpg</t>
  </si>
  <si>
    <t>https://i.postimg.cc/Nj0hQ2fV/0-VPP2-group.jpg</t>
  </si>
  <si>
    <t>https://i.postimg.cc/NjQsm0G7/0-PATCH6-group.jpg</t>
  </si>
  <si>
    <t>https://i.postimg.cc/NMcpfZkM/0-XTFL48-group.jpg</t>
  </si>
  <si>
    <t>https://i.postimg.cc/NMFLTj4P/25-group.jpg</t>
  </si>
  <si>
    <t>https://i.postimg.cc/PqGM20c4/0-XTFT36-group.jpg</t>
  </si>
  <si>
    <t>https://i.postimg.cc/pVB1yV7t/0-XTFL38-group.jpg</t>
  </si>
  <si>
    <t>https://i.postimg.cc/pVDMCt60/0-VPAL-group.jpg</t>
  </si>
  <si>
    <t>https://i.postimg.cc/pXHhcRXy/90-group.jpg</t>
  </si>
  <si>
    <t>https://i.postimg.cc/Qt81zDqp/0-YD356-P-group.jpg</t>
  </si>
  <si>
    <t>https://i.postimg.cc/R0DJgtNz/50-group.jpg</t>
  </si>
  <si>
    <t>https://i.postimg.cc/R0XNNHcH/26-group.jpg</t>
  </si>
  <si>
    <t>https://i.postimg.cc/rFMXYP6q/0-VPP1-group.jpg</t>
  </si>
  <si>
    <t>https://i.postimg.cc/rpPMBC1Q/0-PATCH18-group.jpg</t>
  </si>
  <si>
    <t>https://i.postimg.cc/SxLXb5RV/23-group.jpg</t>
  </si>
  <si>
    <t>https://i.postimg.cc/TYDLChXz/19-group.jpg</t>
  </si>
  <si>
    <t>https://i.postimg.cc/VvFT8zym/0-XOF56-WE-group.jpg</t>
  </si>
  <si>
    <t>https://i.postimg.cc/W1sZzjQx/48-group.jpg</t>
  </si>
  <si>
    <t>https://i.postimg.cc/W4JH4GR9/0-X2451-group.jpg</t>
  </si>
  <si>
    <t>https://i.postimg.cc/Wprq7hVQ/89-group.jpg</t>
  </si>
  <si>
    <t>https://i.postimg.cc/xdcS3JwH/0-PT-BLKCAP-Silkscreen.jpg</t>
  </si>
  <si>
    <t>https://i.postimg.cc/XqWhmpzs/0-XTFCV68-group.jpg</t>
  </si>
  <si>
    <t>https://i.postimg.cc/XYr22fvV/0-XTFLFC36-group.jpg</t>
  </si>
  <si>
    <t>https://i.postimg.cc/y8TFyWmV/32-group.jpg</t>
  </si>
  <si>
    <t>https://i.postimg.cc/Y9CL33pR/0-YDSIGN2-group.jpg</t>
  </si>
  <si>
    <t>https://i.postimg.cc/Y9LGZSWL/71-group.jpg</t>
  </si>
  <si>
    <t>https://i.postimg.cc/yN9LK79t/0-XTFLFC46-group.jpg</t>
  </si>
  <si>
    <t>https://i.postimg.cc/YqKYcQ8r/45-group.jpg</t>
  </si>
  <si>
    <t>https://i.postimg.cc/yxwJ7C0p/20-group.jpg</t>
  </si>
  <si>
    <t>https://i.postimg.cc/ZKMHyWxX/0-XTFLP48-group.jpg</t>
  </si>
  <si>
    <t>https://i.postimg.cc/1RYwvLVq/0-YD363-P-group.jpg</t>
  </si>
  <si>
    <t>https://i.postimg.cc/8C5rd4kH/49-P-group1.jpg</t>
  </si>
  <si>
    <t>https://i.postimg.cc/bwfGM8ys/22-group.jpg</t>
  </si>
  <si>
    <t>https://i.postimg.cc/Cx8GBm1f/0-YD353-PF-group.jpg</t>
  </si>
  <si>
    <t>https://i.postimg.cc/dVS0FYv2/361-group.jpg</t>
  </si>
  <si>
    <t>https://i.postimg.cc/fTCLHdrg/287-group.jpg</t>
  </si>
  <si>
    <t>https://i.postimg.cc/Gt12fxR6/284-group.jpg</t>
  </si>
  <si>
    <t>https://i.postimg.cc/HLRjwChY/245-group-d.jpg</t>
  </si>
  <si>
    <t>https://i.postimg.cc/HsR0kfpg/0-YD351-P-group.jpg</t>
  </si>
  <si>
    <t>https://i.postimg.cc/JzhhSnw7/360-group.jpg</t>
  </si>
  <si>
    <t>https://i.postimg.cc/pdtDDzhc/0-YD352-P-group.jpg</t>
  </si>
  <si>
    <t>https://i.postimg.cc/PJNZtM9J/0-YD361-P-group.jpg</t>
  </si>
  <si>
    <t>https://i.postimg.cc/Pqz1KJ1X/0-YD355-P-group.jpg</t>
  </si>
  <si>
    <t>https://i.postimg.cc/PxDJKFgm/251-P-group.jpg</t>
  </si>
  <si>
    <t>https://i.postimg.cc/PxVpFwJj/9-M5790-RT-group.jpg</t>
  </si>
  <si>
    <t>https://i.postimg.cc/t4R1yk6j/229-Group-z.jpg</t>
  </si>
  <si>
    <t>https://i.postimg.cc/t4rsg6dV/229-P-group-c.jpg</t>
  </si>
  <si>
    <t>https://i.postimg.cc/wB61qVsz/23-group-i.jpg</t>
  </si>
  <si>
    <t>https://i.postimg.cc/Y0f9BLq0/245-P-group-c.jpg</t>
  </si>
  <si>
    <t>https://i.postimg.cc/yx5RWZCP/0-YD362-P-group.jpg</t>
  </si>
  <si>
    <t>https://i.postimg.cc/ZK4nFHVd/314-group.jpg</t>
  </si>
  <si>
    <t>https://i.postimg.cc/HLhpyDLp/1002-group.jpg</t>
  </si>
  <si>
    <t>https://i.postimg.cc/4yzZqYQd/1004-group.jpg</t>
  </si>
  <si>
    <t>https://i.postimg.cc/L5d2xtfw/1005-group.jpg</t>
  </si>
  <si>
    <t>https://i.postimg.cc/NfcQTxQr/1008-group.jpg</t>
  </si>
  <si>
    <t>https://i.postimg.cc/Cxv03Tkj/1011-group.jpg</t>
  </si>
  <si>
    <t>https://i.postimg.cc/zGD52Xbz/1013-group.jpg</t>
  </si>
  <si>
    <t>https://i.postimg.cc/mrt4RXyK/1019-group.jpg</t>
  </si>
  <si>
    <t>https://i.postimg.cc/6qNxr9xN/1021-group.jpg</t>
  </si>
  <si>
    <t>https://i.postimg.cc/mkNfV0T1/1035-group.jpg</t>
  </si>
  <si>
    <t>https://i.postimg.cc/WpMv2J0p/1037-group.jpg</t>
  </si>
  <si>
    <t>https://i.postimg.cc/tCpH7Cz3/1038-group.jpg</t>
  </si>
  <si>
    <t>https://i.postimg.cc/nLsyNsHJ/1040-group.jpg</t>
  </si>
  <si>
    <t>https://i.postimg.cc/HkLD4ZRj/1048-group.jpg</t>
  </si>
  <si>
    <t>https://i.postimg.cc/tTWLCLZv/1066-group.jpg</t>
  </si>
  <si>
    <t>https://i.postimg.cc/SR4HXDcS/1074-group.jpg</t>
  </si>
  <si>
    <t>https://i.postimg.cc/m2b0BpbV/1075-group.jpg</t>
  </si>
  <si>
    <t>https://i.postimg.cc/GmtVsBTy/1082-group.jpg</t>
  </si>
  <si>
    <t>https://i.postimg.cc/ZKVXRPnm/1085-group.jpg</t>
  </si>
  <si>
    <t>https://i.postimg.cc/bY07Xfjs/1124-group.jpg</t>
  </si>
  <si>
    <t>https://i.postimg.cc/HL7NBf2W/1129-group.jpg</t>
  </si>
  <si>
    <t>https://i.postimg.cc/YCPVNpQy/1130-group.jpg</t>
  </si>
  <si>
    <t>https://i.postimg.cc/0QYBqDFL/1141-group.jpg</t>
  </si>
  <si>
    <t>https://i.postimg.cc/RhGpW9Md/1142-group.jpg</t>
  </si>
  <si>
    <t>https://i.postimg.cc/wTTbStVG/1144-group.jpg</t>
  </si>
  <si>
    <t>https://i.postimg.cc/Kjmsc4y4/1151-PAT-group.jpg</t>
  </si>
  <si>
    <t>https://i.postimg.cc/J46dm1Y4/1155-group.jpg</t>
  </si>
  <si>
    <t>https://i.postimg.cc/dVgHk5Kb/1200-group.jpg</t>
  </si>
  <si>
    <t>https://i.postimg.cc/VNM7jXfd/1201-group.jpg</t>
  </si>
  <si>
    <t>https://i.postimg.cc/D0fBkDqX/1202-group.jpg</t>
  </si>
  <si>
    <t>https://i.postimg.cc/SshgVjRV/1203-group.jpg</t>
  </si>
  <si>
    <t>https://i.postimg.cc/pTJqSxnv/1204-group.jpg</t>
  </si>
  <si>
    <t>https://i.postimg.cc/BQVNkmtj/1205-group.jpg</t>
  </si>
  <si>
    <t>https://i.postimg.cc/X7JQsRNM/1206-group.jpg</t>
  </si>
  <si>
    <t>https://i.postimg.cc/RCGgQSBQ/1208-group.jpg</t>
  </si>
  <si>
    <t>https://i.postimg.cc/B64CHy7V/1212-group.jpg</t>
  </si>
  <si>
    <t>https://i.postimg.cc/769nVVpY/1213-group.jpg</t>
  </si>
  <si>
    <t>https://i.postimg.cc/tJmt0gqK/1214-group.jpg</t>
  </si>
  <si>
    <t>https://i.postimg.cc/CMv4ncGc/1216-group.jpg</t>
  </si>
  <si>
    <t>https://i.postimg.cc/9Q9PSVvk/1218-group.jpg</t>
  </si>
  <si>
    <t>https://i.postimg.cc/QMpbBsm7/1219-group.jpg</t>
  </si>
  <si>
    <t>https://i.postimg.cc/DzKQ3Hhw/1224-P-group.jpg</t>
  </si>
  <si>
    <t>https://i.postimg.cc/9FKtJzNT/1225-P-group.jpg</t>
  </si>
  <si>
    <t>https://i.postimg.cc/9FrYdy1C/1228-group.jpg</t>
  </si>
  <si>
    <t>https://i.postimg.cc/KzGnRTRX/1231-group.jpg</t>
  </si>
  <si>
    <t>https://i.postimg.cc/C5dk4VGm/1232-group.jpg</t>
  </si>
  <si>
    <t>https://i.postimg.cc/D0DsjY5F/1233-group.jpg</t>
  </si>
  <si>
    <t>https://i.postimg.cc/y6rF8kK5/1234-group.jpg</t>
  </si>
  <si>
    <t>https://i.postimg.cc/X7Rd9mpk/1235-group.jpg</t>
  </si>
  <si>
    <t>https://i.postimg.cc/P51ZyyDs/1242-group.jpg</t>
  </si>
  <si>
    <t>https://i.postimg.cc/HLHMhM0J/1243-group.jpg</t>
  </si>
  <si>
    <t>https://i.postimg.cc/Xv85Svxs/1244-group.jpg</t>
  </si>
  <si>
    <t>https://i.postimg.cc/j2Wn74T1/1248-group.jpg</t>
  </si>
  <si>
    <t>https://i.postimg.cc/LXQZ50cf/1249-group.jpg</t>
  </si>
  <si>
    <t>https://i.postimg.cc/Y2VWwZfB/1251-group.jpg</t>
  </si>
  <si>
    <t>https://i.postimg.cc/8zgf7v0y/1252-group.jpg</t>
  </si>
  <si>
    <t>https://i.postimg.cc/Vk9rn6yz/1253-group.jpg</t>
  </si>
  <si>
    <t>https://i.postimg.cc/43JK5gZV/1254-group.jpg</t>
  </si>
  <si>
    <t>https://i.postimg.cc/vBKcbxnt/1255-group.jpg</t>
  </si>
  <si>
    <t>https://i.postimg.cc/wvM7CQ1B/1256-group.jpg</t>
  </si>
  <si>
    <t>https://i.postimg.cc/Z0tnykV9/1257-group.jpg</t>
  </si>
  <si>
    <t>https://i.postimg.cc/rstzmyCX/1258-group.jpg</t>
  </si>
  <si>
    <t>https://i.postimg.cc/ht08gMt8/1259-group.jpg</t>
  </si>
  <si>
    <t>https://i.postimg.cc/dQzj9LfC/1260-group.jpg</t>
  </si>
  <si>
    <t>https://i.postimg.cc/g2pyf1mk/1261-P-group.jpg</t>
  </si>
  <si>
    <t>https://i.postimg.cc/9fFdfTD6/1261-group.jpg</t>
  </si>
  <si>
    <t>https://i.postimg.cc/zB7VMPz6/403-group.jpg</t>
  </si>
  <si>
    <t>https://i.postimg.cc/qqZgBhCG/405-group.jpg</t>
  </si>
  <si>
    <t>https://i.postimg.cc/kgSD95Mx/424-group.jpg</t>
  </si>
  <si>
    <t>https://i.postimg.cc/ncCCRk6S/433-group.jpg</t>
  </si>
  <si>
    <t>https://i.postimg.cc/zDdyFMPR/434-group.jpg</t>
  </si>
  <si>
    <t>https://i.postimg.cc/yd1NFXmP/435-group.jpg</t>
  </si>
  <si>
    <t>https://i.postimg.cc/T1hYsdH5/436-group.jpg</t>
  </si>
  <si>
    <t>https://i.postimg.cc/YSf9GyW0/442-group.jpg</t>
  </si>
  <si>
    <t>https://i.postimg.cc/0j32RTLW/460-group.jpg</t>
  </si>
  <si>
    <t>https://i.postimg.cc/dtkVm0yz/474-group.jpg</t>
  </si>
  <si>
    <t>https://i.postimg.cc/6pC6g1zc/477-group.jpg</t>
  </si>
  <si>
    <t>https://i.postimg.cc/L6c6yMkh/481-group.jpg</t>
  </si>
  <si>
    <t>https://i.postimg.cc/XJYVZNW1/502-group.jpg</t>
  </si>
  <si>
    <t>https://i.postimg.cc/zB2qTmXz/505-group.jpg</t>
  </si>
  <si>
    <t>https://i.postimg.cc/3w7rTCcT/535-group.jpg</t>
  </si>
  <si>
    <t>https://i.postimg.cc/4yrZFz9j/578-group.jpg</t>
  </si>
  <si>
    <t>https://i.postimg.cc/qBYkRd5Q/598-group.jpg</t>
  </si>
  <si>
    <t>https://i.postimg.cc/MKQzfFkw/695-group.jpg</t>
  </si>
  <si>
    <t>https://i.postimg.cc/YCBM6zkW/700-group.jpg</t>
  </si>
  <si>
    <t>https://i.postimg.cc/8zdDtfPn/703-group.jpg</t>
  </si>
  <si>
    <t>https://i.postimg.cc/FR6Q7jD1/705-group.jpg</t>
  </si>
  <si>
    <t>https://i.postimg.cc/63qXWHVD/706-group.jpg</t>
  </si>
  <si>
    <t>https://i.postimg.cc/Dmkkc7VT/708-group.jpg</t>
  </si>
  <si>
    <t>https://i.postimg.cc/rst2WKPj/717-group.jpg</t>
  </si>
  <si>
    <t>https://i.postimg.cc/2jq1TTpc/723-group.jpg</t>
  </si>
  <si>
    <t>https://i.postimg.cc/PqrxDQzM/750-group.jpg</t>
  </si>
  <si>
    <t>https://i.postimg.cc/MpwX6SnN/751-group.jpg</t>
  </si>
  <si>
    <t>https://i.postimg.cc/Gmjt95Y2/754-group.jpg</t>
  </si>
  <si>
    <t>https://i.postimg.cc/QtvxRGL6/761-group.jpg</t>
  </si>
  <si>
    <t>https://i.postimg.cc/638pj6P2/768-group.jpg</t>
  </si>
  <si>
    <t>https://i.postimg.cc/qMVvwTxq/802-group.jpg</t>
  </si>
  <si>
    <t>https://i.postimg.cc/Vk4szbQ0/869-group.jpg</t>
  </si>
  <si>
    <t>https://i.postimg.cc/7PTLS67j/898-group.jpg</t>
  </si>
  <si>
    <t>https://i.postimg.cc/wj9TKQPd/947-group.jpg</t>
  </si>
  <si>
    <t>https://i.postimg.cc/0QK9GW67/978-group.jpg</t>
  </si>
  <si>
    <t>https://i.postimg.cc/DwV4LJBM/02107-group.jpg</t>
  </si>
  <si>
    <t>https://i.postimg.cc/25rqXppd/02109-group.jpg</t>
  </si>
  <si>
    <t>https://i.postimg.cc/Y0506ZfW/02110-group.jpg</t>
  </si>
  <si>
    <t>https://i.postimg.cc/hGDj19xp/02111-group.jpg</t>
  </si>
  <si>
    <t>https://i.postimg.cc/fTdJzWDj/02112-group.jpg</t>
  </si>
  <si>
    <t>https://i.postimg.cc/Gm19H0p0/02113-group.jpg</t>
  </si>
  <si>
    <t>https://i.postimg.cc/dVm3CW7h/02115-group.jpg</t>
  </si>
  <si>
    <t>https://i.postimg.cc/hjR2YtDy/1262-P-group.jpg</t>
  </si>
  <si>
    <t>https://i.postimg.cc/HLyS3yg8/1262-group.jpg</t>
  </si>
  <si>
    <t>https://i.postimg.cc/HW26Smfz/1263-P-group.jpg</t>
  </si>
  <si>
    <t>https://i.postimg.cc/nrH0HSQq/1263-group.jpg</t>
  </si>
  <si>
    <t>https://i.postimg.cc/J0PKt3bv/1263-group-aa.jpg</t>
  </si>
  <si>
    <t>https://i.postimg.cc/dV7ntyDN/1264-P-group.jpg</t>
  </si>
  <si>
    <t>https://i.postimg.cc/L6QNpT4Z/1264-group.jpg</t>
  </si>
  <si>
    <t>https://i.postimg.cc/W37wfmfz/1265-P-group.jpg</t>
  </si>
  <si>
    <t>https://i.postimg.cc/hGTrVRL9/1265-group.jpg</t>
  </si>
  <si>
    <t>https://i.postimg.cc/XqHcnjW0/1266-P-group.jpg</t>
  </si>
  <si>
    <t>https://i.postimg.cc/tJCN01L5/1266-group.jpg</t>
  </si>
  <si>
    <t>https://i.postimg.cc/jj06x3pC/1267-P-group.jpg</t>
  </si>
  <si>
    <t>https://i.postimg.cc/L653N1k4/1267-group.jpg</t>
  </si>
  <si>
    <t>https://i.postimg.cc/B6N2CSX1/1268-P-group.jpg</t>
  </si>
  <si>
    <t>https://i.postimg.cc/0Q9pmM2s/1268-group.jpg</t>
  </si>
  <si>
    <t>https://i.postimg.cc/pr68gsQW/1269-P-group.jpg</t>
  </si>
  <si>
    <t>https://i.postimg.cc/prTzGwFc/1269-group.jpg</t>
  </si>
  <si>
    <t>https://i.postimg.cc/CLRbjVYz/1271-group.jpg</t>
  </si>
  <si>
    <t>https://i.postimg.cc/Z533MFWm/1272-group.jpg</t>
  </si>
  <si>
    <t>https://i.postimg.cc/rpkWX04r/1273-group.jpg</t>
  </si>
  <si>
    <t>https://i.postimg.cc/85k6c2tk/1274-group.jpg</t>
  </si>
  <si>
    <t>https://i.postimg.cc/rmhtrfP1/1275-group.jpg</t>
  </si>
  <si>
    <t>https://i.postimg.cc/2jKZjXvm/1276-P-group.jpg</t>
  </si>
  <si>
    <t>https://i.postimg.cc/prp5YKwg/1276-group.jpg</t>
  </si>
  <si>
    <t>https://i.postimg.cc/wjhyVqrT/1277-group.jpg</t>
  </si>
  <si>
    <t>https://i.postimg.cc/G2p4dkmH/1278-group.jpg</t>
  </si>
  <si>
    <t>https://i.postimg.cc/J7vsCHVz/1281-group.jpg</t>
  </si>
  <si>
    <t>https://i.postimg.cc/Rhz2wTJ0/1285-group.jpg</t>
  </si>
  <si>
    <t>https://i.postimg.cc/kGFzstWv/1286-group.jpg</t>
  </si>
  <si>
    <t>https://i.postimg.cc/zX89B01t/1287-group.jpg</t>
  </si>
  <si>
    <t>https://i.postimg.cc/VLg2bnfY/1288-group.jpg</t>
  </si>
  <si>
    <t>https://i.postimg.cc/kghZTCRz/1289-group.jpg</t>
  </si>
  <si>
    <t>https://i.postimg.cc/hGkYq0r0/1293-group.jpg</t>
  </si>
  <si>
    <t>https://i.postimg.cc/FzmnYswd/1299-group.jpg</t>
  </si>
  <si>
    <t>https://i.postimg.cc/Nj0S8FFR/1300-group.jpg</t>
  </si>
  <si>
    <t>https://i.postimg.cc/g0X757vJ/1301-group.jpg</t>
  </si>
  <si>
    <t>https://i.postimg.cc/3R2crDfQ/1302-group.jpg</t>
  </si>
  <si>
    <t>https://i.postimg.cc/3NBfmQHL/1303-group.jpg</t>
  </si>
  <si>
    <t>https://i.postimg.cc/CMHQWkfj/1304-group.jpg</t>
  </si>
  <si>
    <t>https://i.postimg.cc/xT6FdQ58/1305-group.jpg</t>
  </si>
  <si>
    <t>https://i.postimg.cc/HsYhHnQF/1339-group.jpg</t>
  </si>
  <si>
    <t>https://i.postimg.cc/HLrGmnCT/1353-group.jpg</t>
  </si>
  <si>
    <t>https://i.postimg.cc/bwCX4bW6/1739-group.jpg</t>
  </si>
  <si>
    <t>https://i.postimg.cc/V6vxY6QY/1901-group.jpg</t>
  </si>
  <si>
    <t>https://i.postimg.cc/L4YsD4YK/1905-group.jpg</t>
  </si>
  <si>
    <t>https://i.postimg.cc/jqpSFVPW/1910-group-a.jpg</t>
  </si>
  <si>
    <t>https://i.postimg.cc/mhfJNycD/1911-group.jpg</t>
  </si>
  <si>
    <t>https://i.postimg.cc/9FyQ3xYL/1912-group.jpg</t>
  </si>
  <si>
    <t>https://i.postimg.cc/YSCrWtKP/1914-group.jpg</t>
  </si>
  <si>
    <t>https://i.postimg.cc/FKC9bwhH/1915-group.jpg</t>
  </si>
  <si>
    <t>https://i.postimg.cc/rmdqfgpC/1916-group.jpg</t>
  </si>
  <si>
    <t>https://i.postimg.cc/hPRK0LRT/1917-group.jpg</t>
  </si>
  <si>
    <t>https://i.postimg.cc/m23BpPTq/1918-group.jpg</t>
  </si>
  <si>
    <t>https://i.postimg.cc/139Pkytz/1919-group.jpg</t>
  </si>
  <si>
    <t>https://i.postimg.cc/vBpbk9gR/1924-BRN-group.jpg</t>
  </si>
  <si>
    <t>https://i.postimg.cc/ryr8Wh3q/1924-group.jpg</t>
  </si>
  <si>
    <t>https://i.postimg.cc/MpdxxgMm/1925-group.jpg</t>
  </si>
  <si>
    <t>https://i.postimg.cc/LsWpgfVq/1926-group.jpg</t>
  </si>
  <si>
    <t>https://i.postimg.cc/76Ty36BK/1927-group.jpg</t>
  </si>
  <si>
    <t>https://i.postimg.cc/2yQRttNv/1928-group.jpg</t>
  </si>
  <si>
    <t>https://i.postimg.cc/02C1dhf1/1929-group.jpg</t>
  </si>
  <si>
    <t>https://i.postimg.cc/66nXT843/1930-group.jpg</t>
  </si>
  <si>
    <t>https://i.postimg.cc/Z5Ktfj7B/1931-group.jpg</t>
  </si>
  <si>
    <t>https://i.postimg.cc/FzM5CQ6h/1932-group.jpg</t>
  </si>
  <si>
    <t>https://i.postimg.cc/26XfvWFb/1934-group.jpg</t>
  </si>
  <si>
    <t>https://i.postimg.cc/J4XWDGy0/1935-group.jpg</t>
  </si>
  <si>
    <t>https://i.postimg.cc/Njwv1BT4/1951-group.jpg</t>
  </si>
  <si>
    <t>https://i.postimg.cc/C12WdgSb/1952-group.jpg</t>
  </si>
  <si>
    <t>https://i.postimg.cc/vm0RFnKq/2000-L-group.jpg</t>
  </si>
  <si>
    <t>https://i.postimg.cc/qvXVwSxd/2000-Y-group.jpg</t>
  </si>
  <si>
    <t>https://i.postimg.cc/j5jbLcNY/2000-group.jpg</t>
  </si>
  <si>
    <t>https://i.postimg.cc/Vkj1Td1p/2036-P-group.jpg</t>
  </si>
  <si>
    <t>https://i.postimg.cc/t40p2h0F/2036-group.jpg</t>
  </si>
  <si>
    <t>https://i.postimg.cc/QMhsrhdt/2037-group.jpg</t>
  </si>
  <si>
    <t>https://i.postimg.cc/d3LwS6tj/2070-group.jpg</t>
  </si>
  <si>
    <t>https://i.postimg.cc/tRSgtZCz/2103-group.jpg</t>
  </si>
  <si>
    <t>https://i.postimg.cc/kXLXz0S6/2116-PH-group.jpg</t>
  </si>
  <si>
    <t>https://i.postimg.cc/j2mtVfD0/2121-PH-group.jpg</t>
  </si>
  <si>
    <t>https://i.postimg.cc/vmtY1DNf/2124-PH-group.jpg</t>
  </si>
  <si>
    <t>https://i.postimg.cc/wjJTpw5W/2126-PH-group.jpg</t>
  </si>
  <si>
    <t>https://i.postimg.cc/nzdnkgZL/2128-PH-group.jpg</t>
  </si>
  <si>
    <t>https://i.postimg.cc/L4bHgcNC/2132-group.jpg</t>
  </si>
  <si>
    <t>https://i.postimg.cc/q7sR81zt/2133-P-group.jpg</t>
  </si>
  <si>
    <t>https://i.postimg.cc/qqRvH0Qn/2147-group.jpg</t>
  </si>
  <si>
    <t>https://i.postimg.cc/5yRNxGkr/2158-PH-group.jpg</t>
  </si>
  <si>
    <t>https://i.postimg.cc/prXpVKVm/2173-PH-group.jpg</t>
  </si>
  <si>
    <t>https://i.postimg.cc/ncrC6Kw5/2202-group.jpg</t>
  </si>
  <si>
    <t>https://i.postimg.cc/BZMjY7NH/2203-group.jpg</t>
  </si>
  <si>
    <t>https://i.postimg.cc/Pr7PhLgq/2204-group.jpg</t>
  </si>
  <si>
    <t>https://i.postimg.cc/nznLTqD3/2205-group.jpg</t>
  </si>
  <si>
    <t>https://i.postimg.cc/pLnydWvJ/2206-group.jpg</t>
  </si>
  <si>
    <t>https://i.postimg.cc/43ky7DNk/2207-group-a.jpg</t>
  </si>
  <si>
    <t>https://i.postimg.cc/7ZpG1C9R/2216-group.jpg</t>
  </si>
  <si>
    <t>https://i.postimg.cc/L6mzh06b/2219-group.jpg</t>
  </si>
  <si>
    <t>https://i.postimg.cc/4NwpcbYN/2224-group.jpg</t>
  </si>
  <si>
    <t>https://i.postimg.cc/VkLBZZxC/2234-group.jpg</t>
  </si>
  <si>
    <t>https://i.postimg.cc/wxLV1m57/2236-group.jpg</t>
  </si>
  <si>
    <t>https://i.postimg.cc/wjf5Cczb/2241-group.jpg</t>
  </si>
  <si>
    <t>https://i.postimg.cc/W4xG3NhG/2242-group.jpg</t>
  </si>
  <si>
    <t>https://i.postimg.cc/B6DxPrKd/2245-group.jpg</t>
  </si>
  <si>
    <t>https://i.postimg.cc/h4LLDqgm/2247-group.jpg</t>
  </si>
  <si>
    <t>https://i.postimg.cc/6qnYw7c4/2248-group.jpg</t>
  </si>
  <si>
    <t>https://i.postimg.cc/J7kTjg87/2249-group.jpg</t>
  </si>
  <si>
    <t>https://i.postimg.cc/ydwvwhmz/2250-group.jpg</t>
  </si>
  <si>
    <t>https://i.postimg.cc/xTV65Rjv/2251-group.jpg</t>
  </si>
  <si>
    <t>https://i.postimg.cc/fT7Br9k6/2252-group.jpg</t>
  </si>
  <si>
    <t>https://i.postimg.cc/FHDG9Xyp/2253-group.jpg</t>
  </si>
  <si>
    <t>https://i.postimg.cc/ydSTXJwp/2254-group.jpg</t>
  </si>
  <si>
    <t>https://i.postimg.cc/QCGJ68D8/2255-group.jpg</t>
  </si>
  <si>
    <t>https://i.postimg.cc/wBM2M4Fp/2256-group.jpg</t>
  </si>
  <si>
    <t>https://i.postimg.cc/GtFJVW3k/2275-group.jpg</t>
  </si>
  <si>
    <t>https://i.postimg.cc/Fsvx3HGG/2303-group.jpg</t>
  </si>
  <si>
    <t>https://i.postimg.cc/g02SR2z1/2312-group.jpg</t>
  </si>
  <si>
    <t>https://i.postimg.cc/zBLxt2Rj/2351-group.jpg</t>
  </si>
  <si>
    <t>https://i.postimg.cc/k5YjyPDG/2358-group.jpg</t>
  </si>
  <si>
    <t>https://i.postimg.cc/FsS2szzZ/2391-group.jpg</t>
  </si>
  <si>
    <t>https://i.postimg.cc/tgqf5z5S/2392-WHT-group.jpg</t>
  </si>
  <si>
    <t>https://i.postimg.cc/j5C1VdBy/2393-group.jpg</t>
  </si>
  <si>
    <t>https://i.postimg.cc/P5z9Y7mv/2394-group.jpg</t>
  </si>
  <si>
    <t>https://i.postimg.cc/ZqwQDysT/2395-group.jpg</t>
  </si>
  <si>
    <t>https://i.postimg.cc/Df9MDh6b/2403-group.jpg</t>
  </si>
  <si>
    <t>https://i.postimg.cc/pT76PMt4/2404-group.jpg</t>
  </si>
  <si>
    <t>https://i.postimg.cc/VLXVPhZZ/2408-group.jpg</t>
  </si>
  <si>
    <t>https://i.postimg.cc/2Sw9VZD4/2411-group.jpg</t>
  </si>
  <si>
    <t>https://i.postimg.cc/WpCBvgNz/2416-group.jpg</t>
  </si>
  <si>
    <t>https://i.postimg.cc/x8wy40Sj/2421-group.jpg</t>
  </si>
  <si>
    <t>https://i.postimg.cc/cLNPKW8N/2430-group.jpg</t>
  </si>
  <si>
    <t>https://i.postimg.cc/ZRDL687d/2442-P-group.jpg</t>
  </si>
  <si>
    <t>https://i.postimg.cc/L4ncwNMG/2443-P-group.jpg</t>
  </si>
  <si>
    <t>https://i.postimg.cc/fLbK32Ks/2445-P-group.jpg</t>
  </si>
  <si>
    <t>https://i.postimg.cc/wvWw08v3/2467-group.jpg</t>
  </si>
  <si>
    <t>https://i.postimg.cc/rsKQHn0j/2468-group.jpg</t>
  </si>
  <si>
    <t>https://i.postimg.cc/vZWXC6BJ/2469-group.jpg</t>
  </si>
  <si>
    <t>https://i.postimg.cc/s2sKzDGv/2471-group.jpg</t>
  </si>
  <si>
    <t>https://i.postimg.cc/3rcLGTVc/2477-group.jpg</t>
  </si>
  <si>
    <t>https://i.postimg.cc/zf77GZTp/2478-group.jpg</t>
  </si>
  <si>
    <t>https://i.postimg.cc/NFzPfqqZ/2479-group.jpg</t>
  </si>
  <si>
    <t>https://i.postimg.cc/v8qKv9gX/2481-group.jpg</t>
  </si>
  <si>
    <t>https://i.postimg.cc/85TYZmmX/2482-group.jpg</t>
  </si>
  <si>
    <t>https://i.postimg.cc/yYDbpd0K/2484-group.jpg</t>
  </si>
  <si>
    <t>https://i.postimg.cc/4NjFDg19/2486-group.jpg</t>
  </si>
  <si>
    <t>https://i.postimg.cc/K8LsFH9s/2487-group.jpg</t>
  </si>
  <si>
    <t>https://i.postimg.cc/xd3xNbVv/2489-group.jpg</t>
  </si>
  <si>
    <t>https://i.postimg.cc/GpCgpxV3/2492-group.jpg</t>
  </si>
  <si>
    <t>https://i.postimg.cc/yd6fmY7w/2494-group.jpg</t>
  </si>
  <si>
    <t>https://i.postimg.cc/hv6pRLVB/2499-group.jpg</t>
  </si>
  <si>
    <t>https://i.postimg.cc/gjJTWc5v/2509-group.jpg</t>
  </si>
  <si>
    <t>https://i.postimg.cc/nL45KPBQ/2563-group.jpg</t>
  </si>
  <si>
    <t>https://i.postimg.cc/yYxMqn4w/2566-group.jpg</t>
  </si>
  <si>
    <t>https://i.postimg.cc/xdDhz2J2/2569-group.jpg</t>
  </si>
  <si>
    <t>https://i.postimg.cc/4N0rXtXn/2578-group.jpg</t>
  </si>
  <si>
    <t>https://i.postimg.cc/6pGFq3Qc/2579-group.jpg</t>
  </si>
  <si>
    <t>https://i.postimg.cc/rm9BTPpL/2588-group.jpg</t>
  </si>
  <si>
    <t>https://i.postimg.cc/tR2Kmwf3/2592-group.jpg</t>
  </si>
  <si>
    <t>https://i.postimg.cc/prG3h58G/2595-group.jpg</t>
  </si>
  <si>
    <t>https://i.postimg.cc/8z2QmvYx/2596-group.jpg</t>
  </si>
  <si>
    <t>https://i.postimg.cc/s25F6Xdx/2597-group.jpg</t>
  </si>
  <si>
    <t>https://i.postimg.cc/MTwChSqD/2605-group.jpg</t>
  </si>
  <si>
    <t>https://i.postimg.cc/zXfrz8W2/2625-ULP-group.jpg</t>
  </si>
  <si>
    <t>https://i.postimg.cc/651NTgfW/2627-group.jpg</t>
  </si>
  <si>
    <t>https://i.postimg.cc/VvKPqVyF/2632-P-group.jpg</t>
  </si>
  <si>
    <t>https://i.postimg.cc/VkrPtgKj/2643-P-group.jpg</t>
  </si>
  <si>
    <t>https://i.postimg.cc/C5hVfV21/2658-P-group.jpg</t>
  </si>
  <si>
    <t>https://i.postimg.cc/wvdzgNcD/2662-group.jpg</t>
  </si>
  <si>
    <t>https://i.postimg.cc/50qV0tnT/2667-group.jpg</t>
  </si>
  <si>
    <t>https://i.postimg.cc/3N1YLwGm/2672-group.jpg</t>
  </si>
  <si>
    <t>https://i.postimg.cc/L4394xW5/2676-group.jpg</t>
  </si>
  <si>
    <t>https://i.postimg.cc/Rh4vQtWv/2678-group.jpg</t>
  </si>
  <si>
    <t>https://i.postimg.cc/YqXtYhMw/2679-group.jpg</t>
  </si>
  <si>
    <t>https://i.postimg.cc/SxJkrkxY/2681-group.jpg</t>
  </si>
  <si>
    <t>https://i.postimg.cc/SxvNFjvG/2687-group.jpg</t>
  </si>
  <si>
    <t>https://i.postimg.cc/1zVR9sx1/2688-group.jpg</t>
  </si>
  <si>
    <t>https://i.postimg.cc/Ss0SR3q2/2693-group.jpg</t>
  </si>
  <si>
    <t>https://i.postimg.cc/xTj0XKrR/2694-group.jpg</t>
  </si>
  <si>
    <t>https://i.postimg.cc/d18qy6tW/2697-group.jpg</t>
  </si>
  <si>
    <t>https://i.postimg.cc/PfWxpXCt/2730-P-group-b.jpg</t>
  </si>
  <si>
    <t>https://i.postimg.cc/GhzmKXPV/2743-P-group.jpg</t>
  </si>
  <si>
    <t>https://i.postimg.cc/m2Tr7v97/2743-group-d.jpg</t>
  </si>
  <si>
    <t>https://i.postimg.cc/hvBtyw5W/2745-P-group.jpg</t>
  </si>
  <si>
    <t>https://i.postimg.cc/FzVs2ZMf/2746-P-group.jpg</t>
  </si>
  <si>
    <t>https://i.postimg.cc/mgD2578D/2750-group.jpg</t>
  </si>
  <si>
    <t>https://i.postimg.cc/s2bXS1P2/2767-group.jpg</t>
  </si>
  <si>
    <t>https://i.postimg.cc/nLXrCqD5/2770-group.jpg</t>
  </si>
  <si>
    <t>https://i.postimg.cc/J7ZyN32C/2783-P-group.jpg</t>
  </si>
  <si>
    <t>https://i.postimg.cc/3JZd68hL/2791-group.jpg</t>
  </si>
  <si>
    <t>https://i.postimg.cc/qvMzHPMp/2793-group.jpg</t>
  </si>
  <si>
    <t>https://i.postimg.cc/8PG7tF2J/2795-P-group-a.jpg</t>
  </si>
  <si>
    <t>https://i.postimg.cc/BnYtSmXH/2796-group.jpg</t>
  </si>
  <si>
    <t>https://i.postimg.cc/P52vLtFL/2806-P-group.jpg</t>
  </si>
  <si>
    <t>https://i.postimg.cc/LsWqTxS2/2807-group.jpg</t>
  </si>
  <si>
    <t>https://i.postimg.cc/QCGFLVVz/2819-P-group.jpg</t>
  </si>
  <si>
    <t>https://i.postimg.cc/W3Jdf0pr/2819-group.jpg</t>
  </si>
  <si>
    <t>https://i.postimg.cc/hvLfKgdt/2827-group.jpg</t>
  </si>
  <si>
    <t>https://i.postimg.cc/rm8rzDqt/2829-group.jpg</t>
  </si>
  <si>
    <t>https://i.postimg.cc/hPhV9QTL/2841-P-group.jpg</t>
  </si>
  <si>
    <t>https://i.postimg.cc/s2CSdn8m/2844-P-group.jpg</t>
  </si>
  <si>
    <t>https://i.postimg.cc/JzkJFwTt/2844-group.jpg</t>
  </si>
  <si>
    <t>https://i.postimg.cc/nc5BTVG6/2850-P-group.jpg</t>
  </si>
  <si>
    <t>https://i.postimg.cc/ydvSR7Np/2851-P-group.jpg</t>
  </si>
  <si>
    <t>https://i.postimg.cc/kGGRFL6J/2855-Group.jpg</t>
  </si>
  <si>
    <t>https://i.postimg.cc/SRSf0Zn3/2863-group.jpg</t>
  </si>
  <si>
    <t>https://i.postimg.cc/FsngqVNC/2864-group.jpg</t>
  </si>
  <si>
    <t>https://i.postimg.cc/5t8BXcvD/2867-P-group.jpg</t>
  </si>
  <si>
    <t>https://i.postimg.cc/13k0RRgp/2867-group.jpg</t>
  </si>
  <si>
    <t>https://i.postimg.cc/vZgLdxmY/2868-P-group.jpg</t>
  </si>
  <si>
    <t>https://i.postimg.cc/d1v8dWj3/2868-group.jpg</t>
  </si>
  <si>
    <t>https://i.postimg.cc/vBz5vW0z/2872-group.jpg</t>
  </si>
  <si>
    <t>https://i.postimg.cc/C5rD3wTn/2880-group.jpg</t>
  </si>
  <si>
    <t>https://i.postimg.cc/T13gNpSX/2882-PW-group.jpg</t>
  </si>
  <si>
    <t>https://i.postimg.cc/gcgvXHXc/2882-P-group.jpg</t>
  </si>
  <si>
    <t>https://i.postimg.cc/g2Qswq7L/2887-group.jpg</t>
  </si>
  <si>
    <t>https://i.postimg.cc/CK8NbnyP/2889-group.jpg</t>
  </si>
  <si>
    <t>https://i.postimg.cc/W1hSbf5P/2890-group.jpg</t>
  </si>
  <si>
    <t>https://i.postimg.cc/gjgqGvRJ/2893-group.jpg</t>
  </si>
  <si>
    <t>https://i.postimg.cc/ydXybq80/2902-group.jpg</t>
  </si>
  <si>
    <t>https://i.postimg.cc/mZjS3Gqs/2903-group.jpg</t>
  </si>
  <si>
    <t>https://i.postimg.cc/TYkCxXq9/2913-group.jpg</t>
  </si>
  <si>
    <t>https://i.postimg.cc/3NYn88cL/2931-group.jpg</t>
  </si>
  <si>
    <t>https://i.postimg.cc/wxQwWN1n/2938-group.jpg</t>
  </si>
  <si>
    <t>https://i.postimg.cc/fL48PjjQ/2953-group.jpg</t>
  </si>
  <si>
    <t>https://i.postimg.cc/43H8wFc1/2957-P-group.jpg</t>
  </si>
  <si>
    <t>https://i.postimg.cc/1XBMfxxy/2959-P-group.jpg</t>
  </si>
  <si>
    <t>https://i.postimg.cc/hP4pNGxv/2961-group.jpg</t>
  </si>
  <si>
    <t>https://i.postimg.cc/6p3b4Q5g/2970-group.jpg</t>
  </si>
  <si>
    <t>https://i.postimg.cc/KjDpBkTS/2971-group.jpg</t>
  </si>
  <si>
    <t>https://i.postimg.cc/nV4P65PR/2980-group.jpg</t>
  </si>
  <si>
    <t>https://i.postimg.cc/RZDs7zWF/2982-group.jpg</t>
  </si>
  <si>
    <t>https://i.postimg.cc/c4T5J3Zf/2995-group.jpg</t>
  </si>
  <si>
    <t>https://i.postimg.cc/gJRTcBk0/3000-group.jpg</t>
  </si>
  <si>
    <t>https://i.postimg.cc/fyNgVjJf/3001-CVC-group.jpg</t>
  </si>
  <si>
    <t>https://i.postimg.cc/jjB1brT9/3001-C-group.jpg</t>
  </si>
  <si>
    <t>https://i.postimg.cc/zfyQ6GsK/3020-group.jpg</t>
  </si>
  <si>
    <t>https://i.postimg.cc/Gm7NXy5b/3030-group.jpg</t>
  </si>
  <si>
    <t>https://i.postimg.cc/5NJZy1zW/3070-group.jpg</t>
  </si>
  <si>
    <t>https://i.postimg.cc/Jz4v3qKT/3074-group.jpg</t>
  </si>
  <si>
    <t>https://i.postimg.cc/G3GWb9Hj/3101-group.jpg</t>
  </si>
  <si>
    <t>https://i.postimg.cc/Y9mJGC8M/3108-group.jpg</t>
  </si>
  <si>
    <t>https://i.postimg.cc/wMXZ24Sr/3117-group.jpg</t>
  </si>
  <si>
    <t>https://i.postimg.cc/L8xdG7nK/3153-group.jpg</t>
  </si>
  <si>
    <t>https://i.postimg.cc/rpz6TJrd/3173-group.jpg</t>
  </si>
  <si>
    <t>https://i.postimg.cc/htDWyg41/3199-group.jpg</t>
  </si>
  <si>
    <t>https://i.postimg.cc/3N256xDn/3219-group.jpg</t>
  </si>
  <si>
    <t>https://i.postimg.cc/jdQY4CTj/3223-group.jpg</t>
  </si>
  <si>
    <t>https://i.postimg.cc/DyqnpBrn/3226-group.jpg</t>
  </si>
  <si>
    <t>https://i.postimg.cc/NjDYBFCn/3230-PAT-group.jpg</t>
  </si>
  <si>
    <t>https://i.postimg.cc/nLLxzx6h/3231-PAT-group.jpg</t>
  </si>
  <si>
    <t>https://i.postimg.cc/jjkbn9bQ/3232-group.jpg</t>
  </si>
  <si>
    <t>https://i.postimg.cc/3R4HXBrM/3234-group.jpg</t>
  </si>
  <si>
    <t>https://i.postimg.cc/LXcFN1hJ/3235-PAT-group.jpg</t>
  </si>
  <si>
    <t>https://i.postimg.cc/QN73V0n1/3236-PAT-group.jpg</t>
  </si>
  <si>
    <t>https://i.postimg.cc/4NTTcVrM/3247-group.jpg</t>
  </si>
  <si>
    <t>https://i.postimg.cc/XJpn2W8z/3250-PAT-group.jpg</t>
  </si>
  <si>
    <t>https://i.postimg.cc/1zRmqwNP/3251-PAT-group.jpg</t>
  </si>
  <si>
    <t>https://i.postimg.cc/pV52z2y9/3255-PAT-group.jpg</t>
  </si>
  <si>
    <t>https://i.postimg.cc/ZnN4SLXP/3265-group.jpg</t>
  </si>
  <si>
    <t>https://i.postimg.cc/zXmqk9Rx/3269-group.jpg</t>
  </si>
  <si>
    <t>https://i.postimg.cc/KzwxwWpv/3302-group.jpg</t>
  </si>
  <si>
    <t>https://i.postimg.cc/6QH9LqdZ/3308-group.jpg</t>
  </si>
  <si>
    <t>https://i.postimg.cc/zGFDv0v0/3327-group.jpg</t>
  </si>
  <si>
    <t>https://i.postimg.cc/mgs2T0LP/3333-group.jpg</t>
  </si>
  <si>
    <t>https://i.postimg.cc/tCP4QXj0/3354-group.jpg</t>
  </si>
  <si>
    <t>https://i.postimg.cc/8c29mQKM/3363-group.jpg</t>
  </si>
  <si>
    <t>https://i.postimg.cc/xjB14XBy/3370-group.jpg</t>
  </si>
  <si>
    <t>https://i.postimg.cc/8zRQwcV5/3383-group.jpg</t>
  </si>
  <si>
    <t>https://i.postimg.cc/265szxLb/3394-group.jpg</t>
  </si>
  <si>
    <t>https://i.postimg.cc/vmXRFKTw/3397-group.jpg</t>
  </si>
  <si>
    <t>https://i.postimg.cc/TwHZhWnk/3399-group.jpg</t>
  </si>
  <si>
    <t>https://i.postimg.cc/WzFxZbns/3413-C-group.jpg</t>
  </si>
  <si>
    <t>https://i.postimg.cc/nzcJXJgL/3442-group.jpg</t>
  </si>
  <si>
    <t>https://i.postimg.cc/Y2PHCT3p/3450-group.jpg</t>
  </si>
  <si>
    <t>https://i.postimg.cc/CxTpjDXX/3456-group.jpg</t>
  </si>
  <si>
    <t>https://i.postimg.cc/bvqX5PzR/3466-group.jpg</t>
  </si>
  <si>
    <t>https://i.postimg.cc/5yDdKF0H/3496-group.jpg</t>
  </si>
  <si>
    <t>https://i.postimg.cc/nLxZt71B/3526-group.jpg</t>
  </si>
  <si>
    <t>https://i.postimg.cc/mDXGMnWy/3540-group.jpg</t>
  </si>
  <si>
    <t>https://i.postimg.cc/0269G9QM/3557-group.jpg</t>
  </si>
  <si>
    <t>https://i.postimg.cc/SNwkDH2Z/3565-group.jpg</t>
  </si>
  <si>
    <t>https://i.postimg.cc/Bbb4V0Bz/3584-group.jpg</t>
  </si>
  <si>
    <t>https://i.postimg.cc/CKpML9wZ/3585-group.jpg</t>
  </si>
  <si>
    <t>https://i.postimg.cc/Bbz4WVhn/3587-group.jpg</t>
  </si>
  <si>
    <t>https://i.postimg.cc/05X8Jz81/3594-group.jpg</t>
  </si>
  <si>
    <t>https://i.postimg.cc/t4xCb9GQ/3603-group.jpg</t>
  </si>
  <si>
    <t>https://i.postimg.cc/QtXXc59h/3604-group.jpg</t>
  </si>
  <si>
    <t>https://i.postimg.cc/9MJcbMZT/3613-group.jpg</t>
  </si>
  <si>
    <t>https://i.postimg.cc/Y0CCBgMb/3624-group.jpg</t>
  </si>
  <si>
    <t>https://i.postimg.cc/fTkRHxHb/3647-group.jpg</t>
  </si>
  <si>
    <t>https://i.postimg.cc/KzFYQwVX/3648-group.jpg</t>
  </si>
  <si>
    <t>https://i.postimg.cc/2j05FH7J/3654-group.jpg</t>
  </si>
  <si>
    <t>https://i.postimg.cc/vZJTxctZ/3656-group.jpg</t>
  </si>
  <si>
    <t>https://i.postimg.cc/sXcgLKdM/3659-group.jpg</t>
  </si>
  <si>
    <t>https://i.postimg.cc/d0G12w5m/3671-group.jpg</t>
  </si>
  <si>
    <t>https://i.postimg.cc/j23dx5jK/3675-group.jpg</t>
  </si>
  <si>
    <t>https://i.postimg.cc/ryjDZyMf/3685-group.jpg</t>
  </si>
  <si>
    <t>https://i.postimg.cc/j2hwTKp4/3699-group.jpg</t>
  </si>
  <si>
    <t>https://i.postimg.cc/tgLVtBdW/3701-group.jpg</t>
  </si>
  <si>
    <t>https://i.postimg.cc/mk4zKh5r/3702-group.jpg</t>
  </si>
  <si>
    <t>https://i.postimg.cc/zXJHjbht/3703-group.jpg</t>
  </si>
  <si>
    <t>https://i.postimg.cc/15JnYmc9/3704-group.jpg</t>
  </si>
  <si>
    <t>https://i.postimg.cc/pLr9wwqK/3705-group.jpg</t>
  </si>
  <si>
    <t>https://i.postimg.cc/g2thrznM/3718-group.jpg</t>
  </si>
  <si>
    <t>https://i.postimg.cc/hGJddkmK/3726-group.jpg</t>
  </si>
  <si>
    <t>https://i.postimg.cc/2jW7JZVC/3755-group.jpg</t>
  </si>
  <si>
    <t>https://i.postimg.cc/bNj9jwtk/3757-group.jpg</t>
  </si>
  <si>
    <t>https://i.postimg.cc/mgmYM36y/3758-group.jpg</t>
  </si>
  <si>
    <t>https://i.postimg.cc/gJZ8fCcg/3761-group.jpg</t>
  </si>
  <si>
    <t>https://i.postimg.cc/HkY0Vv3L/3770-group.jpg</t>
  </si>
  <si>
    <t>https://i.postimg.cc/Xvh91jWZ/3771-group.jpg</t>
  </si>
  <si>
    <t>https://i.postimg.cc/X78dSc36/3772-group.jpg</t>
  </si>
  <si>
    <t>https://i.postimg.cc/GmmYc8h8/3773-group.jpg</t>
  </si>
  <si>
    <t>https://i.postimg.cc/sxC7yTvs/3774-group.jpg</t>
  </si>
  <si>
    <t>https://i.postimg.cc/Y0NgSQWg/3775-group.jpg</t>
  </si>
  <si>
    <t>https://i.postimg.cc/mrdmLWsR/3776-group.jpg</t>
  </si>
  <si>
    <t>https://i.postimg.cc/WbRXb7QD/3777-group.jpg</t>
  </si>
  <si>
    <t>https://i.postimg.cc/gkv4wZWg/3778-group.jpg</t>
  </si>
  <si>
    <t>https://i.postimg.cc/RZdRdxqf/3779-group.jpg</t>
  </si>
  <si>
    <t>https://i.postimg.cc/hG30F8Lt/3780-group.jpg</t>
  </si>
  <si>
    <t>https://i.postimg.cc/NM9kQyD7/3781-group.jpg</t>
  </si>
  <si>
    <t>https://i.postimg.cc/x8LGbWWX/3811-group.jpg</t>
  </si>
  <si>
    <t>https://i.postimg.cc/mDJV93k5/3840-group.jpg</t>
  </si>
  <si>
    <t>https://i.postimg.cc/tTTF2s8G/3860-group.jpg</t>
  </si>
  <si>
    <t>https://i.postimg.cc/4dSVMJT7/3863-group.jpg</t>
  </si>
  <si>
    <t>https://i.postimg.cc/c1P5tW8L/3872-group.jpg</t>
  </si>
  <si>
    <t>https://i.postimg.cc/BtWDSMbJ/3884-group.jpg</t>
  </si>
  <si>
    <t>https://i.postimg.cc/DwTj5c6V/3887-group.jpg</t>
  </si>
  <si>
    <t>https://i.postimg.cc/zGFdQR2y/3888-group.jpg</t>
  </si>
  <si>
    <t>https://i.postimg.cc/0N5t12hc/3889-group.jpg</t>
  </si>
  <si>
    <t>https://i.postimg.cc/W3hXtYNZ/3891-group.jpg</t>
  </si>
  <si>
    <t>https://i.postimg.cc/N0t47fgQ/3894-group.jpg</t>
  </si>
  <si>
    <t>https://i.postimg.cc/nrXYcX1G/3900-Group.jpg</t>
  </si>
  <si>
    <t>https://i.postimg.cc/N0xxNqMm/3917-group.jpg</t>
  </si>
  <si>
    <t>https://i.postimg.cc/ZR7xS86q/3918-group.jpg</t>
  </si>
  <si>
    <t>https://i.postimg.cc/WpywY72W/3920-group.jpg</t>
  </si>
  <si>
    <t>https://i.postimg.cc/Mp2bqKf1/3930-group.jpg</t>
  </si>
  <si>
    <t>https://i.postimg.cc/43wz66L1/3940-group.jpg</t>
  </si>
  <si>
    <t>https://i.postimg.cc/sxbPB36d/3941-group.jpg</t>
  </si>
  <si>
    <t>https://i.postimg.cc/X7ycRyqV/3942-group.jpg</t>
  </si>
  <si>
    <t>https://i.postimg.cc/P5pcFxsZ/3943-group.jpg</t>
  </si>
  <si>
    <t>https://i.postimg.cc/FK06NBKH/3944-group.jpg</t>
  </si>
  <si>
    <t>https://i.postimg.cc/C5xrCMsR/3945-group.jpg</t>
  </si>
  <si>
    <t>https://i.postimg.cc/gJdTJHwq/3946-group.jpg</t>
  </si>
  <si>
    <t>https://i.postimg.cc/qqDb1f1j/3947-group.jpg</t>
  </si>
  <si>
    <t>https://i.postimg.cc/8Psnj5C3/3948-group.jpg</t>
  </si>
  <si>
    <t>https://i.postimg.cc/ZRcDyvpk/3949-group.jpg</t>
  </si>
  <si>
    <t>https://i.postimg.cc/mZm5LMTC/3950-group.jpg</t>
  </si>
  <si>
    <t>https://i.postimg.cc/vHj29sgm/3951-group.jpg</t>
  </si>
  <si>
    <t>https://i.postimg.cc/FKXPWVx5/3952-group.jpg</t>
  </si>
  <si>
    <t>https://i.postimg.cc/pT2sxV7s/3953-group.jpg</t>
  </si>
  <si>
    <t>https://i.postimg.cc/V6DDNQPm/3954-group.jpg</t>
  </si>
  <si>
    <t>https://i.postimg.cc/PJ7ymWq7/3955-group.jpg</t>
  </si>
  <si>
    <t>https://i.postimg.cc/jq3M0bhh/3956-group.jpg</t>
  </si>
  <si>
    <t>https://i.postimg.cc/vH13GNqw/3957-group.jpg</t>
  </si>
  <si>
    <t>https://i.postimg.cc/cCCTg9dY/3994-group.jpg</t>
  </si>
  <si>
    <t>https://i.postimg.cc/g28sZ6bM/3995-group.jpg</t>
  </si>
  <si>
    <t>https://i.postimg.cc/ncLNB233/4019-group.jpg</t>
  </si>
  <si>
    <t>https://i.postimg.cc/HsPR2MKd/4034-group.jpg</t>
  </si>
  <si>
    <t>https://i.postimg.cc/HnYRS9ds/4048-group.jpg</t>
  </si>
  <si>
    <t>https://i.postimg.cc/prs735LQ/4071-group.jpg</t>
  </si>
  <si>
    <t>https://i.postimg.cc/W3PQZPyZ/4100-group.jpg</t>
  </si>
  <si>
    <t>https://i.postimg.cc/LXBGBbdb/4107-group.jpg</t>
  </si>
  <si>
    <t>https://i.postimg.cc/RZ2rMtQX/4121-group.jpg</t>
  </si>
  <si>
    <t>https://i.postimg.cc/QM72VMfs/4208-group.jpg</t>
  </si>
  <si>
    <t>https://i.postimg.cc/SNTFv3X0/4512-group.jpg</t>
  </si>
  <si>
    <t>https://i.postimg.cc/26QN95WT/4820-group-copy.jpg</t>
  </si>
  <si>
    <t>https://i.postimg.cc/tJ9QKHtb/4957-P-group.jpg</t>
  </si>
  <si>
    <t>https://i.postimg.cc/J44CKMzc/4970-P-group.jpg</t>
  </si>
  <si>
    <t>https://i.postimg.cc/0y4vbFxG/4973-group.jpg</t>
  </si>
  <si>
    <t>https://i.postimg.cc/9fqhTbF6/4980-group.jpg</t>
  </si>
  <si>
    <t>https://i.postimg.cc/jS2KqtVd/5000-L-group.jpg</t>
  </si>
  <si>
    <t>https://i.postimg.cc/mDfGS9Pt/5000-Y-group.jpg</t>
  </si>
  <si>
    <t>https://i.postimg.cc/TYRfSnCb/5000-group.jpg</t>
  </si>
  <si>
    <t>https://i.postimg.cc/bvKqFMBY/5028-group.jpg</t>
  </si>
  <si>
    <t>https://i.postimg.cc/Gtjrtph9/5053-group.jpg</t>
  </si>
  <si>
    <t>https://i.postimg.cc/PJHTdDHB/5105-group.jpg</t>
  </si>
  <si>
    <t>https://i.postimg.cc/C1kwyN3G/5153-group.jpg</t>
  </si>
  <si>
    <t>https://i.postimg.cc/gcyGNgqd/5202-ZB-group.jpg</t>
  </si>
  <si>
    <t>https://i.postimg.cc/CLYxg3Lz/5210-group.jpg</t>
  </si>
  <si>
    <t>https://i.postimg.cc/rwwyd54T/5211-group.jpg</t>
  </si>
  <si>
    <t>https://i.postimg.cc/cJKshZT5/5212-ZB-group.jpg</t>
  </si>
  <si>
    <t>https://i.postimg.cc/LXYnJLr5/5220-group.jpg</t>
  </si>
  <si>
    <t>https://i.postimg.cc/fWdVZ7cg/5221-group.jpg</t>
  </si>
  <si>
    <t>https://i.postimg.cc/rFCzR8Y1/5226-group.jpg</t>
  </si>
  <si>
    <t>https://i.postimg.cc/kgJGxkkk/5233-group.jpg</t>
  </si>
  <si>
    <t>https://i.postimg.cc/NMHjsYHr/5235-group.jpg</t>
  </si>
  <si>
    <t>https://i.postimg.cc/d0D0fGQ6/5236-group.jpg</t>
  </si>
  <si>
    <t>https://i.postimg.cc/TPSPvhp6/5238-group.jpg</t>
  </si>
  <si>
    <t>https://i.postimg.cc/HWbkFYmq/5239-group.jpg</t>
  </si>
  <si>
    <t>https://i.postimg.cc/N0GXjys2/5241-group.jpg</t>
  </si>
  <si>
    <t>https://i.postimg.cc/NFRF4YGw/5250-T-group.jpg</t>
  </si>
  <si>
    <t>https://i.postimg.cc/26s3h3Dw/5271-group.jpg</t>
  </si>
  <si>
    <t>https://i.postimg.cc/fbgVWBq1/5272-group.jpg</t>
  </si>
  <si>
    <t>https://i.postimg.cc/yYqSSp6H/5273-group.jpg</t>
  </si>
  <si>
    <t>https://i.postimg.cc/ZKrvPP0y/5274-group.jpg</t>
  </si>
  <si>
    <t>https://i.postimg.cc/pXtpd9kV/5280-group.jpg</t>
  </si>
  <si>
    <t>https://i.postimg.cc/c4RHVsRK/5281-group.jpg</t>
  </si>
  <si>
    <t>https://i.postimg.cc/hPWvyJdW/5301-P-group.jpg</t>
  </si>
  <si>
    <t>https://i.postimg.cc/7PTbn1bn/5301-group.jpg</t>
  </si>
  <si>
    <t>https://i.postimg.cc/3rP4sSzq/5302-group.jpg</t>
  </si>
  <si>
    <t>https://i.postimg.cc/Z0tSwy7f/5311-P-group.jpg</t>
  </si>
  <si>
    <t>https://i.postimg.cc/L6LY2kp8/5335-group.jpg</t>
  </si>
  <si>
    <t>https://i.postimg.cc/Gp79qqkq/5337-group.jpg</t>
  </si>
  <si>
    <t>https://i.postimg.cc/Z5LWyT0k/5338-group.jpg</t>
  </si>
  <si>
    <t>https://i.postimg.cc/258VQPB1/5340-group.jpg</t>
  </si>
  <si>
    <t>https://i.postimg.cc/L5fX4SGb/5345-group.jpg</t>
  </si>
  <si>
    <t>https://i.postimg.cc/NMKFVmDY/5346-group.jpg</t>
  </si>
  <si>
    <t>https://i.postimg.cc/xCB8S8pm/5351-P-group.jpg</t>
  </si>
  <si>
    <t>https://i.postimg.cc/63qtqK4h/5362-group.jpg</t>
  </si>
  <si>
    <t>https://i.postimg.cc/Y9PkmP1B/5365-group.jpg</t>
  </si>
  <si>
    <t>https://i.postimg.cc/Kjgb75Nk/5366-group.jpg</t>
  </si>
  <si>
    <t>https://i.postimg.cc/wxtRb84J/5369-group.jpg</t>
  </si>
  <si>
    <t>https://i.postimg.cc/vB28tTwj/5375-group.jpg</t>
  </si>
  <si>
    <t>https://i.postimg.cc/RFZVtfyK/5378-group.jpg</t>
  </si>
  <si>
    <t>https://i.postimg.cc/kGVJ1Cn5/5380-group.jpg</t>
  </si>
  <si>
    <t>https://i.postimg.cc/qBYMtNL6/5381-group.jpg</t>
  </si>
  <si>
    <t>https://i.postimg.cc/MHhWgLTm/5390-group.jpg</t>
  </si>
  <si>
    <t>https://i.postimg.cc/Hk1Y2FFp/5392-group.jpg</t>
  </si>
  <si>
    <t>https://i.postimg.cc/GmPcSq1v/5401-group.jpg</t>
  </si>
  <si>
    <t>https://i.postimg.cc/d0qqMrqp/5402-group.jpg</t>
  </si>
  <si>
    <t>https://i.postimg.cc/g2LhX98m/5403-group.jpg</t>
  </si>
  <si>
    <t>https://i.postimg.cc/YScWQXzg/5406-group.jpg</t>
  </si>
  <si>
    <t>https://i.postimg.cc/hjcQ5fwt/5410-group.jpg</t>
  </si>
  <si>
    <t>https://i.postimg.cc/j5cn0R0Q/5411-group.jpg</t>
  </si>
  <si>
    <t>https://i.postimg.cc/1XYgXMz8/5412-group.jpg</t>
  </si>
  <si>
    <t>https://i.postimg.cc/VvNrz2zy/5413-group.jpg</t>
  </si>
  <si>
    <t>https://i.postimg.cc/wjNtxXYB/5414-group.jpg</t>
  </si>
  <si>
    <t>https://i.postimg.cc/VLprc7TT/5415-group.jpg</t>
  </si>
  <si>
    <t>https://i.postimg.cc/SK7JCmsF/5417-group.jpg</t>
  </si>
  <si>
    <t>https://i.postimg.cc/Vv56xMFm/5418-group.jpg</t>
  </si>
  <si>
    <t>https://i.postimg.cc/k5d2227v/5419-group.jpg</t>
  </si>
  <si>
    <t>https://i.postimg.cc/brMJpJ6b/5423-group.jpg</t>
  </si>
  <si>
    <t>https://i.postimg.cc/RCbqcsMF/5425-group.jpg</t>
  </si>
  <si>
    <t>https://i.postimg.cc/Y9d0D8Yd/5426-group.jpg</t>
  </si>
  <si>
    <t>https://i.postimg.cc/FH0RXh0d/5427-group.jpg</t>
  </si>
  <si>
    <t>https://i.postimg.cc/yYgxnmdT/5428-group.jpg</t>
  </si>
  <si>
    <t>https://i.postimg.cc/8P25Y7fg/5429-group.jpg</t>
  </si>
  <si>
    <t>https://i.postimg.cc/KjcLRRrH/5441-group.jpg</t>
  </si>
  <si>
    <t>https://i.postimg.cc/66znFfBJ/5445-group.jpg</t>
  </si>
  <si>
    <t>https://i.postimg.cc/tCTWbng1/5447-group.jpg</t>
  </si>
  <si>
    <t>https://i.postimg.cc/jdFNSqWM/5475-group.jpg</t>
  </si>
  <si>
    <t>https://i.postimg.cc/RFLKScft/5523-group.jpg</t>
  </si>
  <si>
    <t>https://i.postimg.cc/5tv8Gc2n/5539-group.jpg</t>
  </si>
  <si>
    <t>https://i.postimg.cc/BnjTTP9W/5547-group.jpg</t>
  </si>
  <si>
    <t>https://i.postimg.cc/Z5QL2FFK/5548-group.jpg</t>
  </si>
  <si>
    <t>https://i.postimg.cc/KYg52kJ7/5549-group.jpg</t>
  </si>
  <si>
    <t>https://i.postimg.cc/TwMJYd4z/5552-group.jpg</t>
  </si>
  <si>
    <t>https://i.postimg.cc/gjGy8Md4/5567-group.jpg</t>
  </si>
  <si>
    <t>https://i.postimg.cc/288F5X0S/5568-group.jpg</t>
  </si>
  <si>
    <t>https://i.postimg.cc/4NLvHb0b/5572-group.jpg</t>
  </si>
  <si>
    <t>https://i.postimg.cc/C5JGNjx0/5574-group.jpg</t>
  </si>
  <si>
    <t>https://i.postimg.cc/ncHTDLhZ/5592-group.jpg</t>
  </si>
  <si>
    <t>https://i.postimg.cc/D0h65vQr/5599-group.jpg</t>
  </si>
  <si>
    <t>https://i.postimg.cc/L5VTbcvr/5604-group.jpg</t>
  </si>
  <si>
    <t>https://i.postimg.cc/J73P0XmP/5606-group.jpg</t>
  </si>
  <si>
    <t>https://i.postimg.cc/bvGmwFNt/5613-P-group.jpg</t>
  </si>
  <si>
    <t>https://i.postimg.cc/VkZ71c1w/5620-group.jpg</t>
  </si>
  <si>
    <t>https://i.postimg.cc/rmxgS04y/5623-group.jpg</t>
  </si>
  <si>
    <t>https://i.postimg.cc/kX9Yvcw0/5632-group.jpg</t>
  </si>
  <si>
    <t>https://i.postimg.cc/tJGSftbV/5661-group.jpg</t>
  </si>
  <si>
    <t>https://i.postimg.cc/J4q66k2G/5675-group.jpg</t>
  </si>
  <si>
    <t>https://i.postimg.cc/L6B7c7n4/5706-PW-group.jpg</t>
  </si>
  <si>
    <t>https://i.postimg.cc/wjwrvmXS/5706-P-group.jpg</t>
  </si>
  <si>
    <t>https://i.postimg.cc/dVsXwBy2/5711-P-group.jpg</t>
  </si>
  <si>
    <t>https://i.postimg.cc/NMHCpC3c/5713-group.jpg</t>
  </si>
  <si>
    <t>https://i.postimg.cc/pdGMgSc5/5726-P-group.jpg</t>
  </si>
  <si>
    <t>https://i.postimg.cc/k4L35bmn/5728-PD-group.jpg</t>
  </si>
  <si>
    <t>https://i.postimg.cc/BnJWt3d1/5728-P-group.jpg</t>
  </si>
  <si>
    <t>https://i.postimg.cc/PrWstJFj/5728-group.jpg</t>
  </si>
  <si>
    <t>https://i.postimg.cc/Z5HGdgSs/5736-P-group.jpg</t>
  </si>
  <si>
    <t>https://i.postimg.cc/hPWRWTss/5737-P-group.jpg</t>
  </si>
  <si>
    <t>https://i.postimg.cc/MTCNwJ7H/5739-group.jpg</t>
  </si>
  <si>
    <t>https://i.postimg.cc/44cj5nG9/5741-P-Group.jpg</t>
  </si>
  <si>
    <t>https://i.postimg.cc/Bb2yQ7pg/5746-P-group.jpg</t>
  </si>
  <si>
    <t>https://i.postimg.cc/TPh4W3Qh/5749-group.jpg</t>
  </si>
  <si>
    <t>https://i.postimg.cc/XvhDK6DL/5751-P-group-a.jpg</t>
  </si>
  <si>
    <t>https://i.postimg.cc/pdBgKSM1/5753-F-group.jpg</t>
  </si>
  <si>
    <t>https://i.postimg.cc/hjPNs0S4/5753-PF-group.jpg</t>
  </si>
  <si>
    <t>https://i.postimg.cc/DZjHMbZr/5753-PW-group.jpg</t>
  </si>
  <si>
    <t>https://i.postimg.cc/htVFtjyn/5753-P-group.jpg</t>
  </si>
  <si>
    <t>https://i.postimg.cc/KYb6k2wM/5753-group.jpg</t>
  </si>
  <si>
    <t>https://i.postimg.cc/kX03C8yw/5753-Optional-Straw-group.jpg</t>
  </si>
  <si>
    <t>https://i.postimg.cc/DwrDKN0y/5763-PW-group.jpg</t>
  </si>
  <si>
    <t>https://i.postimg.cc/2SRJMYzK/5763-P-group.jpg</t>
  </si>
  <si>
    <t>https://i.postimg.cc/FRBCZ5WG/5765-PF-group.jpg</t>
  </si>
  <si>
    <t>https://i.postimg.cc/90w8g8s2/5765-PW-group.jpg</t>
  </si>
  <si>
    <t>https://i.postimg.cc/JnndZ4qG/5765-P-group.jpg</t>
  </si>
  <si>
    <t>https://i.postimg.cc/9z3x6Pj7/5766-group.jpg</t>
  </si>
  <si>
    <t>https://i.postimg.cc/PfLdktjX/5786-F-group.jpg</t>
  </si>
  <si>
    <t>https://i.postimg.cc/FHvvc3Jz/5786-PF-group.jpg</t>
  </si>
  <si>
    <t>https://i.postimg.cc/NMKvYxZJ/5786-PW-group.jpg</t>
  </si>
  <si>
    <t>https://i.postimg.cc/gcfmzfzv/5786-P-group.jpg</t>
  </si>
  <si>
    <t>https://i.postimg.cc/1zZQG6n4/5790-COFF-group.jpg</t>
  </si>
  <si>
    <t>https://i.postimg.cc/WztLNwKY/5790-F-group-z.jpg</t>
  </si>
  <si>
    <t>https://i.postimg.cc/RCbxP26k/5790-P-group.jpg</t>
  </si>
  <si>
    <t>https://i.postimg.cc/m2zfKV7t/5790-P-group-z.jpg</t>
  </si>
  <si>
    <t>https://i.postimg.cc/rmTcG4HQ/5790-PC-group.jpg</t>
  </si>
  <si>
    <t>https://i.postimg.cc/FRxvTR5m/5790-PF-group-z.jpg</t>
  </si>
  <si>
    <t>https://i.postimg.cc/x8T2h2nm/5790-PW-group-f.jpg</t>
  </si>
  <si>
    <t>https://i.postimg.cc/D0jTKMwM/5791-P-group.jpg</t>
  </si>
  <si>
    <t>https://i.postimg.cc/jqZKNL44/5794-F-group.jpg</t>
  </si>
  <si>
    <t>https://i.postimg.cc/sDxzJsnd/5795-P-group.jpg</t>
  </si>
  <si>
    <t>https://i.postimg.cc/6pSpZywm/5806-group.jpg</t>
  </si>
  <si>
    <t>https://i.postimg.cc/SRyS497J/5812-group.jpg</t>
  </si>
  <si>
    <t>https://i.postimg.cc/NFpgj0pb/5812-group3.jpg</t>
  </si>
  <si>
    <t>https://i.postimg.cc/9FQmNGQk/5816-group.jpg</t>
  </si>
  <si>
    <t>https://i.postimg.cc/zX2zmVLG/5823-group.jpg</t>
  </si>
  <si>
    <t>https://i.postimg.cc/7ZCxqw7M/5826-group.jpg</t>
  </si>
  <si>
    <t>https://i.postimg.cc/VNnmbgKJ/5838-group.jpg</t>
  </si>
  <si>
    <t>https://i.postimg.cc/T2q1sdqK/5840-group.jpg</t>
  </si>
  <si>
    <t>https://i.postimg.cc/PrXJsg22/5843-group.jpg</t>
  </si>
  <si>
    <t>https://i.postimg.cc/8PZ51ZYD/5850-PH-group.jpg</t>
  </si>
  <si>
    <t>https://i.postimg.cc/3wvJFYxJ/5864-P-group.jpg</t>
  </si>
  <si>
    <t>https://i.postimg.cc/MTJZsNn0/5868-group.jpg</t>
  </si>
  <si>
    <t>https://i.postimg.cc/SscRkqBt/5881-group.jpg</t>
  </si>
  <si>
    <t>https://i.postimg.cc/JzhsJfXG/5891-group.jpg</t>
  </si>
  <si>
    <t>https://i.postimg.cc/6QkqkTmv/5895-group.jpg</t>
  </si>
  <si>
    <t>https://i.postimg.cc/0ytJBkvY/5899-group.jpg</t>
  </si>
  <si>
    <t>https://i.postimg.cc/W3ZFz0k8/5902-P-group.jpg</t>
  </si>
  <si>
    <t>https://i.postimg.cc/wB7sKCxS/5902-group.jpg</t>
  </si>
  <si>
    <t>https://i.postimg.cc/KYw3m0R4/5902-group-j.jpg</t>
  </si>
  <si>
    <t>https://i.postimg.cc/pVD5tYxX/5903-P-group.jpg</t>
  </si>
  <si>
    <t>https://i.postimg.cc/Xqcrc3xy/5903-group.jpg</t>
  </si>
  <si>
    <t>https://i.postimg.cc/pXRhVhXQ/5913-group.jpg</t>
  </si>
  <si>
    <t>https://i.postimg.cc/BQp8jSXr/5915-group.jpg</t>
  </si>
  <si>
    <t>https://i.postimg.cc/XYDpgsKx/5916-group.jpg</t>
  </si>
  <si>
    <t>https://i.postimg.cc/hGzhZVpn/5917-group.jpg</t>
  </si>
  <si>
    <t>https://i.postimg.cc/66RnpxVK/5922-group.jpg</t>
  </si>
  <si>
    <t>https://i.postimg.cc/pXH89ckF/5929-P-group.jpg</t>
  </si>
  <si>
    <t>https://i.postimg.cc/15rFD0YY/5935-group.jpg</t>
  </si>
  <si>
    <t>https://i.postimg.cc/HkWyzJqW/5940-group.jpg</t>
  </si>
  <si>
    <t>https://i.postimg.cc/bJ4xFzQC/5951-group.jpg</t>
  </si>
  <si>
    <t>https://i.postimg.cc/5yvwhZgx/5958-P-group.jpg</t>
  </si>
  <si>
    <t>https://i.postimg.cc/LsCBLkhM/5958-group.jpg</t>
  </si>
  <si>
    <t>https://i.postimg.cc/vHF7rZ8D/5964-group.jpg</t>
  </si>
  <si>
    <t>https://i.postimg.cc/CMfHnqgW/5965-group.jpg</t>
  </si>
  <si>
    <t>https://i.postimg.cc/jSRz137b/5967-group.jpg</t>
  </si>
  <si>
    <t>https://i.postimg.cc/0NBDb8Hk/5969-group.jpg</t>
  </si>
  <si>
    <t>https://i.postimg.cc/VN6XfSgZ/5977-group.jpg</t>
  </si>
  <si>
    <t>https://i.postimg.cc/zvngtTDv/5980-group.jpg</t>
  </si>
  <si>
    <t>https://i.postimg.cc/5yczSsVD/5991-group.jpg</t>
  </si>
  <si>
    <t>https://i.postimg.cc/xqDXL8KQ/6002-group-k.jpg</t>
  </si>
  <si>
    <t>https://i.postimg.cc/y6JnhGFp/6004-group.jpg</t>
  </si>
  <si>
    <t>https://i.postimg.cc/jSTXbdBB/6015-PW-group.jpg</t>
  </si>
  <si>
    <t>https://i.postimg.cc/rmDGJdtR/6015-P-group.jpg</t>
  </si>
  <si>
    <t>https://i.postimg.cc/Ls63JQ9T/6027-group.jpg</t>
  </si>
  <si>
    <t>https://i.postimg.cc/DwQXdrjM/6044-group.jpg</t>
  </si>
  <si>
    <t>https://i.postimg.cc/65vRTJdw/6048-group.jpg</t>
  </si>
  <si>
    <t>https://i.postimg.cc/cJs8DvP4/6051-group.jpg</t>
  </si>
  <si>
    <t>https://i.postimg.cc/cHCtSVsp/6052-group.jpg</t>
  </si>
  <si>
    <t>https://i.postimg.cc/mDnz28kt/6053-group.jpg</t>
  </si>
  <si>
    <t>https://i.postimg.cc/N0p2Zgw8/6054-group.jpg</t>
  </si>
  <si>
    <t>https://i.postimg.cc/5yFHHLQp/6056-group.jpg</t>
  </si>
  <si>
    <t>https://i.postimg.cc/HWfz6tzY/6057-group.jpg</t>
  </si>
  <si>
    <t>https://i.postimg.cc/4N7vthRD/6059-group.jpg</t>
  </si>
  <si>
    <t>https://i.postimg.cc/kMhFBvzN/6062-group.jpg</t>
  </si>
  <si>
    <t>https://i.postimg.cc/m2vYS2bt/6071-group.jpg</t>
  </si>
  <si>
    <t>https://i.postimg.cc/Gmvkgw2z/6072-group.jpg</t>
  </si>
  <si>
    <t>https://i.postimg.cc/3w72PS0h/6073-group.jpg</t>
  </si>
  <si>
    <t>https://i.postimg.cc/zfjT5CTg/6078-group.jpg</t>
  </si>
  <si>
    <t>https://i.postimg.cc/B6nHvjCw/6079-group.jpg</t>
  </si>
  <si>
    <t>https://i.postimg.cc/1XgFpb2G/6083-group.jpg</t>
  </si>
  <si>
    <t>https://i.postimg.cc/NFWHbpvW/6084-group.jpg</t>
  </si>
  <si>
    <t>https://i.postimg.cc/KcVBZv3J/6085-group.jpg</t>
  </si>
  <si>
    <t>https://i.postimg.cc/MpJBQPDB/6086-group.jpg</t>
  </si>
  <si>
    <t>https://i.postimg.cc/28MwX7xj/6087-group.jpg</t>
  </si>
  <si>
    <t>https://i.postimg.cc/SKpGmQ5w/6088-group.jpg</t>
  </si>
  <si>
    <t>https://i.postimg.cc/W46wzLct/6089-group.jpg</t>
  </si>
  <si>
    <t>https://i.postimg.cc/d15RR21Y/6091-group.jpg</t>
  </si>
  <si>
    <t>https://i.postimg.cc/Kj4P01kg/6092-group.jpg</t>
  </si>
  <si>
    <t>https://i.postimg.cc/Z5Nckvf8/6102-group.jpg</t>
  </si>
  <si>
    <t>https://i.postimg.cc/vHchzNfS/6113-group.jpg</t>
  </si>
  <si>
    <t>https://i.postimg.cc/SQZVch2M/6121-group.jpg</t>
  </si>
  <si>
    <t>https://i.postimg.cc/26GGcp0g/6238-group.jpg</t>
  </si>
  <si>
    <t>https://i.postimg.cc/6qQ0FHSq/6239-group.jpg</t>
  </si>
  <si>
    <t>https://i.postimg.cc/FKjDSk3r/6242-group.jpg</t>
  </si>
  <si>
    <t>https://i.postimg.cc/XJ4xkNkw/6243-group.jpg</t>
  </si>
  <si>
    <t>https://i.postimg.cc/286ct6RG/6278-group.jpg</t>
  </si>
  <si>
    <t>https://i.postimg.cc/xdr6q3kp/6280-group.jpg</t>
  </si>
  <si>
    <t>https://i.postimg.cc/5NR7WVfV/6281-group.jpg</t>
  </si>
  <si>
    <t>https://i.postimg.cc/05ZXZS3r/6282-group.jpg</t>
  </si>
  <si>
    <t>https://i.postimg.cc/W1dyd45z/6287-group.jpg</t>
  </si>
  <si>
    <t>https://i.postimg.cc/hjBZZ1cQ/6289-group.jpg</t>
  </si>
  <si>
    <t>https://i.postimg.cc/sgbN7RLc/6290-group.jpg</t>
  </si>
  <si>
    <t>https://i.postimg.cc/qRxbP6vb/6294-group.jpg</t>
  </si>
  <si>
    <t>https://i.postimg.cc/prVGRV92/6295-group.jpg</t>
  </si>
  <si>
    <t>https://i.postimg.cc/rwRh8Ppt/6296-group.jpg</t>
  </si>
  <si>
    <t>https://i.postimg.cc/ZKK2hH3r/6449-group.jpg</t>
  </si>
  <si>
    <t>https://i.postimg.cc/6pPDcZ8C/6507-group.jpg</t>
  </si>
  <si>
    <t>https://i.postimg.cc/3N9qv0M4/6509-group.jpg</t>
  </si>
  <si>
    <t>https://i.postimg.cc/ry93b3dV/6510-group.jpg</t>
  </si>
  <si>
    <t>https://i.postimg.cc/V6Q2QcB6/6637-group.jpg</t>
  </si>
  <si>
    <t>https://i.postimg.cc/d12pJS49/6711-group.jpg</t>
  </si>
  <si>
    <t>https://i.postimg.cc/GtbNtJfn/6859-group.jpg</t>
  </si>
  <si>
    <t>https://i.postimg.cc/QMWvyM7w/6913-P-group.jpg</t>
  </si>
  <si>
    <t>https://i.postimg.cc/qMJVv4f6/6929-group.jpg</t>
  </si>
  <si>
    <t>https://i.postimg.cc/ryBmzdVZ/6939-Group.jpg</t>
  </si>
  <si>
    <t>https://i.postimg.cc/mZzkb3sF/6959-group.jpg</t>
  </si>
  <si>
    <t>https://i.postimg.cc/K8ryGjjT/6993-group.jpg</t>
  </si>
  <si>
    <t>https://i.postimg.cc/yxSwwY2k/6999-group.jpg</t>
  </si>
  <si>
    <t>https://i.postimg.cc/mhf0RWGV/7005-group.jpg</t>
  </si>
  <si>
    <t>https://i.postimg.cc/xd6DmZKT/7008-PAT-group.jpg</t>
  </si>
  <si>
    <t>https://i.postimg.cc/PqXnPHvR/7008-group.jpg</t>
  </si>
  <si>
    <t>https://i.postimg.cc/Y9jczx3N/7011-group.jpg</t>
  </si>
  <si>
    <t>https://i.postimg.cc/k4H01t10/7018-PAT-group.jpg</t>
  </si>
  <si>
    <t>https://i.postimg.cc/kG6mqyRM/7019-group.jpg</t>
  </si>
  <si>
    <t>https://i.postimg.cc/HWRm3FFr/7020-group.jpg</t>
  </si>
  <si>
    <t>https://i.postimg.cc/fTdNPBhB/7029-PAT-group.jpg</t>
  </si>
  <si>
    <t>https://i.postimg.cc/pdCxZrtv/7050-group.jpg</t>
  </si>
  <si>
    <t>https://i.postimg.cc/9Mf2N2W7/7052-group.jpg</t>
  </si>
  <si>
    <t>https://i.postimg.cc/vTkGVKw6/7056-group.jpg</t>
  </si>
  <si>
    <t>https://i.postimg.cc/HWhYRr8s/7059-group.jpg</t>
  </si>
  <si>
    <t>https://i.postimg.cc/Hs8YgTb0/7062-group.jpg</t>
  </si>
  <si>
    <t>https://i.postimg.cc/fR4wW1vG/7063-group.jpg</t>
  </si>
  <si>
    <t>https://i.postimg.cc/6pdB8zjy/7064-group.jpg</t>
  </si>
  <si>
    <t>https://i.postimg.cc/zf88KW6p/7066-group.jpg</t>
  </si>
  <si>
    <t>https://i.postimg.cc/MTZZ2RYX/7067-group.jpg</t>
  </si>
  <si>
    <t>https://i.postimg.cc/63HW93Hc/7070-group.jpg</t>
  </si>
  <si>
    <t>https://i.postimg.cc/JhL4xSDN/7124-TEA-group.jpg</t>
  </si>
  <si>
    <t>https://i.postimg.cc/qvnv8pRB/7133-group.jpg</t>
  </si>
  <si>
    <t>https://i.postimg.cc/zfFDcpK9/7146-group.jpg</t>
  </si>
  <si>
    <t>https://i.postimg.cc/3rSNhLVh/7179-group.jpg</t>
  </si>
  <si>
    <t>https://i.postimg.cc/SNnsx6bM/7192-MUG-COCOA-group.jpg</t>
  </si>
  <si>
    <t>https://i.postimg.cc/yxdN99J2/7192-MUG-TEA-group.jpg</t>
  </si>
  <si>
    <t>https://i.postimg.cc/RhDZTFKh/7192-Group.jpg</t>
  </si>
  <si>
    <t>https://i.postimg.cc/FRvdf7VQ/7245-group.jpg</t>
  </si>
  <si>
    <t>https://i.postimg.cc/QCxFbwz4/7250-group.jpg</t>
  </si>
  <si>
    <t>https://i.postimg.cc/0jWbHZR8/7253-group.jpg</t>
  </si>
  <si>
    <t>https://i.postimg.cc/v83gB81p/7255-group.jpg</t>
  </si>
  <si>
    <t>https://i.postimg.cc/YqPv6XzR/7256-group.jpg</t>
  </si>
  <si>
    <t>https://i.postimg.cc/LsKh7n7Z/7257-group.jpg</t>
  </si>
  <si>
    <t>https://i.postimg.cc/436nTXk2/7258-group.jpg</t>
  </si>
  <si>
    <t>https://i.postimg.cc/cHdCxPdx/7259-group.jpg</t>
  </si>
  <si>
    <t>https://i.postimg.cc/FRGR7GKj/7262-group.jpg</t>
  </si>
  <si>
    <t>https://i.postimg.cc/2SPBDHqy/7294-group.jpg</t>
  </si>
  <si>
    <t>https://i.postimg.cc/dQBdymfN/7313-group.jpg</t>
  </si>
  <si>
    <t>https://i.postimg.cc/7L0JYg7V/7339-group.jpg</t>
  </si>
  <si>
    <t>https://i.postimg.cc/SN1MZQkW/7400-group.jpg</t>
  </si>
  <si>
    <t>https://i.postimg.cc/9MP91GQM/7524-group.jpg</t>
  </si>
  <si>
    <t>https://i.postimg.cc/mk8HWBMW/7526-group.jpg</t>
  </si>
  <si>
    <t>https://i.postimg.cc/Fz9L67Yx/7527-group.jpg</t>
  </si>
  <si>
    <t>https://i.postimg.cc/P5L80G50/7528-group.jpg</t>
  </si>
  <si>
    <t>https://i.postimg.cc/T2qjcXK9/7745-group.jpg</t>
  </si>
  <si>
    <t>https://i.postimg.cc/kXTxkFFR/7746-group.jpg</t>
  </si>
  <si>
    <t>https://i.postimg.cc/T3SnPdsR/7747-group.jpg</t>
  </si>
  <si>
    <t>https://i.postimg.cc/yNZc3qq0/7748-group.jpg</t>
  </si>
  <si>
    <t>https://i.postimg.cc/hjRx9Cg6/7749-group.jpg</t>
  </si>
  <si>
    <t>https://i.postimg.cc/1znc0nFn/7853-group.jpg</t>
  </si>
  <si>
    <t>https://i.postimg.cc/0NTGVkGt/7854-group.jpg</t>
  </si>
  <si>
    <t>https://i.postimg.cc/4dp6MDBX/7855-group.jpg</t>
  </si>
  <si>
    <t>https://i.postimg.cc/MHx789FV/7861-group.jpg</t>
  </si>
  <si>
    <t>https://i.postimg.cc/WznMp0BK/7862-group.jpg</t>
  </si>
  <si>
    <t>https://i.postimg.cc/qMJsbZnd/7863-group.jpg</t>
  </si>
  <si>
    <t>https://i.postimg.cc/2S34mb2c/7864-group.jpg</t>
  </si>
  <si>
    <t>https://i.postimg.cc/zDn7PgcT/7872-group.jpg</t>
  </si>
  <si>
    <t>https://i.postimg.cc/JnXx8D4V/7873-group.jpg</t>
  </si>
  <si>
    <t>https://i.postimg.cc/vHbhRZJk/7874-group.jpg</t>
  </si>
  <si>
    <t>https://i.postimg.cc/dV091St9/7877-group.jpg</t>
  </si>
  <si>
    <t>https://i.postimg.cc/QdnJWkFZ/7902-group.jpg</t>
  </si>
  <si>
    <t>https://i.postimg.cc/J0cQyfkp/7904-group.jpg</t>
  </si>
  <si>
    <t>https://i.postimg.cc/CLgPFNqv/8000-Y-group.jpg</t>
  </si>
  <si>
    <t>https://i.postimg.cc/Y2gDKVhG/8000-group.jpg</t>
  </si>
  <si>
    <t>https://i.postimg.cc/xT3sqzG9/8013-group.jpg</t>
  </si>
  <si>
    <t>https://i.postimg.cc/vZ80nZXf/8015-group.jpg</t>
  </si>
  <si>
    <t>https://i.postimg.cc/K89JDhsV/8016-group.jpg</t>
  </si>
  <si>
    <t>https://i.postimg.cc/FK7GPCMK/8018-group.jpg</t>
  </si>
  <si>
    <t>https://i.postimg.cc/mkGwgLtc/8020-group.jpg</t>
  </si>
  <si>
    <t>https://i.postimg.cc/9MDS7QmJ/8021-group.jpg</t>
  </si>
  <si>
    <t>https://i.postimg.cc/rm7HC2zc/8022-group.jpg</t>
  </si>
  <si>
    <t>https://i.postimg.cc/VsbpsvHN/8023-group.jpg</t>
  </si>
  <si>
    <t>https://i.postimg.cc/sg3NJcfB/8024-group.jpg</t>
  </si>
  <si>
    <t>https://i.postimg.cc/28QtvJYR/8030-group.jpg</t>
  </si>
  <si>
    <t>https://i.postimg.cc/g24BtZrg/8031-group.jpg</t>
  </si>
  <si>
    <t>https://i.postimg.cc/HLxvqkyd/8032-group.jpg</t>
  </si>
  <si>
    <t>https://i.postimg.cc/QMyYhZQ5/8033-group.jpg</t>
  </si>
  <si>
    <t>https://i.postimg.cc/wMhwXtSc/8034-group.jpg</t>
  </si>
  <si>
    <t>https://i.postimg.cc/tgym2zXZ/8035-group.jpg</t>
  </si>
  <si>
    <t>https://i.postimg.cc/hvw5sWjc/8036-group.jpg</t>
  </si>
  <si>
    <t>https://i.postimg.cc/RCby4fTy/8037-group.jpg</t>
  </si>
  <si>
    <t>https://i.postimg.cc/26S9f8LC/8038-group.jpg</t>
  </si>
  <si>
    <t>https://i.postimg.cc/4352Mhd8/8039-group.jpg</t>
  </si>
  <si>
    <t>https://i.postimg.cc/prgs8fGd/8041-group.jpg</t>
  </si>
  <si>
    <t>https://i.postimg.cc/nzSRVbqB/8046-group.jpg</t>
  </si>
  <si>
    <t>https://i.postimg.cc/YqWn7P0L/8047-group.jpg</t>
  </si>
  <si>
    <t>https://i.postimg.cc/t4dBZVhX/8048-group.jpg</t>
  </si>
  <si>
    <t>https://i.postimg.cc/8CtwwQK9/8050-group.jpg</t>
  </si>
  <si>
    <t>https://i.postimg.cc/mDnjf3GS/8051-group.jpg</t>
  </si>
  <si>
    <t>https://i.postimg.cc/90qpW4mH/8052-group.jpg</t>
  </si>
  <si>
    <t>https://i.postimg.cc/tRK0FWVP/8053-group.jpg</t>
  </si>
  <si>
    <t>https://i.postimg.cc/L6LcD5zW/8054-group.jpg</t>
  </si>
  <si>
    <t>https://i.postimg.cc/T2LMyChf/8055-group.jpg</t>
  </si>
  <si>
    <t>https://i.postimg.cc/Hkmfhmzk/8057-group.jpg</t>
  </si>
  <si>
    <t>https://i.postimg.cc/0yCLg4Xd/8058-group.jpg</t>
  </si>
  <si>
    <t>https://i.postimg.cc/ZqKXJL1k/8059-group.jpg</t>
  </si>
  <si>
    <t>https://i.postimg.cc/KzGwvDwS/8060-group.jpg</t>
  </si>
  <si>
    <t>https://i.postimg.cc/yxJfkQT5/8061-group.jpg</t>
  </si>
  <si>
    <t>https://i.postimg.cc/VvcxPcwg/8062-group.jpg</t>
  </si>
  <si>
    <t>https://i.postimg.cc/vZjSddLn/8063-group.jpg</t>
  </si>
  <si>
    <t>https://i.postimg.cc/J4p2PXsP/8064-group.jpg</t>
  </si>
  <si>
    <t>https://i.postimg.cc/Hn2hGcBW/8076-group.jpg</t>
  </si>
  <si>
    <t>https://i.postimg.cc/s2k85RMz/8077-group.jpg</t>
  </si>
  <si>
    <t>https://i.postimg.cc/TPLFyPYQ/8140-group.jpg</t>
  </si>
  <si>
    <t>https://i.postimg.cc/T3HBYbGp/8163-group.jpg</t>
  </si>
  <si>
    <t>https://i.postimg.cc/X7jPfLYr/8167-group.jpg</t>
  </si>
  <si>
    <t>https://i.postimg.cc/y6X53tsq/8176-group.jpg</t>
  </si>
  <si>
    <t>https://i.postimg.cc/h4rytm1c/8177-group.jpg</t>
  </si>
  <si>
    <t>https://i.postimg.cc/2Sq2GKRS/8179-group.jpg</t>
  </si>
  <si>
    <t>https://i.postimg.cc/9Qv1nYCt/8194-group.jpg</t>
  </si>
  <si>
    <t>https://i.postimg.cc/vB7P9xR7/8219-group.jpg</t>
  </si>
  <si>
    <t>https://i.postimg.cc/J01pQ7mf/8223-group.jpg</t>
  </si>
  <si>
    <t>https://i.postimg.cc/SKCVFYK0/8765-group.jpg</t>
  </si>
  <si>
    <t>https://i.postimg.cc/RFmdMC3W/8900-group.jpg</t>
  </si>
  <si>
    <t>https://i.postimg.cc/tTz570P2/8901-group.jpg</t>
  </si>
  <si>
    <t>https://i.postimg.cc/SRNGMZfq/8902-Group.jpg</t>
  </si>
  <si>
    <t>https://i.postimg.cc/SQDdhhmK/8903-Group.jpg</t>
  </si>
  <si>
    <t>https://i.postimg.cc/7YRN5nG8/8904-group.jpg</t>
  </si>
  <si>
    <t>https://i.postimg.cc/7YhVPWLn/8905-group.jpg</t>
  </si>
  <si>
    <t>https://i.postimg.cc/dVTjrZr7/8906-group.jpg</t>
  </si>
  <si>
    <t>https://i.postimg.cc/fbc7g4HD/8907-group.jpg</t>
  </si>
  <si>
    <t>https://i.postimg.cc/NMQ63NVT/8999-group.jpg</t>
  </si>
  <si>
    <t>https://i.postimg.cc/RCs7YLT6/9001-group.jpg</t>
  </si>
  <si>
    <t>https://i.postimg.cc/658rx4HH/9006-group.jpg</t>
  </si>
  <si>
    <t>https://i.postimg.cc/kG4x427g/9009-group.jpg</t>
  </si>
  <si>
    <t>https://i.postimg.cc/0jB7J9Nd/9014-group.jpg</t>
  </si>
  <si>
    <t>https://i.postimg.cc/52v86dWL/9015-group.jpg</t>
  </si>
  <si>
    <t>https://i.postimg.cc/ncNvFVgn/9016-group.jpg</t>
  </si>
  <si>
    <t>https://i.postimg.cc/W3pZWdFw/9017-group.jpg</t>
  </si>
  <si>
    <t>https://i.postimg.cc/KY2BTqmV/9042-group.jpg</t>
  </si>
  <si>
    <t>https://i.postimg.cc/5tSvSB0t/9047-group.jpg</t>
  </si>
  <si>
    <t>https://i.postimg.cc/wM7mznkt/9055-group.jpg</t>
  </si>
  <si>
    <t>https://i.postimg.cc/rs3twghf/9059-group.jpg</t>
  </si>
  <si>
    <t>https://i.postimg.cc/9Fw7n5MK/9067-group.jpg</t>
  </si>
  <si>
    <t>https://i.postimg.cc/y8FS7m0T/9073-group.jpg</t>
  </si>
  <si>
    <t>https://i.postimg.cc/wxGN2T6D/9075-group.jpg</t>
  </si>
  <si>
    <t>https://i.postimg.cc/KYfkMmqk/9101-group.jpg</t>
  </si>
  <si>
    <t>https://i.postimg.cc/PxqLb096/9104-group.jpg</t>
  </si>
  <si>
    <t>https://i.postimg.cc/MGqfHnDJ/9114-group.jpg</t>
  </si>
  <si>
    <t>https://i.postimg.cc/26X102fC/9115-group.jpg</t>
  </si>
  <si>
    <t>https://i.postimg.cc/PJpP9YtY/9134-group.jpg</t>
  </si>
  <si>
    <t>https://i.postimg.cc/6qkyXq3S/9154-group.jpg</t>
  </si>
  <si>
    <t>https://i.postimg.cc/dtCh92NK/9156-group.jpg</t>
  </si>
  <si>
    <t>https://i.postimg.cc/qvdzDNW6/9157-group.jpg</t>
  </si>
  <si>
    <t>https://i.postimg.cc/V6TNqvj6/9158-group.jpg</t>
  </si>
  <si>
    <t>https://i.postimg.cc/0ydrT8qW/9159-group.jpg</t>
  </si>
  <si>
    <t>https://i.postimg.cc/hGDhgHDS/9162-group.jpg</t>
  </si>
  <si>
    <t>https://i.postimg.cc/Jhp0hP0j/9163-group.jpg</t>
  </si>
  <si>
    <t>https://i.postimg.cc/FR1Rk3k8/9164-group.jpg</t>
  </si>
  <si>
    <t>https://i.postimg.cc/prFLqvZB/9167-group.jpg</t>
  </si>
  <si>
    <t>https://i.postimg.cc/23N8tt9N/9169-group.jpg</t>
  </si>
  <si>
    <t>https://i.postimg.cc/5Nz3TkN7/9170-Group.jpg</t>
  </si>
  <si>
    <t>https://i.postimg.cc/3xHBTCkK/9176-group.jpg</t>
  </si>
  <si>
    <t>https://i.postimg.cc/CKcHk3m1/9177-group.jpg</t>
  </si>
  <si>
    <t>https://i.postimg.cc/j59HkzVY/9178-group.jpg</t>
  </si>
  <si>
    <t>https://i.postimg.cc/nrD48CZj/9180-group.jpg</t>
  </si>
  <si>
    <t>https://i.postimg.cc/d0sj7sRp/9182-group.jpg</t>
  </si>
  <si>
    <t>https://i.postimg.cc/BZLcPwDS/9183-group.jpg</t>
  </si>
  <si>
    <t>https://i.postimg.cc/hjh8r250/9185-group.jpg</t>
  </si>
  <si>
    <t>https://i.postimg.cc/wxC5Xcch/9190-group.jpg</t>
  </si>
  <si>
    <t>https://i.postimg.cc/pLZDtNNZ/9191-group.jpg</t>
  </si>
  <si>
    <t>https://i.postimg.cc/HLkbYSdC/9193-group.jpg</t>
  </si>
  <si>
    <t>https://i.postimg.cc/26PWxrvz/9194-group.jpg</t>
  </si>
  <si>
    <t>https://i.postimg.cc/PqVYPm5v/9195-group.jpg</t>
  </si>
  <si>
    <t>https://i.postimg.cc/Pr1W2p20/9199-group.jpg</t>
  </si>
  <si>
    <t>https://i.postimg.cc/NMyTT5KJ/9229-group.jpg</t>
  </si>
  <si>
    <t>https://i.postimg.cc/d3ryHpmG/9230-PC-group.jpg</t>
  </si>
  <si>
    <t>https://i.postimg.cc/28NvbjrG/9231-group.jpg</t>
  </si>
  <si>
    <t>https://i.postimg.cc/4NvczC3g/9232-group.jpg</t>
  </si>
  <si>
    <t>https://i.postimg.cc/hj7zv6YN/9234-group.jpg</t>
  </si>
  <si>
    <t>https://i.postimg.cc/cLsnhDK8/9242-group.jpg</t>
  </si>
  <si>
    <t>https://i.postimg.cc/52nFRwvK/9243-group.jpg</t>
  </si>
  <si>
    <t>https://i.postimg.cc/fby0nJfz/9244-group.jpg</t>
  </si>
  <si>
    <t>https://i.postimg.cc/ZqQvT4wr/9245-group.jpg</t>
  </si>
  <si>
    <t>https://i.postimg.cc/MH7nbRqD/9246-group.jpg</t>
  </si>
  <si>
    <t>https://i.postimg.cc/wxLRpKLm/9250-group.jpg</t>
  </si>
  <si>
    <t>https://i.postimg.cc/02vM5t0H/9251-group.jpg</t>
  </si>
  <si>
    <t>https://i.postimg.cc/zXkLyndD/9252-group.jpg</t>
  </si>
  <si>
    <t>https://i.postimg.cc/CxLRkztG/9253-group.jpg</t>
  </si>
  <si>
    <t>https://i.postimg.cc/4xLm5Xkr/9254-Group.jpg</t>
  </si>
  <si>
    <t>https://i.postimg.cc/LsG5cvsD/9255-group.jpg</t>
  </si>
  <si>
    <t>https://i.postimg.cc/CKRdr9wd/9267-group.jpg</t>
  </si>
  <si>
    <t>https://i.postimg.cc/Twm1fmL6/9273-group.jpg</t>
  </si>
  <si>
    <t>https://i.postimg.cc/4ygdddVh/9283-group.jpg</t>
  </si>
  <si>
    <t>https://i.postimg.cc/fWcyPcQ7/9302-group.jpg</t>
  </si>
  <si>
    <t>https://i.postimg.cc/rwmpz70g/9305-group.jpg</t>
  </si>
  <si>
    <t>https://i.postimg.cc/QxjCZFj2/9355-group.jpg</t>
  </si>
  <si>
    <t>https://i.postimg.cc/vHXBYGBc/9416-Group.jpg</t>
  </si>
  <si>
    <t>https://i.postimg.cc/C5sKfgsr/9426-group.jpg</t>
  </si>
  <si>
    <t>https://i.postimg.cc/W1H1ZS0V/9430-group.jpg</t>
  </si>
  <si>
    <t>https://i.postimg.cc/FRtFWRPn/9431-group.jpg</t>
  </si>
  <si>
    <t>https://i.postimg.cc/wM26jk9S/9438-group.jpg</t>
  </si>
  <si>
    <t>https://i.postimg.cc/hj9DHB64/9455-group.jpg</t>
  </si>
  <si>
    <t>https://i.postimg.cc/qq4JrFHs/9496-group.jpg</t>
  </si>
  <si>
    <t>https://i.postimg.cc/FFVFph0D/9508-group.jpg</t>
  </si>
  <si>
    <t>https://i.postimg.cc/15RmYbHP/9509-group.jpg</t>
  </si>
  <si>
    <t>https://i.postimg.cc/VkdYzMpV/9510-group.jpg</t>
  </si>
  <si>
    <t>https://i.postimg.cc/BvF4K3q5/9665-group.jpg</t>
  </si>
  <si>
    <t>https://i.postimg.cc/wvdH5rvC/9667-group.jpg</t>
  </si>
  <si>
    <t>https://i.postimg.cc/mDN4mS1t/9735-group.jpg</t>
  </si>
  <si>
    <t>https://i.postimg.cc/J0pLL4q8/9736-group.jpg</t>
  </si>
  <si>
    <t>https://i.postimg.cc/59g1vnMr/9737-group.jpg</t>
  </si>
  <si>
    <t>https://i.postimg.cc/pXdvBzWL/9738-group.jpg</t>
  </si>
  <si>
    <t>https://i.postimg.cc/kXhmYGGF/9740-group.jpg</t>
  </si>
  <si>
    <t>https://i.postimg.cc/Z5GhZQrW/9742-group.jpg</t>
  </si>
  <si>
    <t>https://i.postimg.cc/N0Rv0x4p/9751-group.jpg</t>
  </si>
  <si>
    <t>https://i.postimg.cc/4dZkHh2Z/9753-group.jpg</t>
  </si>
  <si>
    <t>https://i.postimg.cc/Y0q5bBws/9760-group.jpg</t>
  </si>
  <si>
    <t>https://i.postimg.cc/prGgScWX/9761-group.jpg</t>
  </si>
  <si>
    <t>https://i.postimg.cc/5NjczJgH/9762-group.jpg</t>
  </si>
  <si>
    <t>https://i.postimg.cc/hPYkbYZ2/9763-group.jpg</t>
  </si>
  <si>
    <t>https://i.postimg.cc/Y2dKj06K/9764-group.jpg</t>
  </si>
  <si>
    <t>https://i.postimg.cc/JzB9TQ9M/9795-RED-group.jpg</t>
  </si>
  <si>
    <t>https://i.postimg.cc/25RggZDv/9796-group.jpg</t>
  </si>
  <si>
    <t>https://i.postimg.cc/j5RmSYCS/9802-group.jpg</t>
  </si>
  <si>
    <t>https://i.postimg.cc/brJ510xX/9805-group.jpg</t>
  </si>
  <si>
    <t>https://i.postimg.cc/597TbGJf/9806-group.jpg</t>
  </si>
  <si>
    <t>https://i.postimg.cc/yNm2K81G/9807-group.jpg</t>
  </si>
  <si>
    <t>https://i.postimg.cc/W1rHm1k4/9809-group.jpg</t>
  </si>
  <si>
    <t>https://i.postimg.cc/sxNNmBmM/9819-group.jpg</t>
  </si>
  <si>
    <t>https://i.postimg.cc/3wTbtQXF/9820-group.jpg</t>
  </si>
  <si>
    <t>https://i.postimg.cc/qMWFC3gY/9821-group.jpg</t>
  </si>
  <si>
    <t>https://i.postimg.cc/9MXgjPN4/9822-group.jpg</t>
  </si>
  <si>
    <t>https://i.postimg.cc/fbfqFq5n/9824-group.jpg</t>
  </si>
  <si>
    <t>https://i.postimg.cc/D08CSvhn/9825-group.jpg</t>
  </si>
  <si>
    <t>https://i.postimg.cc/j2mMNpqN/9826-group.jpg</t>
  </si>
  <si>
    <t>https://i.postimg.cc/Kz9qcKd0/9827-group.jpg</t>
  </si>
  <si>
    <t>https://i.postimg.cc/6psHQxmx/9828-RED-group.jpg</t>
  </si>
  <si>
    <t>https://i.postimg.cc/CxjcBr3B/9829-GRABLK-group.jpg</t>
  </si>
  <si>
    <t>https://i.postimg.cc/W48SSFbs/9830-group.jpg</t>
  </si>
  <si>
    <t>https://i.postimg.cc/qM6b0vQG/9831-group.jpg</t>
  </si>
  <si>
    <t>https://i.postimg.cc/FKNDjgvP/9832-group.jpg</t>
  </si>
  <si>
    <t>https://i.postimg.cc/zBf7QzVK/9834-group.jpg</t>
  </si>
  <si>
    <t>https://i.postimg.cc/MHMDW90G/9840-group.jpg</t>
  </si>
  <si>
    <t>https://i.postimg.cc/FRnp5MLq/9841-group.jpg</t>
  </si>
  <si>
    <t>https://i.postimg.cc/ZnGL06jx/9842-group.jpg</t>
  </si>
  <si>
    <t>https://i.postimg.cc/h4XWzgpX/9843-group.jpg</t>
  </si>
  <si>
    <t>https://i.postimg.cc/FsSMpptm/9844-group.jpg</t>
  </si>
  <si>
    <t>https://i.postimg.cc/cJxPsNv4/9845-group.jpg</t>
  </si>
  <si>
    <t>https://i.postimg.cc/C1dtqHC3/9846-group.jpg</t>
  </si>
  <si>
    <t>https://i.postimg.cc/Y9VPfGbh/9849-group.jpg</t>
  </si>
  <si>
    <t>https://i.postimg.cc/XY0Tz535/9850-group.jpg</t>
  </si>
  <si>
    <t>https://i.postimg.cc/RC6yCdZf/9851-group.jpg</t>
  </si>
  <si>
    <t>https://i.postimg.cc/KY0wjsT7/9852-group.jpg</t>
  </si>
  <si>
    <t>https://i.postimg.cc/X79PdvFY/9855-group.jpg</t>
  </si>
  <si>
    <t>https://i.postimg.cc/HkHh2C44/9856-group.jpg</t>
  </si>
  <si>
    <t>https://i.postimg.cc/qBPYNKNF/9860-Group.jpg</t>
  </si>
  <si>
    <t>https://i.postimg.cc/cJLkpMzv/9861-Group.jpg</t>
  </si>
  <si>
    <t>https://i.postimg.cc/nLSSp980/9866-group.jpg</t>
  </si>
  <si>
    <t>https://i.postimg.cc/QdbnYnfL/9869-group.jpg</t>
  </si>
  <si>
    <t>https://i.postimg.cc/pTg0nNLj/9870-group.jpg</t>
  </si>
  <si>
    <t>https://i.postimg.cc/gj8gVMxT/9871-group.jpg</t>
  </si>
  <si>
    <t>https://i.postimg.cc/76Cs6PwD/9872-group.jpg</t>
  </si>
  <si>
    <t>https://i.postimg.cc/SQM1bKgf/9873-group.jpg</t>
  </si>
  <si>
    <t>https://i.postimg.cc/021Wkq3R/9874-group.jpg</t>
  </si>
  <si>
    <t>https://i.postimg.cc/HkBB98Ld/9876-group.jpg</t>
  </si>
  <si>
    <t>https://i.postimg.cc/MGHtPZcR/9878-group.jpg</t>
  </si>
  <si>
    <t>https://i.postimg.cc/MpW9Bmq9/9879-SIL-group.jpg</t>
  </si>
  <si>
    <t>https://i.postimg.cc/xdZ5WrHZ/9880-group.jpg</t>
  </si>
  <si>
    <t>https://i.postimg.cc/B61p3hBn/9882-group.jpg</t>
  </si>
  <si>
    <t>https://i.postimg.cc/KjSN8n0r/9885-group.jpg</t>
  </si>
  <si>
    <t>https://i.postimg.cc/Fzyxd7qt/9891-group.jpg</t>
  </si>
  <si>
    <t>https://i.postimg.cc/h4Ts35GC/9892-group.jpg</t>
  </si>
  <si>
    <t>https://i.postimg.cc/xTQ5r3J9/9893-group.jpg</t>
  </si>
  <si>
    <t>https://i.postimg.cc/TYc9T5gg/9894-group.jpg</t>
  </si>
  <si>
    <t>https://i.postimg.cc/Jz65kwTh/9895-group.jpg</t>
  </si>
  <si>
    <t>https://i.postimg.cc/T3Yc12JS/9897-group.jpg</t>
  </si>
  <si>
    <t>https://i.postimg.cc/g0xqyM5H/9898-group.jpg</t>
  </si>
  <si>
    <t>https://i.postimg.cc/MGg097J2/9899-group.jpg</t>
  </si>
  <si>
    <t>https://i.postimg.cc/NFc6cQ0d/9900-group.jpg</t>
  </si>
  <si>
    <t>https://i.postimg.cc/Y0z12TGM/9901-group.jpg</t>
  </si>
  <si>
    <t>https://i.postimg.cc/J7N3QHTv/9902-group.jpg</t>
  </si>
  <si>
    <t>https://i.postimg.cc/NfQ6CGSM/9903-group.jpg</t>
  </si>
  <si>
    <t>https://i.postimg.cc/bNLQ7cfR/9911-group.jpg</t>
  </si>
  <si>
    <t>https://i.postimg.cc/mgDQRXbW/9912-group.jpg</t>
  </si>
  <si>
    <t>https://i.postimg.cc/Gm5vpF28/9913-group.jpg</t>
  </si>
  <si>
    <t>https://i.postimg.cc/zfHKHybd/9917-i-group.jpg</t>
  </si>
  <si>
    <t>https://i.postimg.cc/mDxMYT7T/9918-i-group.jpg</t>
  </si>
  <si>
    <t>https://i.postimg.cc/prCFM84d/9920-group.jpg</t>
  </si>
  <si>
    <t>https://i.postimg.cc/PxmDK0MY/9920-ii-group.jpg</t>
  </si>
  <si>
    <t>https://i.postimg.cc/D0nXN5CD/9928-group.jpg</t>
  </si>
  <si>
    <t>https://i.postimg.cc/qBxnKVqd/9929-group.jpg</t>
  </si>
  <si>
    <t>https://i.postimg.cc/yYKMf97Z/10000-group.jpg</t>
  </si>
  <si>
    <t>https://i.postimg.cc/nc16NzLw/10014-group.jpg</t>
  </si>
  <si>
    <t>https://i.postimg.cc/3xJPhT4r/10015-group.jpg</t>
  </si>
  <si>
    <t>https://i.postimg.cc/sg6bDN7Y/10021-group.jpg</t>
  </si>
  <si>
    <t>https://i.postimg.cc/R0Wy3LLj/10032-group.jpg</t>
  </si>
  <si>
    <t>https://i.postimg.cc/L5pbbKFp/10033-group.jpg</t>
  </si>
  <si>
    <t>https://i.postimg.cc/8cm08KTr/10034-group.jpg</t>
  </si>
  <si>
    <t>https://i.postimg.cc/J4RF3LQ3/10035-group.jpg</t>
  </si>
  <si>
    <t>https://i.postimg.cc/x1CF73hc/10036-group.jpg</t>
  </si>
  <si>
    <t>https://i.postimg.cc/hPM5p5Ck/10037-group.jpg</t>
  </si>
  <si>
    <t>https://i.postimg.cc/mg56GFWV/10038-group.jpg</t>
  </si>
  <si>
    <t>https://i.postimg.cc/BvP7ZQq3/10039-group.jpg</t>
  </si>
  <si>
    <t>https://i.postimg.cc/hvc20LV4/10040-group.jpg</t>
  </si>
  <si>
    <t>https://i.postimg.cc/v8tqZKd4/10042-group.jpg</t>
  </si>
  <si>
    <t>https://i.postimg.cc/c41DgcsX/10043-group.jpg</t>
  </si>
  <si>
    <t>https://i.postimg.cc/qvzjQM6K/10044-group.jpg</t>
  </si>
  <si>
    <t>https://i.postimg.cc/d0CnPHBt/10045-group.jpg</t>
  </si>
  <si>
    <t>https://i.postimg.cc/V6cgYqG9/10046-group.jpg</t>
  </si>
  <si>
    <t>https://i.postimg.cc/gjzKhYPn/10047-group.jpg</t>
  </si>
  <si>
    <t>https://i.postimg.cc/Pfyyj8mZ/10048-group.jpg</t>
  </si>
  <si>
    <t>https://i.postimg.cc/SNKrNNrP/10049-group.jpg</t>
  </si>
  <si>
    <t>https://i.postimg.cc/SNtGXF1x/10050-group.jpg</t>
  </si>
  <si>
    <t>https://i.postimg.cc/pLwYZQHN/10051-group.jpg</t>
  </si>
  <si>
    <t>https://i.postimg.cc/xdLGFkfX/10054-group.jpg</t>
  </si>
  <si>
    <t>https://i.postimg.cc/XJ3KMVqQ/10055-group.jpg</t>
  </si>
  <si>
    <t>https://i.postimg.cc/C1NGSWfY/10056-group.jpg</t>
  </si>
  <si>
    <t>https://i.postimg.cc/Bb721HgV/10057-group.jpg</t>
  </si>
  <si>
    <t>https://i.postimg.cc/J4tNCY7V/10058-group.jpg</t>
  </si>
  <si>
    <t>https://i.postimg.cc/RV8cS1q3/10059-group.jpg</t>
  </si>
  <si>
    <t>https://i.postimg.cc/tgGWPX3p/10060-group.jpg</t>
  </si>
  <si>
    <t>https://i.postimg.cc/hjSmypZY/10061-group.jpg</t>
  </si>
  <si>
    <t>https://i.postimg.cc/ZRVd1p15/10062-group.jpg</t>
  </si>
  <si>
    <t>https://i.postimg.cc/6qqvwTXL/10063-group.jpg</t>
  </si>
  <si>
    <t>https://i.postimg.cc/HsJyhJ3T/10064-group.jpg</t>
  </si>
  <si>
    <t>https://i.postimg.cc/bNKtczFk/10065-group.jpg</t>
  </si>
  <si>
    <t>https://i.postimg.cc/zfNHvxNf/10066-group.jpg</t>
  </si>
  <si>
    <t>https://i.postimg.cc/tgzZxFRN/10070-group.jpg</t>
  </si>
  <si>
    <t>https://i.postimg.cc/vBq4PMV1/10071-group.jpg</t>
  </si>
  <si>
    <t>https://i.postimg.cc/7h5fdc3K/10072-group.jpg</t>
  </si>
  <si>
    <t>https://i.postimg.cc/jq1WPxTm/10073-group.jpg</t>
  </si>
  <si>
    <t>https://i.postimg.cc/qMCNGPMR/10074-group.jpg</t>
  </si>
  <si>
    <t>https://i.postimg.cc/L8KnQxnV/10076-group.jpg</t>
  </si>
  <si>
    <t>https://i.postimg.cc/t437KF6G/10077-group.jpg</t>
  </si>
  <si>
    <t>https://i.postimg.cc/JnnnHg2R/10078-group.jpg</t>
  </si>
  <si>
    <t>https://i.postimg.cc/qq6vjKrY/10079-group.jpg</t>
  </si>
  <si>
    <t>https://i.postimg.cc/yN7WsWhg/10081-group.jpg</t>
  </si>
  <si>
    <t>https://i.postimg.cc/h4XLH3tF/10082-group.jpg</t>
  </si>
  <si>
    <t>https://i.postimg.cc/YCHQLrfk/10084-group.jpg</t>
  </si>
  <si>
    <t>https://i.postimg.cc/FHV3jMDS/10085-group.jpg</t>
  </si>
  <si>
    <t>https://i.postimg.cc/N0GTbdzz/10086-group.jpg</t>
  </si>
  <si>
    <t>https://i.postimg.cc/C58fdXRz/10090-group.jpg</t>
  </si>
  <si>
    <t>https://i.postimg.cc/28v45bW2/10091-group.jpg</t>
  </si>
  <si>
    <t>https://i.postimg.cc/SQY9Z2gk/10092-group.jpg</t>
  </si>
  <si>
    <t>https://i.postimg.cc/y8sSYfs8/10093-group.jpg</t>
  </si>
  <si>
    <t>https://i.postimg.cc/255bnVqp/10094-group.jpg</t>
  </si>
  <si>
    <t>https://i.postimg.cc/KvnMbXXW/10095-group.jpg</t>
  </si>
  <si>
    <t>https://i.postimg.cc/BnpP8xnc/10096-group.jpg</t>
  </si>
  <si>
    <t>https://i.postimg.cc/XvDZL4Fr/10100-group.jpg</t>
  </si>
  <si>
    <t>https://i.postimg.cc/k402rsT9/10101-group.jpg</t>
  </si>
  <si>
    <t>https://i.postimg.cc/Fz07hS6S/10102-group.jpg</t>
  </si>
  <si>
    <t>https://i.postimg.cc/XN5ZKMvv/10103-group.jpg</t>
  </si>
  <si>
    <t>https://i.postimg.cc/ydgDrtXv/10104-group.jpg</t>
  </si>
  <si>
    <t>https://i.postimg.cc/QxrF06BJ/10105-group.jpg</t>
  </si>
  <si>
    <t>https://i.postimg.cc/4xWn4sWW/10106-group.jpg</t>
  </si>
  <si>
    <t>https://i.postimg.cc/N0LF5SVB/10107-group.jpg</t>
  </si>
  <si>
    <t>https://i.postimg.cc/W3k47rTy/10108-group.jpg</t>
  </si>
  <si>
    <t>https://i.postimg.cc/x8V1pCd1/10109-group.jpg</t>
  </si>
  <si>
    <t>https://i.postimg.cc/prQXwH9Y/10110-group.jpg</t>
  </si>
  <si>
    <t>https://i.postimg.cc/jqy5wz8w/10111-group.jpg</t>
  </si>
  <si>
    <t>https://i.postimg.cc/pXxdDp70/10112-group.jpg</t>
  </si>
  <si>
    <t>https://i.postimg.cc/dVNtPn0X/10114-group.jpg</t>
  </si>
  <si>
    <t>https://i.postimg.cc/MppKFgzV/10115-group.jpg</t>
  </si>
  <si>
    <t>https://i.postimg.cc/7LCPx7GL/10116-group.jpg</t>
  </si>
  <si>
    <t>https://i.postimg.cc/0jCPt03V/10200-group.jpg</t>
  </si>
  <si>
    <t>https://i.postimg.cc/tRdqC9TF/11111-group.jpg</t>
  </si>
  <si>
    <t>https://i.postimg.cc/YSJrj9Yz/11113-group.jpg</t>
  </si>
  <si>
    <t>https://i.postimg.cc/wvL6Npk8/11114-group.jpg</t>
  </si>
  <si>
    <t>https://i.postimg.cc/wMz9cGWt/11115-group.jpg</t>
  </si>
  <si>
    <t>https://i.postimg.cc/x18nRHPP/11116-group.jpg</t>
  </si>
  <si>
    <t>https://i.postimg.cc/SxPqtsTb/11118-group.jpg</t>
  </si>
  <si>
    <t>https://i.postimg.cc/3wD7MTV4/11119-group.jpg</t>
  </si>
  <si>
    <t>https://i.postimg.cc/mDf4BnWd/11121-group.jpg</t>
  </si>
  <si>
    <t>https://i.postimg.cc/fLcNLvwM/11122-group.jpg</t>
  </si>
  <si>
    <t>https://i.postimg.cc/qqpdCCRy/11123-group.jpg</t>
  </si>
  <si>
    <t>https://i.postimg.cc/gj4bykX5/11124-group.jpg</t>
  </si>
  <si>
    <t>https://i.postimg.cc/155Qm6bZ/11128-group.jpg</t>
  </si>
  <si>
    <t>https://i.postimg.cc/bNCjsrjS/11129-group.jpg</t>
  </si>
  <si>
    <t>https://i.postimg.cc/sgMCSzV6/11130-group.jpg</t>
  </si>
  <si>
    <t>https://i.postimg.cc/1tZkLND2/11131-group.jpg</t>
  </si>
  <si>
    <t>https://i.postimg.cc/d1mbvtB1/11133-group.jpg</t>
  </si>
  <si>
    <t>https://i.postimg.cc/d3sz0PH9/11134-group.jpg</t>
  </si>
  <si>
    <t>https://i.postimg.cc/ZYHGMnns/11135-group.jpg</t>
  </si>
  <si>
    <t>https://i.postimg.cc/4N3DkGhf/11136-group.jpg</t>
  </si>
  <si>
    <t>https://i.postimg.cc/4NFrX0zz/11137-group.jpg</t>
  </si>
  <si>
    <t>https://i.postimg.cc/Dw9HXbp0/11138-group.jpg</t>
  </si>
  <si>
    <t>https://i.postimg.cc/63wPHxXN/11139-group.jpg</t>
  </si>
  <si>
    <t>https://i.postimg.cc/vBzNk2Yx/11141-group.jpg</t>
  </si>
  <si>
    <t>https://i.postimg.cc/L8YG5VTG/11142-group.jpg</t>
  </si>
  <si>
    <t>https://i.postimg.cc/Gtm5CPt7/11143-group.jpg</t>
  </si>
  <si>
    <t>https://i.postimg.cc/gjtBkw6Y/11144-group.jpg</t>
  </si>
  <si>
    <t>https://i.postimg.cc/NfLzCxWL/11145-group.jpg</t>
  </si>
  <si>
    <t>https://i.postimg.cc/hPw3kdBs/11150-group.jpg</t>
  </si>
  <si>
    <t>https://i.postimg.cc/7Z2QwZPk/11151-group.jpg</t>
  </si>
  <si>
    <t>https://i.postimg.cc/CKpr1pdf/11152-group.jpg</t>
  </si>
  <si>
    <t>https://i.postimg.cc/Y9pX6N6r/11155-group.jpg</t>
  </si>
  <si>
    <t>https://i.postimg.cc/Qt0f0Bmp/11159-group.jpg</t>
  </si>
  <si>
    <t>https://i.postimg.cc/x88t70pB/11160-group.jpg</t>
  </si>
  <si>
    <t>https://i.postimg.cc/1R7WFqfS/11161-group.jpg</t>
  </si>
  <si>
    <t>https://i.postimg.cc/DyWxPwXX/11162-group.jpg</t>
  </si>
  <si>
    <t>https://i.postimg.cc/pdvkvQ1f/11163-group.jpg</t>
  </si>
  <si>
    <t>https://i.postimg.cc/SsNr2S4j/11164-group.jpg</t>
  </si>
  <si>
    <t>https://i.postimg.cc/tgzk41LL/11165-group.jpg</t>
  </si>
  <si>
    <t>https://i.postimg.cc/ydQT0M6j/11166-group.jpg</t>
  </si>
  <si>
    <t>https://i.postimg.cc/rs7CP5rt/11167-group.jpg</t>
  </si>
  <si>
    <t>https://i.postimg.cc/DfNg03My/11168-group.jpg</t>
  </si>
  <si>
    <t>https://i.postimg.cc/Dybcbp9Q/11169-group.jpg</t>
  </si>
  <si>
    <t>https://i.postimg.cc/2SR7dFYs/11170-group.jpg</t>
  </si>
  <si>
    <t>https://i.postimg.cc/k5wNd0SC/11171-group.jpg</t>
  </si>
  <si>
    <t>https://i.postimg.cc/Y9962dNW/11172-group.jpg</t>
  </si>
  <si>
    <t>https://i.postimg.cc/3Rcgk29b/11176-group.jpg</t>
  </si>
  <si>
    <t>https://i.postimg.cc/5yQ8LjR9/11177-group.jpg</t>
  </si>
  <si>
    <t>https://i.postimg.cc/bYZ53gXr/11179-group.jpg</t>
  </si>
  <si>
    <t>https://i.postimg.cc/zD4cMh5j/11180-group.jpg</t>
  </si>
  <si>
    <t>https://i.postimg.cc/cLS51Nvt/11181-group.jpg</t>
  </si>
  <si>
    <t>https://i.postimg.cc/GmxgHSD7/11182-group.jpg</t>
  </si>
  <si>
    <t>https://i.postimg.cc/zfDtWSSJ/11183-group.jpg</t>
  </si>
  <si>
    <t>https://i.postimg.cc/3wLLZ4n2/11187-group.jpg</t>
  </si>
  <si>
    <t>https://i.postimg.cc/C1zcrhQX/11188-group.jpg</t>
  </si>
  <si>
    <t>https://i.postimg.cc/NMSp3hhM/11189-group.jpg</t>
  </si>
  <si>
    <t>https://i.postimg.cc/brn3868R/11190-group.jpg</t>
  </si>
  <si>
    <t>https://i.postimg.cc/xjNsKdHb/11199-group.jpg</t>
  </si>
  <si>
    <t>https://i.postimg.cc/KvnJHs0G/11222-group.jpg</t>
  </si>
  <si>
    <t>https://i.postimg.cc/zG80ZSQn/11277-group.jpg</t>
  </si>
  <si>
    <t>https://i.postimg.cc/9Qb1Ww3s/11355-group.jpg</t>
  </si>
  <si>
    <t>https://i.postimg.cc/mrrjhZBk/11356-group.jpg</t>
  </si>
  <si>
    <t>https://i.postimg.cc/W4fnZR1n/11500-group.jpg</t>
  </si>
  <si>
    <t>https://i.postimg.cc/Ss2G7ZXp/11555-group.jpg</t>
  </si>
  <si>
    <t>https://i.postimg.cc/rs5C7KCn/11747-group.jpg</t>
  </si>
  <si>
    <t>https://i.postimg.cc/3rGBkc5X/11978-group.jpg</t>
  </si>
  <si>
    <t>https://i.postimg.cc/rFL9xNMv/12578-group.jpg</t>
  </si>
  <si>
    <t>https://i.postimg.cc/ncYGk9LM/12847-group.jpg</t>
  </si>
  <si>
    <t>https://i.postimg.cc/0ykdH56n/15002-group.jpg</t>
  </si>
  <si>
    <t>https://i.postimg.cc/Hk64GGXg/15003-group.jpg</t>
  </si>
  <si>
    <t>https://i.postimg.cc/0QwpJb3k/15004-PAT-group.jpg</t>
  </si>
  <si>
    <t>https://i.postimg.cc/wBPXvhw4/15004-group.jpg</t>
  </si>
  <si>
    <t>https://i.postimg.cc/T1vnjTMr/15005-group.jpg</t>
  </si>
  <si>
    <t>https://i.postimg.cc/PJbY20T0/15006-group.jpg</t>
  </si>
  <si>
    <t>https://i.postimg.cc/J4mbG7Q8/15007-group.jpg</t>
  </si>
  <si>
    <t>https://i.postimg.cc/YCCYzXVy/15008-group.jpg</t>
  </si>
  <si>
    <t>https://i.postimg.cc/8zXWKRgk/15010-group.jpg</t>
  </si>
  <si>
    <t>https://i.postimg.cc/Zq9N1WJ8/15011-group.jpg</t>
  </si>
  <si>
    <t>https://i.postimg.cc/25PWmC5P/15014-group.jpg</t>
  </si>
  <si>
    <t>https://i.postimg.cc/sX7hgbQ1/15015-PAT-group.jpg</t>
  </si>
  <si>
    <t>https://i.postimg.cc/GtjTkYjC/15018-group.jpg</t>
  </si>
  <si>
    <t>https://i.postimg.cc/MZ0B22JF/15024-group.jpg</t>
  </si>
  <si>
    <t>https://i.postimg.cc/8cGrJwM4/15031-group.jpg</t>
  </si>
  <si>
    <t>https://i.postimg.cc/dtqyJHqt/15032-group.jpg</t>
  </si>
  <si>
    <t>https://i.postimg.cc/Hkn8yrcq/15033-group.jpg</t>
  </si>
  <si>
    <t>https://i.postimg.cc/nz4XJ7gD/15034-group.jpg</t>
  </si>
  <si>
    <t>https://i.postimg.cc/282ByQ6d/17268-group.jpg</t>
  </si>
  <si>
    <t>https://i.postimg.cc/9M5DK182/17286-group.jpg</t>
  </si>
  <si>
    <t>https://i.postimg.cc/zXtV8qt0/17312-group.jpg</t>
  </si>
  <si>
    <t>https://i.postimg.cc/qqpzMqHZ/17320-group.jpg</t>
  </si>
  <si>
    <t>https://i.postimg.cc/vTXD1yQ8/17321-group.jpg</t>
  </si>
  <si>
    <t>https://i.postimg.cc/NGxKC61h/17322-group.jpg</t>
  </si>
  <si>
    <t>https://i.postimg.cc/qvNg7WW0/17362-group.jpg</t>
  </si>
  <si>
    <t>https://i.postimg.cc/yYYkMDPD/17364-group.jpg</t>
  </si>
  <si>
    <t>https://i.postimg.cc/bJ9wMPS0/18500-Y-group-a.jpg</t>
  </si>
  <si>
    <t>https://i.postimg.cc/C5Mxp2b3/18500-group-a.jpg</t>
  </si>
  <si>
    <t>https://i.postimg.cc/cCD4xcmr/18600-group.jpg</t>
  </si>
  <si>
    <t>https://i.postimg.cc/qMRvm9Jn/20000-group.jpg</t>
  </si>
  <si>
    <t>https://i.postimg.cc/W3v4Xzzb/20001-group.jpg</t>
  </si>
  <si>
    <t>https://i.postimg.cc/Vs4NWY8m/20002-group.jpg</t>
  </si>
  <si>
    <t>https://i.postimg.cc/Hk8smX7k/20004-group.jpg</t>
  </si>
  <si>
    <t>https://i.postimg.cc/N0hGjF17/20006-group.jpg</t>
  </si>
  <si>
    <t>https://i.postimg.cc/pdDWhvCN/20007-group.jpg</t>
  </si>
  <si>
    <t>https://i.postimg.cc/LX2HjWQJ/20008-group.jpg</t>
  </si>
  <si>
    <t>https://i.postimg.cc/hv3cWtDm/20009-group.jpg</t>
  </si>
  <si>
    <t>https://i.postimg.cc/C5KSQqgY/20010-group.jpg</t>
  </si>
  <si>
    <t>https://i.postimg.cc/3rLKDnXw/20011-group.jpg</t>
  </si>
  <si>
    <t>https://i.postimg.cc/1tByBKbJ/20013-group.jpg</t>
  </si>
  <si>
    <t>https://i.postimg.cc/jdLR6Pc4/20014-group.jpg</t>
  </si>
  <si>
    <t>https://i.postimg.cc/5NTbsykd/20015-group.jpg</t>
  </si>
  <si>
    <t>https://i.postimg.cc/52z1TJZH/20016-group.jpg</t>
  </si>
  <si>
    <t>https://i.postimg.cc/5tqJ939b/20017-group.jpg</t>
  </si>
  <si>
    <t>https://i.postimg.cc/SsShnMj8/20018-group.jpg</t>
  </si>
  <si>
    <t>https://i.postimg.cc/j2CYXYHS/20019-group.jpg</t>
  </si>
  <si>
    <t>https://i.postimg.cc/cHFNwL8z/20020-group.jpg</t>
  </si>
  <si>
    <t>https://i.postimg.cc/fTthSZWH/20021-group.jpg</t>
  </si>
  <si>
    <t>https://i.postimg.cc/SNBbW5Jm/20022-group.jpg</t>
  </si>
  <si>
    <t>https://i.postimg.cc/ZYDSq0mB/20023-BAMBOO-group.jpg</t>
  </si>
  <si>
    <t>https://i.postimg.cc/7ZS8XV20/20024-group.jpg</t>
  </si>
  <si>
    <t>https://i.postimg.cc/cJZqznRj/20025-group.jpg</t>
  </si>
  <si>
    <t>https://i.postimg.cc/435CRxw3/20026-group.jpg</t>
  </si>
  <si>
    <t>https://i.postimg.cc/vBHJYwSt/20027-group.jpg</t>
  </si>
  <si>
    <t>https://i.postimg.cc/cCvP3MWK/20028-group.jpg</t>
  </si>
  <si>
    <t>https://i.postimg.cc/HnFR9cW6/20029-group.jpg</t>
  </si>
  <si>
    <t>https://i.postimg.cc/CM23gtCb/20030-group.jpg</t>
  </si>
  <si>
    <t>https://i.postimg.cc/YC6ZQC5x/20031-group.jpg</t>
  </si>
  <si>
    <t>https://i.postimg.cc/yN75jzBC/20032-group.jpg</t>
  </si>
  <si>
    <t>https://i.postimg.cc/sXXLF9vn/20033-group.jpg</t>
  </si>
  <si>
    <t>https://i.postimg.cc/5tprkkNY/20034-group.jpg</t>
  </si>
  <si>
    <t>https://i.postimg.cc/6q41qWVn/20035-group.jpg</t>
  </si>
  <si>
    <t>https://i.postimg.cc/8500TJvT/20036-group.jpg</t>
  </si>
  <si>
    <t>https://i.postimg.cc/c6qk8pTj/20037-group.jpg</t>
  </si>
  <si>
    <t>https://i.postimg.cc/wxS9V3rK/20038-group.jpg</t>
  </si>
  <si>
    <t>https://i.postimg.cc/TYgfHf8K/20039-group.jpg</t>
  </si>
  <si>
    <t>https://i.postimg.cc/dV9vw6Vv/20040-group.jpg</t>
  </si>
  <si>
    <t>https://i.postimg.cc/y8KBMtBv/20041-group.jpg</t>
  </si>
  <si>
    <t>https://i.postimg.cc/9MDjPjtF/20042-group.jpg</t>
  </si>
  <si>
    <t>https://i.postimg.cc/tT8G2m2d/20043-group.jpg</t>
  </si>
  <si>
    <t>https://i.postimg.cc/nr7b5YPy/20044-group.jpg</t>
  </si>
  <si>
    <t>https://i.postimg.cc/XNybp4Ys/20046-group.jpg</t>
  </si>
  <si>
    <t>https://i.postimg.cc/9FdHYbTT/22351-group.jpg</t>
  </si>
  <si>
    <t>https://i.postimg.cc/13MxLzv3/22418-group.jpg</t>
  </si>
  <si>
    <t>https://i.postimg.cc/R0bkZD5r/23112-group.jpg</t>
  </si>
  <si>
    <t>https://i.postimg.cc/LXcGzg8N/23321-group.jpg</t>
  </si>
  <si>
    <t>https://i.postimg.cc/50YZYSbX/23322-group.jpg</t>
  </si>
  <si>
    <t>https://i.postimg.cc/s2XFyRL9/23324-group.jpg</t>
  </si>
  <si>
    <t>https://i.postimg.cc/2jWsCG0J/23559-group.jpg</t>
  </si>
  <si>
    <t>https://i.postimg.cc/Gh1ZtDNp/23567-group.jpg</t>
  </si>
  <si>
    <t>https://i.postimg.cc/x1fhy29D/24412-group.jpg</t>
  </si>
  <si>
    <t>https://i.postimg.cc/jjC1m4WM/24445-group.jpg</t>
  </si>
  <si>
    <t>https://i.postimg.cc/vmjKsxfb/24600-group.jpg</t>
  </si>
  <si>
    <t>https://i.postimg.cc/wjwPwGBt/25000-group.jpg</t>
  </si>
  <si>
    <t>https://i.postimg.cc/QCZnBLfz/25002-group.jpg</t>
  </si>
  <si>
    <t>https://i.postimg.cc/MH03Vs4p/25004-group.jpg</t>
  </si>
  <si>
    <t>https://i.postimg.cc/8PD0NSJJ/25006-group.jpg</t>
  </si>
  <si>
    <t>https://i.postimg.cc/4xx2HQ1X/25007-group.jpg</t>
  </si>
  <si>
    <t>https://i.postimg.cc/XY1HfB2d/25008-group.jpg</t>
  </si>
  <si>
    <t>https://i.postimg.cc/g0fg5Fb0/25012-group.jpg</t>
  </si>
  <si>
    <t>https://i.postimg.cc/5N3ktRLP/25013-group.jpg</t>
  </si>
  <si>
    <t>https://i.postimg.cc/63nMxjBf/25014-group.jpg</t>
  </si>
  <si>
    <t>https://i.postimg.cc/7h4mH368/25015-group.jpg</t>
  </si>
  <si>
    <t>https://i.postimg.cc/T1cQpKLy/25016-group.jpg</t>
  </si>
  <si>
    <t>https://i.postimg.cc/mZ3md5Xb/25017-group.jpg</t>
  </si>
  <si>
    <t>https://i.postimg.cc/gjjYrZrj/9930-group.jpg</t>
  </si>
  <si>
    <t>https://i.postimg.cc/QxRXxVDN/9935-group.jpg</t>
  </si>
  <si>
    <t>https://i.postimg.cc/SK4kC5jw/9936-group.jpg</t>
  </si>
  <si>
    <t>https://i.postimg.cc/nhBnsZV4/9937-group.jpg</t>
  </si>
  <si>
    <t>https://i.postimg.cc/hPJDBTH3/9939-group.jpg</t>
  </si>
  <si>
    <t>https://i.postimg.cc/Y0vHtBym/9940-group.jpg</t>
  </si>
  <si>
    <t>https://i.postimg.cc/DZjhVw5T/9941-group-a.jpg</t>
  </si>
  <si>
    <t>https://i.postimg.cc/QMqsbbTV/9945-group.jpg</t>
  </si>
  <si>
    <t>https://i.postimg.cc/mD246HYj/9947-group.jpg</t>
  </si>
  <si>
    <t>https://i.postimg.cc/s23CvhNz/9948-group.jpg</t>
  </si>
  <si>
    <t>https://i.postimg.cc/x1D2V7Gc/9949-group.jpg</t>
  </si>
  <si>
    <t>https://i.postimg.cc/cJTyYLpn/9950-group.jpg</t>
  </si>
  <si>
    <t>https://i.postimg.cc/Y99cxw7y/9951-group.jpg</t>
  </si>
  <si>
    <t>https://i.postimg.cc/W1GPNnSS/9952-group.jpg</t>
  </si>
  <si>
    <t>https://i.postimg.cc/PxFg3Frf/9953-group.jpg</t>
  </si>
  <si>
    <t>https://i.postimg.cc/gjXffqnV/9954-group.jpg</t>
  </si>
  <si>
    <t>https://i.postimg.cc/zDyvJshj/9957-group.jpg</t>
  </si>
  <si>
    <t>https://i.postimg.cc/J7SntpcW/9958-group.jpg</t>
  </si>
  <si>
    <t>https://i.postimg.cc/fRNRfkr2/9959-group.jpg</t>
  </si>
  <si>
    <t>https://i.postimg.cc/DwPyjnV2/9964-group.jpg</t>
  </si>
  <si>
    <t>https://i.postimg.cc/k5MMLz9W/9964-group-b.jpg</t>
  </si>
  <si>
    <t>https://i.postimg.cc/ZRCb5NWR/9965-group.jpg</t>
  </si>
  <si>
    <t>https://i.postimg.cc/hvmK9qbR/9965-group-b.jpg</t>
  </si>
  <si>
    <t>https://i.postimg.cc/zDHDmnm2/9967-group.jpg</t>
  </si>
  <si>
    <t>https://i.postimg.cc/pXNWPpRW/9970-group.jpg</t>
  </si>
  <si>
    <t>https://i.postimg.cc/c4QsC0LQ/9978-group.jpg</t>
  </si>
  <si>
    <t>https://i.postimg.cc/2SrCBM1g/9980-group.jpg</t>
  </si>
  <si>
    <t>https://i.postimg.cc/fbgspb8h/9981-group.jpg</t>
  </si>
  <si>
    <t>https://i.postimg.cc/0ynPGnmj/9985-group.jpg</t>
  </si>
  <si>
    <t>https://i.postimg.cc/BvvsmFcg/9986-group.jpg</t>
  </si>
  <si>
    <t>https://i.postimg.cc/9MR2hjkw/9987-group.jpg</t>
  </si>
  <si>
    <t>https://i.postimg.cc/G3DRgdYZ/9988-group.jpg</t>
  </si>
  <si>
    <t>https://i.postimg.cc/pXYHxCsC/9992-group.jpg</t>
  </si>
  <si>
    <t>https://i.postimg.cc/XvXSfb41/9993-group.jpg</t>
  </si>
  <si>
    <t>https://i.postimg.cc/rwVLp4bk/9995-group.jpg</t>
  </si>
  <si>
    <t>https://i.postimg.cc/4dhD0QKz/9997-group.jpg</t>
  </si>
  <si>
    <t>https://i.postimg.cc/GtFZL3xt/9999-group.jpg</t>
  </si>
  <si>
    <t>https://i.postimg.cc/HkL2SWRm/25018-group.jpg</t>
  </si>
  <si>
    <t>https://i.postimg.cc/PJhb1dYB/25020-group.jpg</t>
  </si>
  <si>
    <t>https://i.postimg.cc/y8WmmQ3Y/25021-group.jpg</t>
  </si>
  <si>
    <t>https://i.postimg.cc/vBw5dGqc/25022-group.jpg</t>
  </si>
  <si>
    <t>https://i.postimg.cc/CKqbtR43/25024-group.jpg</t>
  </si>
  <si>
    <t>https://i.postimg.cc/kgZxfQWN/25025-group.jpg</t>
  </si>
  <si>
    <t>https://i.postimg.cc/5Ns5Fd0R/25026-group.jpg</t>
  </si>
  <si>
    <t>https://i.postimg.cc/Hx0XYFR3/25027-group.jpg</t>
  </si>
  <si>
    <t>https://i.postimg.cc/Wz2rhXPV/25030-group.jpg</t>
  </si>
  <si>
    <t>https://i.postimg.cc/L5NPfLH1/25031-group.jpg</t>
  </si>
  <si>
    <t>https://i.postimg.cc/gcD8fFv2/25032-group.jpg</t>
  </si>
  <si>
    <t>https://i.postimg.cc/rsndzTJG/25033-group.jpg</t>
  </si>
  <si>
    <t>https://i.postimg.cc/Y0qGp01q/25034-group.jpg</t>
  </si>
  <si>
    <t>https://i.postimg.cc/Kz53SB3H/25035-group.jpg</t>
  </si>
  <si>
    <t>https://i.postimg.cc/ryQRfGkd/25036-group.jpg</t>
  </si>
  <si>
    <t>https://i.postimg.cc/PxdN4JVz/25111-group.jpg</t>
  </si>
  <si>
    <t>https://i.postimg.cc/yYxgtJ1L/25113-group.jpg</t>
  </si>
  <si>
    <t>https://i.postimg.cc/rpXDDQSH/25120-group.jpg</t>
  </si>
  <si>
    <t>https://i.postimg.cc/L8Zq4rZf/25130-group.jpg</t>
  </si>
  <si>
    <t>https://i.postimg.cc/BbV64gSM/25132-group.jpg</t>
  </si>
  <si>
    <t>https://i.postimg.cc/cHTC5WVq/25133-group.jpg</t>
  </si>
  <si>
    <t>https://i.postimg.cc/Yqv08JRV/25135-group.jpg</t>
  </si>
  <si>
    <t>https://i.postimg.cc/v8qDrQrf/25140-group.jpg</t>
  </si>
  <si>
    <t>https://i.postimg.cc/Fz7rWLyc/25145-group.jpg</t>
  </si>
  <si>
    <t>https://i.postimg.cc/bwbJfkK9/25146-group.jpg</t>
  </si>
  <si>
    <t>https://i.postimg.cc/Y9X2z3WM/25147-group.jpg</t>
  </si>
  <si>
    <t>https://i.postimg.cc/3NVKPx1q/25148-group.jpg</t>
  </si>
  <si>
    <t>https://i.postimg.cc/SQvNXg4G/25149-group.jpg</t>
  </si>
  <si>
    <t>https://i.postimg.cc/m21Z772W/25152-group.jpg</t>
  </si>
  <si>
    <t>https://i.postimg.cc/Xv4VMhKn/25200-group.jpg</t>
  </si>
  <si>
    <t>https://i.postimg.cc/25GCCwTh/25201-group.jpg</t>
  </si>
  <si>
    <t>https://i.postimg.cc/tTgpJxmf/25210-group.jpg</t>
  </si>
  <si>
    <t>https://i.postimg.cc/j2wTQrT4/25211-group.jpg</t>
  </si>
  <si>
    <t>https://i.postimg.cc/zD68D3wt/25215-group.jpg</t>
  </si>
  <si>
    <t>https://i.postimg.cc/JzW8Jg2j/25290-group.jpg</t>
  </si>
  <si>
    <t>https://i.postimg.cc/htbB0rk6/25291-group.jpg</t>
  </si>
  <si>
    <t>https://i.postimg.cc/d1DcwKhc/25300-group.jpg</t>
  </si>
  <si>
    <t>https://i.postimg.cc/C5qynHCv/25301-group.jpg</t>
  </si>
  <si>
    <t>https://i.postimg.cc/QVG2Q90j/25310-group.jpg</t>
  </si>
  <si>
    <t>https://i.postimg.cc/mZzhyv8n/25311-group.jpg</t>
  </si>
  <si>
    <t>https://i.postimg.cc/CxNKKSxR/25400-group.jpg</t>
  </si>
  <si>
    <t>https://i.postimg.cc/Pr1xBmGz/25401-group.jpg</t>
  </si>
  <si>
    <t>https://i.postimg.cc/YSCCGZvb/25402-group.jpg</t>
  </si>
  <si>
    <t>https://i.postimg.cc/1z75pB6P/25403-group.jpg</t>
  </si>
  <si>
    <t>https://i.postimg.cc/brkyfj5N/25600-group.jpg</t>
  </si>
  <si>
    <t>https://i.postimg.cc/TYjdkfmt/25601-group.jpg</t>
  </si>
  <si>
    <t>https://i.postimg.cc/W122CCwT/25602-group.jpg</t>
  </si>
  <si>
    <t>https://i.postimg.cc/pLq2HCs8/25603-group.jpg</t>
  </si>
  <si>
    <t>https://i.postimg.cc/NfvG75yy/25604-group.jpg</t>
  </si>
  <si>
    <t>https://i.postimg.cc/7LhqYzRR/25610-group.jpg</t>
  </si>
  <si>
    <t>https://i.postimg.cc/g07mwJF2/25655-group.jpg</t>
  </si>
  <si>
    <t>https://i.postimg.cc/90dhNY4D/25656-group.jpg</t>
  </si>
  <si>
    <t>https://i.postimg.cc/RCK4F4Pv/25657-group.jpg</t>
  </si>
  <si>
    <t>https://i.postimg.cc/QCGDbyML/25777-group.jpg</t>
  </si>
  <si>
    <t>https://i.postimg.cc/gkpdLQ58/25801-group.jpg</t>
  </si>
  <si>
    <t>https://i.postimg.cc/bwNh3bqv/25802-group.jpg</t>
  </si>
  <si>
    <t>https://i.postimg.cc/k5LPJpKV/25803-group.jpg</t>
  </si>
  <si>
    <t>https://i.postimg.cc/63RJyffM/25882-group.jpg</t>
  </si>
  <si>
    <t>https://i.postimg.cc/wMpKJRWg/25900-group.jpg</t>
  </si>
  <si>
    <t>https://i.postimg.cc/nrYy1V57/25997-group.jpg</t>
  </si>
  <si>
    <t>https://i.postimg.cc/7Yq8Z7GN/25998-group.jpg</t>
  </si>
  <si>
    <t>https://i.postimg.cc/RVGr6Fwx/25999-group.jpg</t>
  </si>
  <si>
    <t>https://i.postimg.cc/9QNvbnxx/26001-group.jpg</t>
  </si>
  <si>
    <t>https://i.postimg.cc/V6XpYLzT/26002-group.jpg</t>
  </si>
  <si>
    <t>https://i.postimg.cc/pdh36J4P/26045-group.jpg</t>
  </si>
  <si>
    <t>https://i.postimg.cc/43DjkhRV/26046-group.jpg</t>
  </si>
  <si>
    <t>https://i.postimg.cc/rscbzXmp/26444-group.jpg</t>
  </si>
  <si>
    <t>https://i.postimg.cc/05dFFQWK/26500-group.jpg</t>
  </si>
  <si>
    <t>https://i.postimg.cc/PrScf7kt/26510-group.jpg</t>
  </si>
  <si>
    <t>https://i.postimg.cc/HkjNrtpb/26511-group.jpg</t>
  </si>
  <si>
    <t>https://i.postimg.cc/cHGk5yfc/26512-group.jpg</t>
  </si>
  <si>
    <t>https://i.postimg.cc/HnpZdwZc/26513-group.jpg</t>
  </si>
  <si>
    <t>https://i.postimg.cc/qvY5yCRS/26520-Group.jpg</t>
  </si>
  <si>
    <t>https://i.postimg.cc/d34W1hpW/26555-group.jpg</t>
  </si>
  <si>
    <t>https://i.postimg.cc/Pxb3g34n/26557-group.jpg</t>
  </si>
  <si>
    <t>https://i.postimg.cc/fTq2Q0xy/26558-group.jpg</t>
  </si>
  <si>
    <t>https://i.postimg.cc/sfcHKLxp/26559-group.jpg</t>
  </si>
  <si>
    <t>https://i.postimg.cc/mrC89XK1/26566-group.jpg</t>
  </si>
  <si>
    <t>https://i.postimg.cc/bJPL90jC/26700-group.jpg</t>
  </si>
  <si>
    <t>https://i.postimg.cc/0QCnW6k8/26701-group.jpg</t>
  </si>
  <si>
    <t>https://i.postimg.cc/3NSBhP0V/26702-group.jpg</t>
  </si>
  <si>
    <t>https://i.postimg.cc/8ktwLrX4/26703-group.jpg</t>
  </si>
  <si>
    <t>https://i.postimg.cc/m2kjj20s/26777-group.jpg</t>
  </si>
  <si>
    <t>https://i.postimg.cc/kXHcpPmt/26778-group.jpg</t>
  </si>
  <si>
    <t>https://i.postimg.cc/HxT4ypQF/26779-group.jpg</t>
  </si>
  <si>
    <t>https://i.postimg.cc/vZ6zR2Y2/26780-group.jpg</t>
  </si>
  <si>
    <t>https://i.postimg.cc/MHT79d3D/26781-group.jpg</t>
  </si>
  <si>
    <t>https://i.postimg.cc/BZYcjftw/26890-group.jpg</t>
  </si>
  <si>
    <t>https://i.postimg.cc/1tM00LBX/27089-group.jpg</t>
  </si>
  <si>
    <t>https://i.postimg.cc/52vwKHgZ/28555-group.jpg</t>
  </si>
  <si>
    <t>https://i.postimg.cc/jjbypskC/28556-group.jpg</t>
  </si>
  <si>
    <t>https://i.postimg.cc/VLJ9MZCs/28557-group.jpg</t>
  </si>
  <si>
    <t>https://i.postimg.cc/zvVhC332/28828-group.jpg</t>
  </si>
  <si>
    <t>https://i.postimg.cc/VNWX133g/28962-group.jpg</t>
  </si>
  <si>
    <t>https://i.postimg.cc/MTZVG9wS/30000-group.jpg</t>
  </si>
  <si>
    <t>https://i.postimg.cc/kGzbf9bJ/30005-group.jpg</t>
  </si>
  <si>
    <t>https://i.postimg.cc/dQxrqRSb/30006-group.jpg</t>
  </si>
  <si>
    <t>https://i.postimg.cc/13pqck5S/30007-group.jpg</t>
  </si>
  <si>
    <t>https://i.postimg.cc/fyGVYKGk/30009-group.jpg</t>
  </si>
  <si>
    <t>https://i.postimg.cc/B6wLnsNT/30010-group.jpg</t>
  </si>
  <si>
    <t>https://i.postimg.cc/W34qVtmp/30011-group.jpg</t>
  </si>
  <si>
    <t>https://i.postimg.cc/8CNryZj6/30012-group.jpg</t>
  </si>
  <si>
    <t>https://i.postimg.cc/8C4fxL6n/30013-group.jpg</t>
  </si>
  <si>
    <t>https://i.postimg.cc/hvzJJw3H/30016-group.jpg</t>
  </si>
  <si>
    <t>https://i.postimg.cc/05FKgkzx/30017-group.jpg</t>
  </si>
  <si>
    <t>https://i.postimg.cc/XYcry9Q7/30019-group.jpg</t>
  </si>
  <si>
    <t>https://i.postimg.cc/CKcdcY33/30021-group.jpg</t>
  </si>
  <si>
    <t>https://i.postimg.cc/wvPMd2TF/30034-group.jpg</t>
  </si>
  <si>
    <t>https://i.postimg.cc/6qv36Z8K/30048-group.jpg</t>
  </si>
  <si>
    <t>https://i.postimg.cc/mhWrPr9H/30049-group.jpg</t>
  </si>
  <si>
    <t>https://i.postimg.cc/G3VqmTM5/30050-group.jpg</t>
  </si>
  <si>
    <t>https://i.postimg.cc/TYbQL2FY/30051-group.jpg</t>
  </si>
  <si>
    <t>https://i.postimg.cc/Twh1SFGp/30058-group.jpg</t>
  </si>
  <si>
    <t>https://i.postimg.cc/Z5FcH7JG/30059-group.jpg</t>
  </si>
  <si>
    <t>https://i.postimg.cc/9MSt0sB7/30060-group.jpg</t>
  </si>
  <si>
    <t>https://i.postimg.cc/6QWhmr3y/30061-group.jpg</t>
  </si>
  <si>
    <t>https://i.postimg.cc/9fLB5DR1/30062-group.jpg</t>
  </si>
  <si>
    <t>https://i.postimg.cc/Y0WNW8Xy/30063-group.jpg</t>
  </si>
  <si>
    <t>https://i.postimg.cc/Z5ZPW86V/30064-group.jpg</t>
  </si>
  <si>
    <t>https://i.postimg.cc/HLvbvFRh/30065-group.jpg</t>
  </si>
  <si>
    <t>https://i.postimg.cc/fW9Y52K8/30066-group.jpg</t>
  </si>
  <si>
    <t>https://i.postimg.cc/sgwW1tjg/30067-group.jpg</t>
  </si>
  <si>
    <t>https://i.postimg.cc/GpmkQb7D/30068-group.jpg</t>
  </si>
  <si>
    <t>https://i.postimg.cc/yxmgKGpB/30069-group.jpg</t>
  </si>
  <si>
    <t>https://i.postimg.cc/dQrTG7sX/30070-group.jpg</t>
  </si>
  <si>
    <t>https://i.postimg.cc/wM8ySzV0/30071-group.jpg</t>
  </si>
  <si>
    <t>https://i.postimg.cc/Pq0PwHBT/30072-group.jpg</t>
  </si>
  <si>
    <t>https://i.postimg.cc/pXBh1gnJ/30073-group.jpg</t>
  </si>
  <si>
    <t>https://i.postimg.cc/MpKMkd72/30074-group.jpg</t>
  </si>
  <si>
    <t>https://i.postimg.cc/Vv8vKRfh/30075-group.jpg</t>
  </si>
  <si>
    <t>https://i.postimg.cc/15y46JYn/30076-group.jpg</t>
  </si>
  <si>
    <t>https://i.postimg.cc/BbpSMfw8/30077-group.jpg</t>
  </si>
  <si>
    <t>https://i.postimg.cc/RZD0k9CK/30078-group.jpg</t>
  </si>
  <si>
    <t>https://i.postimg.cc/8kmz1LP1/30079-group.jpg</t>
  </si>
  <si>
    <t>https://i.postimg.cc/k4d7Cg06/30081-group.jpg</t>
  </si>
  <si>
    <t>https://i.postimg.cc/d3sv7StJ/30082-group.jpg</t>
  </si>
  <si>
    <t>https://i.postimg.cc/dtSv16MK/30085-group.jpg</t>
  </si>
  <si>
    <t>https://i.postimg.cc/FHdvJSmk/30086-Group.jpg</t>
  </si>
  <si>
    <t>https://i.postimg.cc/k49PZhSW/30100-group.jpg</t>
  </si>
  <si>
    <t>https://i.postimg.cc/sxHFMjNJ/30101-group.jpg</t>
  </si>
  <si>
    <t>https://i.postimg.cc/qv3f7dX8/35005-group.jpg</t>
  </si>
  <si>
    <t>https://i.postimg.cc/0QZF45Pq/35009-group.jpg</t>
  </si>
  <si>
    <t>https://i.postimg.cc/0jB38tzW/35010-group.jpg</t>
  </si>
  <si>
    <t>https://i.postimg.cc/1582WZdL/35011-group.jpg</t>
  </si>
  <si>
    <t>https://i.postimg.cc/fbfr3W30/35012-group.jpg</t>
  </si>
  <si>
    <t>https://i.postimg.cc/SRJTtWgW/35013-group.jpg</t>
  </si>
  <si>
    <t>https://i.postimg.cc/h453Q5GM/35014-group.jpg</t>
  </si>
  <si>
    <t>https://i.postimg.cc/ZKvs8xBm/35015-group.jpg</t>
  </si>
  <si>
    <t>https://i.postimg.cc/3RwndX5P/35018-group.jpg</t>
  </si>
  <si>
    <t>https://i.postimg.cc/MHM5YzG5/35019-group.jpg</t>
  </si>
  <si>
    <t>https://i.postimg.cc/3xTMWcLV/35020-group.jpg</t>
  </si>
  <si>
    <t>https://i.postimg.cc/tRZ8kjw8/35021-group.jpg</t>
  </si>
  <si>
    <t>https://i.postimg.cc/ryB3YHLs/35025-group.jpg</t>
  </si>
  <si>
    <t>https://i.postimg.cc/TYnF8cR9/35026-group.jpg</t>
  </si>
  <si>
    <t>https://i.postimg.cc/XY8Pq7BB/35027-group.jpg</t>
  </si>
  <si>
    <t>https://i.postimg.cc/26q90Qcn/35028-group.jpg</t>
  </si>
  <si>
    <t>https://i.postimg.cc/fTQqv0x0/35029-group.jpg</t>
  </si>
  <si>
    <t>https://i.postimg.cc/xd86dGSB/35032-group.jpg</t>
  </si>
  <si>
    <t>https://i.postimg.cc/QCGmSRWr/35033-group.jpg</t>
  </si>
  <si>
    <t>https://i.postimg.cc/vZqvC16h/35038-group.jpg</t>
  </si>
  <si>
    <t>https://i.postimg.cc/8C7bG1RS/35039-group.jpg</t>
  </si>
  <si>
    <t>https://i.postimg.cc/3J3CRjX9/35041-group.jpg</t>
  </si>
  <si>
    <t>https://i.postimg.cc/3J9jDy9h/35042-group.jpg</t>
  </si>
  <si>
    <t>https://i.postimg.cc/pLTfQ21F/35043-group.jpg</t>
  </si>
  <si>
    <t>https://i.postimg.cc/fyfcCkNx/35044-group.jpg</t>
  </si>
  <si>
    <t>https://i.postimg.cc/rm65L5y1/35046-group.jpg</t>
  </si>
  <si>
    <t>https://i.postimg.cc/4ystYZ9n/35049-group.jpg</t>
  </si>
  <si>
    <t>https://i.postimg.cc/mgt9zmt3/35050-group.jpg</t>
  </si>
  <si>
    <t>https://i.postimg.cc/G21Tfrzz/35051-group.jpg</t>
  </si>
  <si>
    <t>https://i.postimg.cc/XqsZX5WD/35052-group.jpg</t>
  </si>
  <si>
    <t>https://i.postimg.cc/4x7KNnSB/35053-group.jpg</t>
  </si>
  <si>
    <t>https://i.postimg.cc/LsjnLwRP/35054-group.jpg</t>
  </si>
  <si>
    <t>https://i.postimg.cc/630q1Z85/35057-group.jpg</t>
  </si>
  <si>
    <t>https://i.postimg.cc/h42hL9F2/35059-group.jpg</t>
  </si>
  <si>
    <t>https://i.postimg.cc/NjHMvSKn/35060-group.jpg</t>
  </si>
  <si>
    <t>https://i.postimg.cc/FR9scKTt/35061-group.jpg</t>
  </si>
  <si>
    <t>https://i.postimg.cc/X7ZN9mkv/35062-group.jpg</t>
  </si>
  <si>
    <t>https://i.postimg.cc/gkfzssgH/35063-group.jpg</t>
  </si>
  <si>
    <t>https://i.postimg.cc/JzZ12XgV/35067-group.jpg</t>
  </si>
  <si>
    <t>https://i.postimg.cc/C59gvMsx/35068-group.jpg</t>
  </si>
  <si>
    <t>https://i.postimg.cc/NGnBGbvv/35069-group.jpg</t>
  </si>
  <si>
    <t>https://i.postimg.cc/jS0TP5j8/35070-group.jpg</t>
  </si>
  <si>
    <t>https://i.postimg.cc/JhRWY2ZZ/35071-group.jpg</t>
  </si>
  <si>
    <t>https://i.postimg.cc/1tt1sVWz/35072-Group.jpg</t>
  </si>
  <si>
    <t>https://i.postimg.cc/nVNrSnzm/35073-group.jpg</t>
  </si>
  <si>
    <t>https://i.postimg.cc/Y0556nt4/35074-group.jpg</t>
  </si>
  <si>
    <t>https://i.postimg.cc/6Q6p43Hk/35075-Group.jpg</t>
  </si>
  <si>
    <t>https://i.postimg.cc/BQxShDRW/35076-Group.jpg</t>
  </si>
  <si>
    <t>https://i.postimg.cc/sgsVbxRM/35078-group.jpg</t>
  </si>
  <si>
    <t>https://i.postimg.cc/tgmp1zn6/35080-group.jpg</t>
  </si>
  <si>
    <t>https://i.postimg.cc/9X9CMZm4/35081-group.jpg</t>
  </si>
  <si>
    <t>https://i.postimg.cc/3JChjhDY/35082-group.jpg</t>
  </si>
  <si>
    <t>https://i.postimg.cc/fbFQWT1j/35083-group.jpg</t>
  </si>
  <si>
    <t>https://i.postimg.cc/C5pyDrhR/35084-group.jpg</t>
  </si>
  <si>
    <t>https://i.postimg.cc/XvX00y1Y/35085-Group.jpg</t>
  </si>
  <si>
    <t>https://i.postimg.cc/nrGWmHSW/35086-Group.jpg</t>
  </si>
  <si>
    <t>https://i.postimg.cc/L5p7hqDf/35088-Group.jpg</t>
  </si>
  <si>
    <t>https://i.postimg.cc/KzLwZ7Px/35089-Group.jpg</t>
  </si>
  <si>
    <t>https://i.postimg.cc/VN0HR9Hn/35091-Group.jpg</t>
  </si>
  <si>
    <t>https://i.postimg.cc/xCrpFkW7/35100-group.jpg</t>
  </si>
  <si>
    <t>https://i.postimg.cc/L6v7681Y/35101-group.jpg</t>
  </si>
  <si>
    <t>https://i.postimg.cc/50wKc4Jt/35102-group.jpg</t>
  </si>
  <si>
    <t>https://i.postimg.cc/FFVCDHGW/35103-group.jpg</t>
  </si>
  <si>
    <t>https://i.postimg.cc/1zFJ6mfK/40000-group.jpg</t>
  </si>
  <si>
    <t>https://i.postimg.cc/0QqZ0TS1/40001-group.jpg</t>
  </si>
  <si>
    <t>https://i.postimg.cc/76M9sK1G/40002-group.jpg</t>
  </si>
  <si>
    <t>https://i.postimg.cc/zD7pTPX4/42225-group.jpg</t>
  </si>
  <si>
    <t>https://i.postimg.cc/8PC44B7c/45000-group.jpg</t>
  </si>
  <si>
    <t>https://i.postimg.cc/hP3r5zmr/45001-group.jpg</t>
  </si>
  <si>
    <t>https://i.postimg.cc/nhy1ny09/45002-group.jpg</t>
  </si>
  <si>
    <t>https://i.postimg.cc/DZFdXqV2/45003-group.jpg</t>
  </si>
  <si>
    <t>https://i.postimg.cc/fyRcHDTp/45004-group.jpg</t>
  </si>
  <si>
    <t>https://i.postimg.cc/Jhj50p26/50001-group.jpg</t>
  </si>
  <si>
    <t>https://i.postimg.cc/90gGKKDM/50002-group.jpg</t>
  </si>
  <si>
    <t>https://i.postimg.cc/xj6yXJ62/50003-group.jpg</t>
  </si>
  <si>
    <t>https://i.postimg.cc/8PsdMpYr/50004-group.jpg</t>
  </si>
  <si>
    <t>https://i.postimg.cc/jd9HXVV3/50005-group.jpg</t>
  </si>
  <si>
    <t>https://i.postimg.cc/FRDck8gZ/50012-group.jpg</t>
  </si>
  <si>
    <t>https://i.postimg.cc/zvvhC7x1/50013-group.jpg</t>
  </si>
  <si>
    <t>https://i.postimg.cc/J0FkPXFH/50014-group.jpg</t>
  </si>
  <si>
    <t>https://i.postimg.cc/xjpMfrdj/50015-group.jpg</t>
  </si>
  <si>
    <t>https://i.postimg.cc/fb7YDJV1/50016-group.jpg</t>
  </si>
  <si>
    <t>https://i.postimg.cc/KvdTTnLd/50017-group.jpg</t>
  </si>
  <si>
    <t>https://i.postimg.cc/43GhLsWP/50018-group.jpg</t>
  </si>
  <si>
    <t>https://i.postimg.cc/wBkRnZPp/50020-group.jpg</t>
  </si>
  <si>
    <t>https://i.postimg.cc/pTGhL8Rc/50021-group.jpg</t>
  </si>
  <si>
    <t>https://i.postimg.cc/cCvKgHJx/50022-group.jpg</t>
  </si>
  <si>
    <t>https://i.postimg.cc/BZzPWxhX/50024-group.jpg</t>
  </si>
  <si>
    <t>https://i.postimg.cc/xCTNQgDb/50025-group.jpg</t>
  </si>
  <si>
    <t>https://i.postimg.cc/g2FwjGbp/50026-group.jpg</t>
  </si>
  <si>
    <t>https://i.postimg.cc/13G8Nbyq/50027-group.jpg</t>
  </si>
  <si>
    <t>https://i.postimg.cc/KYQ40Lkc/50028-group.jpg</t>
  </si>
  <si>
    <t>https://i.postimg.cc/XJzqbbkT/50029-group.jpg</t>
  </si>
  <si>
    <t>https://i.postimg.cc/D04ZfMCm/50030-group.jpg</t>
  </si>
  <si>
    <t>https://i.postimg.cc/gcxq6cQL/50031-group.jpg</t>
  </si>
  <si>
    <t>https://i.postimg.cc/zXWC0tJJ/50032-group.jpg</t>
  </si>
  <si>
    <t>https://i.postimg.cc/BtWvjByp/50033-group.jpg</t>
  </si>
  <si>
    <t>https://i.postimg.cc/wjQhd1yZ/50034-group.jpg</t>
  </si>
  <si>
    <t>https://i.postimg.cc/Jh7j7Rjn/50035-group.jpg</t>
  </si>
  <si>
    <t>https://i.postimg.cc/Z5Srg8R6/50036-group.jpg</t>
  </si>
  <si>
    <t>https://i.postimg.cc/KzwT5Lwk/50037-group.jpg</t>
  </si>
  <si>
    <t>https://i.postimg.cc/7PJ0ZsJg/50038-group.jpg</t>
  </si>
  <si>
    <t>https://i.postimg.cc/KvXLkPtC/50039-group.jpg</t>
  </si>
  <si>
    <t>https://i.postimg.cc/GhkDk4Qt/50040-group.jpg</t>
  </si>
  <si>
    <t>https://i.postimg.cc/2SrZTCcw/50041-group.jpg</t>
  </si>
  <si>
    <t>https://i.postimg.cc/wj2sGnnd/50042-group.jpg</t>
  </si>
  <si>
    <t>https://i.postimg.cc/hGG7WpqQ/50043-group.jpg</t>
  </si>
  <si>
    <t>https://i.postimg.cc/tTK16bnF/50044-group.jpg</t>
  </si>
  <si>
    <t>https://i.postimg.cc/vT54LK5k/50046-group.jpg</t>
  </si>
  <si>
    <t>https://i.postimg.cc/JzrsZP0Y/50047-group.jpg</t>
  </si>
  <si>
    <t>https://i.postimg.cc/g0rrBjvv/50050-group.jpg</t>
  </si>
  <si>
    <t>https://i.postimg.cc/qBK6TNWw/50051-group.jpg</t>
  </si>
  <si>
    <t>https://i.postimg.cc/pXthX2HH/50052-group.jpg</t>
  </si>
  <si>
    <t>https://i.postimg.cc/t4BY5WVq/50053-group.jpg</t>
  </si>
  <si>
    <t>https://i.postimg.cc/yN5WqKP2/50054-group.jpg</t>
  </si>
  <si>
    <t>https://i.postimg.cc/ydZxsGpx/50055-group.jpg</t>
  </si>
  <si>
    <t>https://i.postimg.cc/CLY5pmGM/50056-group.jpg</t>
  </si>
  <si>
    <t>https://i.postimg.cc/x8VCCPBR/50057-group.jpg</t>
  </si>
  <si>
    <t>https://i.postimg.cc/HWbnNf7P/50058-group.jpg</t>
  </si>
  <si>
    <t>https://i.postimg.cc/X78JjdLf/50059-group.jpg</t>
  </si>
  <si>
    <t>https://i.postimg.cc/6qKWwpGb/50060-group.jpg</t>
  </si>
  <si>
    <t>https://i.postimg.cc/Mp3pRwhX/50061-group.jpg</t>
  </si>
  <si>
    <t>https://i.postimg.cc/1twmLq4N/50062-group.jpg</t>
  </si>
  <si>
    <t>https://i.postimg.cc/zvkJfYCz/50063-group.jpg</t>
  </si>
  <si>
    <t>https://i.postimg.cc/Zq1Y7cYS/50064-group.jpg</t>
  </si>
  <si>
    <t>https://i.postimg.cc/5Nn4d19p/50065-group.jpg</t>
  </si>
  <si>
    <t>https://i.postimg.cc/Wb2NHtVh/50066-group.jpg</t>
  </si>
  <si>
    <t>https://i.postimg.cc/dQRQ6rzb/50067-group.jpg</t>
  </si>
  <si>
    <t>https://i.postimg.cc/13X9yTfS/50068-group.jpg</t>
  </si>
  <si>
    <t>https://i.postimg.cc/8zYTcH66/50069-group.jpg</t>
  </si>
  <si>
    <t>https://i.postimg.cc/MT2xbptZ/50072-group.jpg</t>
  </si>
  <si>
    <t>https://i.postimg.cc/GhhRjNPD/50073-group.jpg</t>
  </si>
  <si>
    <t>https://i.postimg.cc/9F8hgp1n/50078-group.jpg</t>
  </si>
  <si>
    <t>https://i.postimg.cc/T3KXzD4Y/50082-group.jpg</t>
  </si>
  <si>
    <t>https://i.postimg.cc/cCTSSMW6/50083-group.jpg</t>
  </si>
  <si>
    <t>https://i.postimg.cc/Kz2S3svR/50084-group.jpg</t>
  </si>
  <si>
    <t>https://i.postimg.cc/3wpQRHhs/50085-group.jpg</t>
  </si>
  <si>
    <t>https://i.postimg.cc/RZ2z4Zk1/50086-group.jpg</t>
  </si>
  <si>
    <t>https://i.postimg.cc/GtLWq8DR/50087-group.jpg</t>
  </si>
  <si>
    <t>https://i.postimg.cc/sfKd1mFg/50088-group.jpg</t>
  </si>
  <si>
    <t>https://i.postimg.cc/kg0LLhSf/50089-group.jpg</t>
  </si>
  <si>
    <t>https://i.postimg.cc/KzNVkGHH/50090-group.jpg</t>
  </si>
  <si>
    <t>https://i.postimg.cc/kXh0v5gr/50091-group.jpg</t>
  </si>
  <si>
    <t>https://i.postimg.cc/HkcfZCrr/50092-group.jpg</t>
  </si>
  <si>
    <t>https://i.postimg.cc/SQg3mK8X/50093-group.jpg</t>
  </si>
  <si>
    <t>https://i.postimg.cc/YqjV0wfd/50094-group.jpg</t>
  </si>
  <si>
    <t>https://i.postimg.cc/BnKV5czD/50096-group.jpg</t>
  </si>
  <si>
    <t>https://i.postimg.cc/3Nfc1L7j/50100-group.jpg</t>
  </si>
  <si>
    <t>https://i.postimg.cc/5tWksQcr/50101-group.jpg</t>
  </si>
  <si>
    <t>https://i.postimg.cc/TwRN683q/50102-group.jpg</t>
  </si>
  <si>
    <t>https://i.postimg.cc/tT2SRr10/50103-group.jpg</t>
  </si>
  <si>
    <t>https://i.postimg.cc/2j9cPKRh/50105-group.jpg</t>
  </si>
  <si>
    <t>https://i.postimg.cc/xTkxY3n7/50106-group.jpg</t>
  </si>
  <si>
    <t>https://i.postimg.cc/2yyH14v1/50107-group.jpg</t>
  </si>
  <si>
    <t>https://i.postimg.cc/hGnpLFTW/50108-group.jpg</t>
  </si>
  <si>
    <t>https://i.postimg.cc/KzvfWn00/50109-group.jpg</t>
  </si>
  <si>
    <t>https://i.postimg.cc/sX6mCv8s/50110-group.jpg</t>
  </si>
  <si>
    <t>https://i.postimg.cc/Kj1NGmSL/50112-group.jpg</t>
  </si>
  <si>
    <t>https://i.postimg.cc/Wpy89qg7/50113-group.jpg</t>
  </si>
  <si>
    <t>https://i.postimg.cc/DwkghVCJ/50114-group.jpg</t>
  </si>
  <si>
    <t>https://i.postimg.cc/9QdBFxSx/50115-group.jpg</t>
  </si>
  <si>
    <t>https://i.postimg.cc/PqdQLWnd/50117-group.jpg</t>
  </si>
  <si>
    <t>https://i.postimg.cc/xCCG59d7/50118-group.jpg</t>
  </si>
  <si>
    <t>https://i.postimg.cc/63mr1F2Q/50119-group.jpg</t>
  </si>
  <si>
    <t>https://i.postimg.cc/x8NvrgM3/50120-group.jpg</t>
  </si>
  <si>
    <t>https://i.postimg.cc/wx1ZTpk0/50121-group.jpg</t>
  </si>
  <si>
    <t>https://i.postimg.cc/BQDzHBkF/50122-group.jpg</t>
  </si>
  <si>
    <t>https://i.postimg.cc/8zS0Hrg0/50123-group.jpg</t>
  </si>
  <si>
    <t>https://i.postimg.cc/KYcsXSz7/50124-group.jpg</t>
  </si>
  <si>
    <t>https://i.postimg.cc/rwNYYF8F/50125-group.jpg</t>
  </si>
  <si>
    <t>https://i.postimg.cc/R0Pp4s6k/50126-group.jpg</t>
  </si>
  <si>
    <t>https://i.postimg.cc/j2fM6RgT/50127-group.jpg</t>
  </si>
  <si>
    <t>https://i.postimg.cc/zB6dRykp/50128-group.jpg</t>
  </si>
  <si>
    <t>https://i.postimg.cc/ncvdCc9Y/50129-group.jpg</t>
  </si>
  <si>
    <t>https://i.postimg.cc/mgj8yXwP/50130-group.jpg</t>
  </si>
  <si>
    <t>https://i.postimg.cc/XvDLTrt3/50131-group.jpg</t>
  </si>
  <si>
    <t>https://i.postimg.cc/L82xfKzd/50132-group.jpg</t>
  </si>
  <si>
    <t>https://i.postimg.cc/852Hzq10/50133-group.jpg</t>
  </si>
  <si>
    <t>https://i.postimg.cc/Gtvj8qth/50134-group.jpg</t>
  </si>
  <si>
    <t>https://i.postimg.cc/XN5Lz7LS/50135-group.jpg</t>
  </si>
  <si>
    <t>https://i.postimg.cc/RVQRvs2g/50136-group.jpg</t>
  </si>
  <si>
    <t>https://i.postimg.cc/dVs93RYw/50137-group.jpg</t>
  </si>
  <si>
    <t>https://i.postimg.cc/g2gHZwzR/50138-group.jpg</t>
  </si>
  <si>
    <t>https://i.postimg.cc/SKj77yRP/50139-group.jpg</t>
  </si>
  <si>
    <t>https://i.postimg.cc/bJtxW3QH/50140-group.jpg</t>
  </si>
  <si>
    <t>https://i.postimg.cc/VL1qZ95n/50141-group.jpg</t>
  </si>
  <si>
    <t>https://i.postimg.cc/wBP5wSsj/50142-group.jpg</t>
  </si>
  <si>
    <t>https://i.postimg.cc/fyQcNmC4/50143-group.jpg</t>
  </si>
  <si>
    <t>https://i.postimg.cc/qvD279wx/50144-group.jpg</t>
  </si>
  <si>
    <t>https://i.postimg.cc/V6ntD58K/50145-group.jpg</t>
  </si>
  <si>
    <t>https://i.postimg.cc/GtRyNr3d/50146-group.jpg</t>
  </si>
  <si>
    <t>https://i.postimg.cc/VkkjmYqN/50147-group.jpg</t>
  </si>
  <si>
    <t>https://i.postimg.cc/Y2NgF489/50148-group.jpg</t>
  </si>
  <si>
    <t>https://i.postimg.cc/159Fr9YK/50149-group.jpg</t>
  </si>
  <si>
    <t>https://i.postimg.cc/yYvZfwMC/50150-group.jpg</t>
  </si>
  <si>
    <t>https://i.postimg.cc/K8Wgbtc9/50151-group.jpg</t>
  </si>
  <si>
    <t>https://i.postimg.cc/tTQZZyxW/50152-group.jpg</t>
  </si>
  <si>
    <t>https://i.postimg.cc/9Md4ySdS/50153-group.jpg</t>
  </si>
  <si>
    <t>https://i.postimg.cc/KjQRHMsD/50154-group.jpg</t>
  </si>
  <si>
    <t>https://i.postimg.cc/fb0SRkJM/50158-group.jpg</t>
  </si>
  <si>
    <t>https://i.postimg.cc/ZK7WP6NT/52021-group.jpg</t>
  </si>
  <si>
    <t>https://i.postimg.cc/XYrpsXK9/52022-group.jpg</t>
  </si>
  <si>
    <t>https://i.postimg.cc/SK8jp5vs/52023-group.jpg</t>
  </si>
  <si>
    <t>https://i.postimg.cc/C1g5MN34/52025-group.jpg</t>
  </si>
  <si>
    <t>https://i.postimg.cc/L54sLs6Y/52121-group.jpg</t>
  </si>
  <si>
    <t>https://i.postimg.cc/x8s1RScs/52122-group.jpg</t>
  </si>
  <si>
    <t>https://i.postimg.cc/X7zvB4Mq/52123-group.jpg</t>
  </si>
  <si>
    <t>https://i.postimg.cc/BnPnxksg/52125-group.jpg</t>
  </si>
  <si>
    <t>https://i.postimg.cc/ZqkKjH5h/53060-group.jpg</t>
  </si>
  <si>
    <t>https://i.postimg.cc/bNJJvdB4/53680-group.jpg</t>
  </si>
  <si>
    <t>https://i.postimg.cc/rpSyH4DR/53810-group.jpg</t>
  </si>
  <si>
    <t>https://i.postimg.cc/T1PRhHCn/55112-group.jpg</t>
  </si>
  <si>
    <t>https://i.postimg.cc/Y2XrTMCR/55114-group.jpg</t>
  </si>
  <si>
    <t>https://i.postimg.cc/WbC2b8rJ/55115-group.jpg</t>
  </si>
  <si>
    <t>https://i.postimg.cc/P5DdLDzV/55116-group.jpg</t>
  </si>
  <si>
    <t>https://i.postimg.cc/5N64VTHV/55134-group.jpg</t>
  </si>
  <si>
    <t>https://i.postimg.cc/9ftVbjkG/55153-group.jpg</t>
  </si>
  <si>
    <t>https://i.postimg.cc/504JkRcD/55172-group.jpg</t>
  </si>
  <si>
    <t>https://i.postimg.cc/gJgp9Hmj/55225-group.jpg</t>
  </si>
  <si>
    <t>https://i.postimg.cc/Y0jHtLC3/55226-group.jpg</t>
  </si>
  <si>
    <t>https://i.postimg.cc/T1SX12yX/55227-group.jpg</t>
  </si>
  <si>
    <t>https://i.postimg.cc/SQt4Ddgt/55228-group.jpg</t>
  </si>
  <si>
    <t>https://i.postimg.cc/W10PpvTQ/55229-group.jpg</t>
  </si>
  <si>
    <t>https://i.postimg.cc/s2cdS4Bm/55230-group.jpg</t>
  </si>
  <si>
    <t>https://i.postimg.cc/3w7QdcwW/55232-group.jpg</t>
  </si>
  <si>
    <t>https://i.postimg.cc/yxDwMqLp/55233-group.jpg</t>
  </si>
  <si>
    <t>https://i.postimg.cc/0jhLxt3k/55234-group.jpg</t>
  </si>
  <si>
    <t>https://i.postimg.cc/TYWzQ6Lp/55235-group.jpg</t>
  </si>
  <si>
    <t>https://i.postimg.cc/Bn9dVVHN/55302-group.jpg</t>
  </si>
  <si>
    <t>https://i.postimg.cc/s23bVGnh/55306-group.jpg</t>
  </si>
  <si>
    <t>https://i.postimg.cc/9f1KzXSN/55390-group.jpg</t>
  </si>
  <si>
    <t>https://i.postimg.cc/qRRYKVHB/55410-group.jpg</t>
  </si>
  <si>
    <t>https://i.postimg.cc/T154kVPZ/55411-group.jpg</t>
  </si>
  <si>
    <t>https://i.postimg.cc/yWqr2DgW/55412-group.jpg</t>
  </si>
  <si>
    <t>https://i.postimg.cc/W3Hy6WsG/55413-group.jpg</t>
  </si>
  <si>
    <t>https://i.postimg.cc/QNR8jScK/55414-group.jpg</t>
  </si>
  <si>
    <t>https://i.postimg.cc/0yv9wQW8/55415-group.jpg</t>
  </si>
  <si>
    <t>https://i.postimg.cc/PqrhS7n9/55416-group.jpg</t>
  </si>
  <si>
    <t>https://i.postimg.cc/VkFmB8pX/55417-group.jpg</t>
  </si>
  <si>
    <t>https://i.postimg.cc/zGYGFpBY/55418-group.jpg</t>
  </si>
  <si>
    <t>https://i.postimg.cc/grFm4kGH/55419-group.jpg</t>
  </si>
  <si>
    <t>https://i.postimg.cc/LsN4RpVm/55420-group.jpg</t>
  </si>
  <si>
    <t>https://i.postimg.cc/Gtsbksnp/55421-group.jpg</t>
  </si>
  <si>
    <t>https://i.postimg.cc/4dyfxS8V/55422-group.jpg</t>
  </si>
  <si>
    <t>https://i.postimg.cc/v8pVCrB3/55425-group.jpg</t>
  </si>
  <si>
    <t>https://i.postimg.cc/wTLmz1RH/55426-group.jpg</t>
  </si>
  <si>
    <t>https://i.postimg.cc/8zbfFxb0/55428-group.jpg</t>
  </si>
  <si>
    <t>https://i.postimg.cc/wjzsj9DN/55429-group.jpg</t>
  </si>
  <si>
    <t>https://i.postimg.cc/hGPzVMyP/55430-group.jpg</t>
  </si>
  <si>
    <t>https://i.postimg.cc/KYqKfLw7/55433-group.jpg</t>
  </si>
  <si>
    <t>https://i.postimg.cc/PJZPd7xK/55434-group.jpg</t>
  </si>
  <si>
    <t>https://i.postimg.cc/PrsCSd37/55435-group.jpg</t>
  </si>
  <si>
    <t>https://i.postimg.cc/J4NGgSSz/55437-group.jpg</t>
  </si>
  <si>
    <t>https://i.postimg.cc/x19cStSy/55438-group.jpg</t>
  </si>
  <si>
    <t>https://i.postimg.cc/bwLdYkyX/55439-Group.jpg</t>
  </si>
  <si>
    <t>https://i.postimg.cc/0jgyXCfS/55448-group.jpg</t>
  </si>
  <si>
    <t>https://i.postimg.cc/Tw5PcsrG/55505-group.jpg</t>
  </si>
  <si>
    <t>https://i.postimg.cc/SQ8s2wSf/55513-group.jpg</t>
  </si>
  <si>
    <t>https://i.postimg.cc/kXm5xfD3/55614-group.jpg</t>
  </si>
  <si>
    <t>https://i.postimg.cc/nhVcWrv3/55705-group.jpg</t>
  </si>
  <si>
    <t>https://i.postimg.cc/q7SJgGWF/55706-PW-group.jpg</t>
  </si>
  <si>
    <t>https://i.postimg.cc/2SH8NYGr/55706-group.jpg</t>
  </si>
  <si>
    <t>https://i.postimg.cc/63Z9ZvXp/55713-group.jpg</t>
  </si>
  <si>
    <t>https://i.postimg.cc/7YwxChQq/55753-PW-group.jpg</t>
  </si>
  <si>
    <t>https://i.postimg.cc/L5B2CFhd/55753-group.jpg</t>
  </si>
  <si>
    <t>https://i.postimg.cc/JzhMqgLg/55765-group.jpg</t>
  </si>
  <si>
    <t>https://i.postimg.cc/Rh9znpdg/55790-PW-group.jpg</t>
  </si>
  <si>
    <t>https://i.postimg.cc/DzJFVXmP/55790-group.jpg</t>
  </si>
  <si>
    <t>https://i.postimg.cc/d1GY3c27/55791-group.jpg</t>
  </si>
  <si>
    <t>https://i.postimg.cc/dtsYsXL1/55806-group.jpg</t>
  </si>
  <si>
    <t>https://i.postimg.cc/7YKyfV2N/55900-group.jpg</t>
  </si>
  <si>
    <t>https://i.postimg.cc/XYX6FCK6/55901-group.jpg</t>
  </si>
  <si>
    <t>https://i.postimg.cc/rpr6Z2Yh/55902-group.jpg</t>
  </si>
  <si>
    <t>https://i.postimg.cc/50Bh1qJL/55903-group.jpg</t>
  </si>
  <si>
    <t>https://i.postimg.cc/52Gdm2pY/55906-group.jpg</t>
  </si>
  <si>
    <t>https://i.postimg.cc/KjQC3GRY/55910-group.jpg</t>
  </si>
  <si>
    <t>https://i.postimg.cc/2jxsKw2f/55912-group.jpg</t>
  </si>
  <si>
    <t>https://i.postimg.cc/138b4ZP9/55921-group.jpg</t>
  </si>
  <si>
    <t>https://i.postimg.cc/HkFRyPsb/55940-group.jpg</t>
  </si>
  <si>
    <t>https://i.postimg.cc/vm9jLLck/55964-group.jpg</t>
  </si>
  <si>
    <t>https://i.postimg.cc/cHBbPx7c/55967-group.jpg</t>
  </si>
  <si>
    <t>https://i.postimg.cc/Y0XyqdsG/56103-group.jpg</t>
  </si>
  <si>
    <t>https://i.postimg.cc/05Z4fNyk/56104-group.jpg</t>
  </si>
  <si>
    <t>https://i.postimg.cc/Yqsy5yFT/56105-group.jpg</t>
  </si>
  <si>
    <t>https://i.postimg.cc/43C2d7B5/56106-group.jpg</t>
  </si>
  <si>
    <t>https://i.postimg.cc/c4Hb5NvQ/56108-group.jpg</t>
  </si>
  <si>
    <t>https://i.postimg.cc/vZxSbLLT/56109-group.jpg</t>
  </si>
  <si>
    <t>https://i.postimg.cc/DZ6xBCFj/56110-group.jpg</t>
  </si>
  <si>
    <t>https://i.postimg.cc/Zqr7ybQh/56114-group.jpg</t>
  </si>
  <si>
    <t>https://i.postimg.cc/wxWWNbw3/56130-group.jpg</t>
  </si>
  <si>
    <t>https://i.postimg.cc/vTm3jWZQ/56140-group.jpg</t>
  </si>
  <si>
    <t>https://i.postimg.cc/VLpDG0Q8/56223-group.jpg</t>
  </si>
  <si>
    <t>https://i.postimg.cc/FHSG2FNJ/56287-group.jpg</t>
  </si>
  <si>
    <t>https://i.postimg.cc/KYrf89KG/56330-group.jpg</t>
  </si>
  <si>
    <t>https://i.postimg.cc/gJzDXvRv/57530-group.jpg</t>
  </si>
  <si>
    <t>https://i.postimg.cc/qqYX5SFL/57900-group.jpg</t>
  </si>
  <si>
    <t>https://i.postimg.cc/v8SzTxmV/57920-group.jpg</t>
  </si>
  <si>
    <t>https://i.postimg.cc/Nf3k7hmG/58060-group.jpg</t>
  </si>
  <si>
    <t>https://i.postimg.cc/DyJcXfWY/65022-group.jpg</t>
  </si>
  <si>
    <t>https://i.postimg.cc/C1xGLwT7/65023-group.jpg</t>
  </si>
  <si>
    <t>https://i.postimg.cc/VvSXn4Nb/65024-group.jpg</t>
  </si>
  <si>
    <t>https://i.postimg.cc/rpcG3Sfv/65025-group.jpg</t>
  </si>
  <si>
    <t>https://i.postimg.cc/9MgGDsch/65431-group.jpg</t>
  </si>
  <si>
    <t>https://i.postimg.cc/9QHywdHr/65442-group.jpg</t>
  </si>
  <si>
    <t>https://i.postimg.cc/6Q9RYB3K/70091-group.jpg</t>
  </si>
  <si>
    <t>https://i.postimg.cc/vBKVY9v8/70092-group.jpg</t>
  </si>
  <si>
    <t>https://i.postimg.cc/85cvgwMn/70093-group.jpg</t>
  </si>
  <si>
    <t>https://i.postimg.cc/cC88rHDR/70094-group.jpg</t>
  </si>
  <si>
    <t>https://i.postimg.cc/c6ytYSjV/70095-group.jpg</t>
  </si>
  <si>
    <t>https://i.postimg.cc/sfBnp4qc/75000-group.jpg</t>
  </si>
  <si>
    <t>https://i.postimg.cc/8PMtYP1f/75001-group.jpg</t>
  </si>
  <si>
    <t>https://i.postimg.cc/7Z4mr86s/75002-group.jpg</t>
  </si>
  <si>
    <t>https://i.postimg.cc/8CKHv7b9/75003-group.jpg</t>
  </si>
  <si>
    <t>https://i.postimg.cc/QtvJ6vwq/75004-group.jpg</t>
  </si>
  <si>
    <t>https://i.postimg.cc/C5DH9mVp/75005-group.jpg</t>
  </si>
  <si>
    <t>https://i.postimg.cc/VLQFXQjf/75006-group.jpg</t>
  </si>
  <si>
    <t>https://i.postimg.cc/htMbFXNv/75008-group.jpg</t>
  </si>
  <si>
    <t>https://i.postimg.cc/52fqkB7D/75009-group.jpg</t>
  </si>
  <si>
    <t>https://i.postimg.cc/7L61qxyV/75010-group.jpg</t>
  </si>
  <si>
    <t>https://i.postimg.cc/rpP1mvVL/75011-group.jpg</t>
  </si>
  <si>
    <t>https://i.postimg.cc/6qdnMqd9/75012-group.jpg</t>
  </si>
  <si>
    <t>https://i.postimg.cc/4x4V1Jng/75014-group.jpg</t>
  </si>
  <si>
    <t>https://i.postimg.cc/T3km7ZWW/75015-group.jpg</t>
  </si>
  <si>
    <t>https://i.postimg.cc/FK7S2DjC/75016-group.jpg</t>
  </si>
  <si>
    <t>https://i.postimg.cc/T1XW5xBB/75017-group.jpg</t>
  </si>
  <si>
    <t>https://i.postimg.cc/sD45SBjm/75018-group.jpg</t>
  </si>
  <si>
    <t>https://i.postimg.cc/NF721VcF/75019-group.jpg</t>
  </si>
  <si>
    <t>https://i.postimg.cc/DfqGkWXh/75020-group.jpg</t>
  </si>
  <si>
    <t>https://i.postimg.cc/XYvBCQDN/75021-group.jpg</t>
  </si>
  <si>
    <t>https://i.postimg.cc/wBytW3pS/75022-group.jpg</t>
  </si>
  <si>
    <t>https://i.postimg.cc/zfsy45D3/75023-group.jpg</t>
  </si>
  <si>
    <t>https://i.postimg.cc/W30dvKt8/75024-group.jpg</t>
  </si>
  <si>
    <t>https://i.postimg.cc/prZy9Ffn/75026-group.jpg</t>
  </si>
  <si>
    <t>https://i.postimg.cc/8kB7Xq2P/75027-group.jpg</t>
  </si>
  <si>
    <t>https://i.postimg.cc/X7jpRsWK/75028-group.jpg</t>
  </si>
  <si>
    <t>https://i.postimg.cc/Fzm7sZL4/75029-group.jpg</t>
  </si>
  <si>
    <t>https://i.postimg.cc/NjLLML55/75031-group.jpg</t>
  </si>
  <si>
    <t>https://i.postimg.cc/FHqzJmLG/75032-group.jpg</t>
  </si>
  <si>
    <t>https://i.postimg.cc/mkbgGgvZ/75033-group.jpg</t>
  </si>
  <si>
    <t>https://i.postimg.cc/RFx0XRGH/75035-group.jpg</t>
  </si>
  <si>
    <t>https://i.postimg.cc/yxvY6zKm/75036-group.jpg</t>
  </si>
  <si>
    <t>https://i.postimg.cc/jdSSgC6Z/75037-group.jpg</t>
  </si>
  <si>
    <t>https://i.postimg.cc/sDHDtywy/75038-group.jpg</t>
  </si>
  <si>
    <t>https://i.postimg.cc/t4LR45KM/75041-group.jpg</t>
  </si>
  <si>
    <t>https://i.postimg.cc/vmfYgnMH/76131-group.jpg</t>
  </si>
  <si>
    <t>https://i.postimg.cc/nhscx5Pm/76132-group.jpg</t>
  </si>
  <si>
    <t>https://i.postimg.cc/3RZ39Hds/76133-group.jpg</t>
  </si>
  <si>
    <t>https://i.postimg.cc/FzsNBnS7/76134-group.jpg</t>
  </si>
  <si>
    <t>https://i.postimg.cc/59nxCbcv/76136-group.jpg</t>
  </si>
  <si>
    <t>https://i.postimg.cc/Vkb1ptJB/76137-group.jpg</t>
  </si>
  <si>
    <t>https://i.postimg.cc/25RmD5vp/76138-group.jpg</t>
  </si>
  <si>
    <t>https://i.postimg.cc/Y9tHvybb/76251-group.jpg</t>
  </si>
  <si>
    <t>https://i.postimg.cc/YS67qwfv/76253-group.jpg</t>
  </si>
  <si>
    <t>https://i.postimg.cc/5y0W3Qcz/77813-group.jpg</t>
  </si>
  <si>
    <t>https://i.postimg.cc/zDtrf7WF/78123-group.jpg</t>
  </si>
  <si>
    <t>https://i.postimg.cc/qMNd6KxV/79581-group.jpg</t>
  </si>
  <si>
    <t>https://i.postimg.cc/8PxgRCZF/80000-group.jpg</t>
  </si>
  <si>
    <t>https://i.postimg.cc/q7TfF5V4/80001-group.jpg</t>
  </si>
  <si>
    <t>https://i.postimg.cc/0N0g10Pm/80002-group.jpg</t>
  </si>
  <si>
    <t>https://i.postimg.cc/d15zLQ7V/80003-group.jpg</t>
  </si>
  <si>
    <t>https://i.postimg.cc/KjVwD9DX/80004-group.jpg</t>
  </si>
  <si>
    <t>https://i.postimg.cc/2jXsY6RH/80005-group.jpg</t>
  </si>
  <si>
    <t>https://i.postimg.cc/652DpXBB/80006-group.jpg</t>
  </si>
  <si>
    <t>https://i.postimg.cc/xTwBk4dM/80007-group.jpg</t>
  </si>
  <si>
    <t>https://i.postimg.cc/R0RYDCLL/80009-group.jpg</t>
  </si>
  <si>
    <t>https://i.postimg.cc/JnzFVwTV/85000-group.jpg</t>
  </si>
  <si>
    <t>https://i.postimg.cc/9MgncxS4/85001-group.jpg</t>
  </si>
  <si>
    <t>https://i.postimg.cc/WpKHKHgC/85002-group.jpg</t>
  </si>
  <si>
    <t>https://i.postimg.cc/kgPhMRjy/85003-group.jpg</t>
  </si>
  <si>
    <t>https://i.postimg.cc/mg3pPZJW/85004-group.jpg</t>
  </si>
  <si>
    <t>https://i.postimg.cc/MGWPV2JM/85005-group.jpg</t>
  </si>
  <si>
    <t>https://i.postimg.cc/NMFdC6MQ/85006-group.jpg</t>
  </si>
  <si>
    <t>https://i.postimg.cc/Px72gCpY/85007-group.jpg</t>
  </si>
  <si>
    <t>https://i.postimg.cc/PJ82TdYc/85008-group.jpg</t>
  </si>
  <si>
    <t>https://i.postimg.cc/HWcgV52G/85134-group.jpg</t>
  </si>
  <si>
    <t>https://i.postimg.cc/XNR0FJHr/85761-group.jpg</t>
  </si>
  <si>
    <t>https://i.postimg.cc/FHm5W6Qm/85762-group.jpg</t>
  </si>
  <si>
    <t>https://i.postimg.cc/xd1rYbC4/85763-group.jpg</t>
  </si>
  <si>
    <t>https://i.postimg.cc/yd22FQTM/87000-group.jpg</t>
  </si>
  <si>
    <t>https://i.postimg.cc/3RkP052j/88001-group.jpg</t>
  </si>
  <si>
    <t>https://i.postimg.cc/fyXp5c2J/88002-group.jpg</t>
  </si>
  <si>
    <t>https://i.postimg.cc/zXZ9vQvW/88003-group.jpg</t>
  </si>
  <si>
    <t>https://i.postimg.cc/WbGxk7qy/88004-group.jpg</t>
  </si>
  <si>
    <t>https://i.postimg.cc/CxwXHfjx/88006-group.jpg</t>
  </si>
  <si>
    <t>https://i.postimg.cc/T3QSkY9q/88811-group.jpg</t>
  </si>
  <si>
    <t>https://i.postimg.cc/MGTLg23k/88812-group.jpg</t>
  </si>
  <si>
    <t>https://i.postimg.cc/1XxYggmP/90002-group.jpg</t>
  </si>
  <si>
    <t>https://i.postimg.cc/V60VL9cD/90003-group.jpg</t>
  </si>
  <si>
    <t>https://i.postimg.cc/k5BjfNDq/90011-group.jpg</t>
  </si>
  <si>
    <t>https://i.postimg.cc/ryWPB9jp/90012-group.jpg</t>
  </si>
  <si>
    <t>https://i.postimg.cc/FRSTQ9j6/90013-group.jpg</t>
  </si>
  <si>
    <t>https://i.postimg.cc/m2y6D20f/90015-group.jpg</t>
  </si>
  <si>
    <t>https://i.postimg.cc/K8cpgh2K/90016-Group.jpg</t>
  </si>
  <si>
    <t>https://i.postimg.cc/HLR6KJ75/90017-group.jpg</t>
  </si>
  <si>
    <t>https://i.postimg.cc/05pVWy5M/90018-group.jpg</t>
  </si>
  <si>
    <t>https://i.postimg.cc/tJH2qLk4/90019-group.jpg</t>
  </si>
  <si>
    <t>https://i.postimg.cc/vTLXc32L/90020-group.jpg</t>
  </si>
  <si>
    <t>https://i.postimg.cc/2SXGbqGJ/90021-group.jpg</t>
  </si>
  <si>
    <t>https://i.postimg.cc/TY0CxNDT/90022-group.jpg</t>
  </si>
  <si>
    <t>https://i.postimg.cc/hGk0sHH1/90023-group.jpg</t>
  </si>
  <si>
    <t>https://i.postimg.cc/vB5tN0yF/90024-group.jpg</t>
  </si>
  <si>
    <t>https://i.postimg.cc/8CJHh1nC/90025-group.jpg</t>
  </si>
  <si>
    <t>https://i.postimg.cc/rFfC3dBm/90026-group.jpg</t>
  </si>
  <si>
    <t>https://i.postimg.cc/ryC9GZg5/90027-group.jpg</t>
  </si>
  <si>
    <t>https://i.postimg.cc/15mrv0Y2/90028-group.jpg</t>
  </si>
  <si>
    <t>https://i.postimg.cc/mghNsL4S/90029-group.jpg</t>
  </si>
  <si>
    <t>https://i.postimg.cc/C1pjkbqv/90030-group.jpg</t>
  </si>
  <si>
    <t>https://i.postimg.cc/T1RgHGQg/90031-group.jpg</t>
  </si>
  <si>
    <t>https://i.postimg.cc/d0y2h5Lk/90032-group.jpg</t>
  </si>
  <si>
    <t>https://i.postimg.cc/qBL86hML/90033-group.jpg</t>
  </si>
  <si>
    <t>https://i.postimg.cc/vH2fXJnx/90034-group.jpg</t>
  </si>
  <si>
    <t>https://i.postimg.cc/Z593QwP7/90035-group.jpg</t>
  </si>
  <si>
    <t>https://i.postimg.cc/nr07y5w5/90036-group.jpg</t>
  </si>
  <si>
    <t>https://i.postimg.cc/sgtSC5wV/90037-group.jpg</t>
  </si>
  <si>
    <t>https://i.postimg.cc/1zwFm4jD/90038-group.jpg</t>
  </si>
  <si>
    <t>https://i.postimg.cc/5y7Y7zXW/90039-group.jpg</t>
  </si>
  <si>
    <t>https://i.postimg.cc/3JNDytq8/90040-group.jpg</t>
  </si>
  <si>
    <t>https://i.postimg.cc/Hns89zst/90041-group.jpg</t>
  </si>
  <si>
    <t>https://i.postimg.cc/fWB9TGBq/90042-group.jpg</t>
  </si>
  <si>
    <t>https://i.postimg.cc/hGWJ5ctv/90045-group.jpg</t>
  </si>
  <si>
    <t>https://i.postimg.cc/qRpNpwnd/90046-group.jpg</t>
  </si>
  <si>
    <t>https://i.postimg.cc/MTtvHBbf/90047-group.jpg</t>
  </si>
  <si>
    <t>https://i.postimg.cc/XqJXCvQH/90048-group.jpg</t>
  </si>
  <si>
    <t>https://i.postimg.cc/x848ySZ0/90049-group.jpg</t>
  </si>
  <si>
    <t>https://i.postimg.cc/qBbNd8v9/90051-group.jpg</t>
  </si>
  <si>
    <t>https://i.postimg.cc/SNnJQJXj/90052-group.jpg</t>
  </si>
  <si>
    <t>https://i.postimg.cc/KY2z5f0g/90053-group.jpg</t>
  </si>
  <si>
    <t>https://i.postimg.cc/yNyNpRGp/90056-group.jpg</t>
  </si>
  <si>
    <t>https://i.postimg.cc/MTspqSqy/90058-group.jpg</t>
  </si>
  <si>
    <t>https://i.postimg.cc/0jb2NByh/90061-group.jpg</t>
  </si>
  <si>
    <t>https://i.postimg.cc/brWYS9Gr/90065-group.jpg</t>
  </si>
  <si>
    <t>https://i.postimg.cc/CMQx2Sv0/93000-group.jpg</t>
  </si>
  <si>
    <t>https://i.postimg.cc/cLq4sTy5/93001-group.jpg</t>
  </si>
  <si>
    <t>https://i.postimg.cc/ZqHTxS91/93004-group.jpg</t>
  </si>
  <si>
    <t>https://i.postimg.cc/KzYm9HB4/93089-group.jpg</t>
  </si>
  <si>
    <t>https://i.postimg.cc/xCFnB335/93905-group.jpg</t>
  </si>
  <si>
    <t>https://i.postimg.cc/1R2yHMt5/93906-group.jpg</t>
  </si>
  <si>
    <t>https://i.postimg.cc/qMK4Znhc/93907-group.jpg</t>
  </si>
  <si>
    <t>https://i.postimg.cc/mgGBxDCv/93908-group.jpg</t>
  </si>
  <si>
    <t>https://i.postimg.cc/PqXHxR6K/93909-group.jpg</t>
  </si>
  <si>
    <t>https://i.postimg.cc/TPt6WJFx/93911-group.jpg</t>
  </si>
  <si>
    <t>https://i.postimg.cc/t7GQHSZ3/93913-group.jpg</t>
  </si>
  <si>
    <t>https://i.postimg.cc/4xZy6wLH/93914-group.jpg</t>
  </si>
  <si>
    <t>https://i.postimg.cc/rmb2fFqY/93915-group.jpg</t>
  </si>
  <si>
    <t>https://i.postimg.cc/dQkhwhZ3/93916-Group.jpg</t>
  </si>
  <si>
    <t>https://i.postimg.cc/3rsdR32B/94021-group.jpg</t>
  </si>
  <si>
    <t>https://i.postimg.cc/qM2g6WLd/94022-group.jpg</t>
  </si>
  <si>
    <t>https://i.postimg.cc/1z7zZS9D/94024-group.jpg</t>
  </si>
  <si>
    <t>https://i.postimg.cc/y8Pdv9tQ/94025-group.jpg</t>
  </si>
  <si>
    <t>https://i.postimg.cc/Pq5qcJkt/94026-group.jpg</t>
  </si>
  <si>
    <t>https://i.postimg.cc/vBpHcvxB/94027-group.jpg</t>
  </si>
  <si>
    <t>https://i.postimg.cc/KjBcLgt5/94028-group.jpg</t>
  </si>
  <si>
    <t>https://i.postimg.cc/P52XmHv0/94029-group.jpg</t>
  </si>
  <si>
    <t>https://i.postimg.cc/Prn5H2kV/94030-group.jpg</t>
  </si>
  <si>
    <t>https://i.postimg.cc/Hs0skXYY/94031-group.jpg</t>
  </si>
  <si>
    <t>https://i.postimg.cc/52x9Yyyw/94032-group.jpg</t>
  </si>
  <si>
    <t>https://i.postimg.cc/cCy0s4Pt/94035-group.jpg</t>
  </si>
  <si>
    <t>https://i.postimg.cc/gkpmQjvf/94040-group.jpg</t>
  </si>
  <si>
    <t>https://i.postimg.cc/HLnpzNQn/94041-group.jpg</t>
  </si>
  <si>
    <t>https://i.postimg.cc/N0nQzx44/94042-group.jpg</t>
  </si>
  <si>
    <t>https://i.postimg.cc/j2HKCYrg/94043-group.jpg</t>
  </si>
  <si>
    <t>https://i.postimg.cc/VsnzKnbq/94050-group.jpg</t>
  </si>
  <si>
    <t>https://i.postimg.cc/fTvDNsCk/94060-group.jpg</t>
  </si>
  <si>
    <t>https://i.postimg.cc/DzSTLXTb/94061-group.jpg</t>
  </si>
  <si>
    <t>https://i.postimg.cc/DwjhSctT/94062-group.jpg</t>
  </si>
  <si>
    <t>https://i.postimg.cc/j2b0p3Jz/94063-group.jpg</t>
  </si>
  <si>
    <t>https://i.postimg.cc/rp7LJwVZ/94082-group.jpg</t>
  </si>
  <si>
    <t>https://i.postimg.cc/KvQSWNcM/94095-group.jpg</t>
  </si>
  <si>
    <t>https://i.postimg.cc/h4LqLnHM/94987-E-group.jpg</t>
  </si>
  <si>
    <t>https://i.postimg.cc/j240t6zB/94987-group.jpg</t>
  </si>
  <si>
    <t>https://i.postimg.cc/0yQR1wrH/94988-E-group.jpg</t>
  </si>
  <si>
    <t>https://i.postimg.cc/L6mFv7SS/94988-group.jpg</t>
  </si>
  <si>
    <t>https://i.postimg.cc/yNgMkCmm/94989-group.jpg</t>
  </si>
  <si>
    <t>https://i.postimg.cc/fyZp236C/94991-E-group.jpg</t>
  </si>
  <si>
    <t>https://i.postimg.cc/jSFVxS7q/94991-group.jpg</t>
  </si>
  <si>
    <t>https://i.postimg.cc/66LD70vm/94992-E-group.jpg</t>
  </si>
  <si>
    <t>https://i.postimg.cc/C5NtWh0g/94992-group.jpg</t>
  </si>
  <si>
    <t>https://i.postimg.cc/4NWqPxwv/94994-E-group.jpg</t>
  </si>
  <si>
    <t>https://i.postimg.cc/65WFCvV5/94994-group.jpg</t>
  </si>
  <si>
    <t>https://i.postimg.cc/s2hL39zK/94996-E-group.jpg</t>
  </si>
  <si>
    <t>https://i.postimg.cc/wjPPK4C7/94996-Group.jpg</t>
  </si>
  <si>
    <t>https://i.postimg.cc/bJ0Ftyst/94997-E-group.jpg</t>
  </si>
  <si>
    <t>https://i.postimg.cc/nzfPrjcx/94997-group.jpg</t>
  </si>
  <si>
    <t>https://i.postimg.cc/7hmsKK1P/94999-group.jpg</t>
  </si>
  <si>
    <t>https://i.postimg.cc/8PHdryNs/501150-group.jpg</t>
  </si>
  <si>
    <t>https://i.postimg.cc/xCzyJn1S/501270-group.jpg</t>
  </si>
  <si>
    <t>https://i.postimg.cc/RV9Qhrrj/501500-group.jpg</t>
  </si>
  <si>
    <t>https://i.postimg.cc/8zzRdhz4/550002-group.jpg</t>
  </si>
  <si>
    <t>https://i.postimg.cc/QMRcrwkY/550029-group.jpg</t>
  </si>
  <si>
    <t>https://i.postimg.cc/8cGW7vYh/550031-group.jpg</t>
  </si>
  <si>
    <t>https://i.postimg.cc/Pr2ZqPQw/550037-group.jpg</t>
  </si>
  <si>
    <t>https://i.postimg.cc/CLFkYjk0/550041-group.jpg</t>
  </si>
  <si>
    <t>https://i.postimg.cc/pVQzg09k/550115-group.jpg</t>
  </si>
  <si>
    <t>https://i.postimg.cc/YC0FLMdy/550127-group.jpg</t>
  </si>
  <si>
    <t>https://i.postimg.cc/yNSSnn4m/550129-group.jpg</t>
  </si>
  <si>
    <t>https://i.postimg.cc/W3LqyrTQ/550145-group.jpg</t>
  </si>
  <si>
    <t>https://i.postimg.cc/63r4x3QT/554150-group.jpg</t>
  </si>
  <si>
    <t>https://i.postimg.cc/YCPW1ZV2/554170-group.jpg</t>
  </si>
  <si>
    <t>https://i.postimg.cc/D0kb4GS2/94999-E-group.jpg</t>
  </si>
  <si>
    <t>https://i.postimg.cc/zBWyNf04/95000-group.jpg</t>
  </si>
  <si>
    <t>https://i.postimg.cc/vmC4CnLW/95003-group.jpg</t>
  </si>
  <si>
    <t>https://i.postimg.cc/cL4t30L8/95004-group.jpg</t>
  </si>
  <si>
    <t>https://i.postimg.cc/Kj2R8yWj/95006-group.jpg</t>
  </si>
  <si>
    <t>https://i.postimg.cc/Z57BF2Ws/95007-group.jpg</t>
  </si>
  <si>
    <t>https://i.postimg.cc/zfyLd7Wz/95008-group.jpg</t>
  </si>
  <si>
    <t>https://i.postimg.cc/RhLq3DrR/95009-group.jpg</t>
  </si>
  <si>
    <t>https://i.postimg.cc/NfQKhBTP/95010-group.jpg</t>
  </si>
  <si>
    <t>https://i.postimg.cc/MpTXT597/95012-group.jpg</t>
  </si>
  <si>
    <t>https://i.postimg.cc/TP5wjwMh/95013-group.jpg</t>
  </si>
  <si>
    <t>https://i.postimg.cc/tTh4fMgj/95015-group.jpg</t>
  </si>
  <si>
    <t>https://i.postimg.cc/RCL0Ly81/95016-group.jpg</t>
  </si>
  <si>
    <t>https://i.postimg.cc/brgNYSbV/95017-group.jpg</t>
  </si>
  <si>
    <t>https://i.postimg.cc/L6y6rfmn/95018-group.jpg</t>
  </si>
  <si>
    <t>https://i.postimg.cc/XYp73Jvx/95019-group.jpg</t>
  </si>
  <si>
    <t>https://i.postimg.cc/BnkZv0L3/95021-group.jpg</t>
  </si>
  <si>
    <t>https://i.postimg.cc/43cf7SV9/95022-Group.jpg</t>
  </si>
  <si>
    <t>https://i.postimg.cc/Znb4QYg8/95023-group.jpg</t>
  </si>
  <si>
    <t>https://i.postimg.cc/2y0rNRRP/95024-group.jpg</t>
  </si>
  <si>
    <t>https://i.postimg.cc/3r1Kvp4n/95025-group.jpg</t>
  </si>
  <si>
    <t>https://i.postimg.cc/dt0Jm1Gv/95026-group.jpg</t>
  </si>
  <si>
    <t>https://i.postimg.cc/QtbrcGtH/95027-group.jpg</t>
  </si>
  <si>
    <t>https://i.postimg.cc/vZgMkNPN/95028-group.jpg</t>
  </si>
  <si>
    <t>https://i.postimg.cc/GmWrCxVh/95030-group.jpg</t>
  </si>
  <si>
    <t>https://i.postimg.cc/vTZwzqgX/95031-group.jpg</t>
  </si>
  <si>
    <t>https://i.postimg.cc/QNf3t3wz/95033-group.jpg</t>
  </si>
  <si>
    <t>https://i.postimg.cc/gk5bVKYq/95034-group.jpg</t>
  </si>
  <si>
    <t>https://i.postimg.cc/VNPyTL0J/95035-group.jpg</t>
  </si>
  <si>
    <t>https://i.postimg.cc/k5Nrd3Wf/95036-group.jpg</t>
  </si>
  <si>
    <t>https://i.postimg.cc/XJnRjH83/95038-group.jpg</t>
  </si>
  <si>
    <t>https://i.postimg.cc/HnxF5rRh/95039-group.jpg</t>
  </si>
  <si>
    <t>https://i.postimg.cc/gcSCpK6F/95040-group.jpg</t>
  </si>
  <si>
    <t>https://i.postimg.cc/4Njj7N5W/95041-group.jpg</t>
  </si>
  <si>
    <t>https://i.postimg.cc/htx69WZc/95042-group.jpg</t>
  </si>
  <si>
    <t>https://i.postimg.cc/TP6S07Bm/95043-group.jpg</t>
  </si>
  <si>
    <t>https://i.postimg.cc/sXfLdBjg/95044-group.jpg</t>
  </si>
  <si>
    <t>https://i.postimg.cc/ryPP3Fvq/95045-group.jpg</t>
  </si>
  <si>
    <t>https://i.postimg.cc/15VjQ1Qw/95046-group.jpg</t>
  </si>
  <si>
    <t>https://i.postimg.cc/vZRS82Yj/95047-group.jpg</t>
  </si>
  <si>
    <t>https://i.postimg.cc/NF5PFWrh/95048-group.jpg</t>
  </si>
  <si>
    <t>https://i.postimg.cc/FKNW3fJV/95049-group.jpg</t>
  </si>
  <si>
    <t>https://i.postimg.cc/XJvs1TLZ/95050-group.jpg</t>
  </si>
  <si>
    <t>https://i.postimg.cc/brD3pkKp/95051-group.jpg</t>
  </si>
  <si>
    <t>https://i.postimg.cc/rsBgmzkW/95052-group.jpg</t>
  </si>
  <si>
    <t>https://i.postimg.cc/g0c9dt4p/95053-group.jpg</t>
  </si>
  <si>
    <t>https://i.postimg.cc/fy9p5GWc/95054-group.jpg</t>
  </si>
  <si>
    <t>https://i.postimg.cc/YSDP7rhN/95055-group.jpg</t>
  </si>
  <si>
    <t>https://i.postimg.cc/0Ny4hM22/95056-group2.jpg</t>
  </si>
  <si>
    <t>https://i.postimg.cc/0QLH6VGb/95057-group.jpg</t>
  </si>
  <si>
    <t>https://i.postimg.cc/cHKb4pnp/95058-group.jpg</t>
  </si>
  <si>
    <t>https://i.postimg.cc/J0ZYjjKK/95059-group.jpg</t>
  </si>
  <si>
    <t>https://i.postimg.cc/s2xnwkwM/95060-group.jpg</t>
  </si>
  <si>
    <t>https://i.postimg.cc/mg8X3LNx/95062-group.jpg</t>
  </si>
  <si>
    <t>https://i.postimg.cc/SNbvktNP/95063-group.jpg</t>
  </si>
  <si>
    <t>https://i.postimg.cc/KcB0qrrD/95064-group.jpg</t>
  </si>
  <si>
    <t>https://i.postimg.cc/28Y2Pb0R/95065-group.jpg</t>
  </si>
  <si>
    <t>https://i.postimg.cc/P5rKqGGS/95066-group.jpg</t>
  </si>
  <si>
    <t>https://i.postimg.cc/L5p3KwBB/95067-group.jpg</t>
  </si>
  <si>
    <t>https://i.postimg.cc/gkGHM90G/95068-group.jpg</t>
  </si>
  <si>
    <t>https://i.postimg.cc/tCDtwr1W/95071-group.jpg</t>
  </si>
  <si>
    <t>https://i.postimg.cc/BnV5QXBv/95072-group.jpg</t>
  </si>
  <si>
    <t>https://i.postimg.cc/0NKY6PV0/95073-group.jpg</t>
  </si>
  <si>
    <t>https://i.postimg.cc/g2JqWvR5/95074-group.jpg</t>
  </si>
  <si>
    <t>https://i.postimg.cc/5ybLkvbs/95075-group.jpg</t>
  </si>
  <si>
    <t>https://i.postimg.cc/fTWYcxHL/95077-group.jpg</t>
  </si>
  <si>
    <t>https://i.postimg.cc/28Hh2VJx/95078-group.jpg</t>
  </si>
  <si>
    <t>https://i.postimg.cc/pTtFp8hP/95079-group.jpg</t>
  </si>
  <si>
    <t>https://i.postimg.cc/hjb7xjTT/95080-group.jpg</t>
  </si>
  <si>
    <t>https://i.postimg.cc/dQ6yVhqK/95081-group.jpg</t>
  </si>
  <si>
    <t>https://i.postimg.cc/GhSTv687/95082-group.jpg</t>
  </si>
  <si>
    <t>https://i.postimg.cc/W40DL39C/95083-group.jpg</t>
  </si>
  <si>
    <t>https://i.postimg.cc/BQv1LJ6P/95084-group.jpg</t>
  </si>
  <si>
    <t>https://i.postimg.cc/Jzfy2JQj/95085-group.jpg</t>
  </si>
  <si>
    <t>https://i.postimg.cc/76VfhRrN/95086-group.jpg</t>
  </si>
  <si>
    <t>https://i.postimg.cc/D0p0dbZJ/95087-group.jpg</t>
  </si>
  <si>
    <t>https://i.postimg.cc/BZmjGRgS/95088-group.jpg</t>
  </si>
  <si>
    <t>https://i.postimg.cc/tgGT5bX5/95091-group.jpg</t>
  </si>
  <si>
    <t>https://i.postimg.cc/Jn1zfQHH/95093-group.jpg</t>
  </si>
  <si>
    <t>https://i.postimg.cc/85tzNrLK/95094-group.jpg</t>
  </si>
  <si>
    <t>https://i.postimg.cc/sxLfZd65/95095-group.jpg</t>
  </si>
  <si>
    <t>https://i.postimg.cc/rFbzDW37/95096-group.jpg</t>
  </si>
  <si>
    <t>https://i.postimg.cc/FKvrSxZC/95097-group.jpg</t>
  </si>
  <si>
    <t>https://i.postimg.cc/mZpgnCLh/95098-group.jpg</t>
  </si>
  <si>
    <t>https://i.postimg.cc/15L5mSNQ/95099-group.jpg</t>
  </si>
  <si>
    <t>https://i.postimg.cc/sXD36Dbp/95100-group.jpg</t>
  </si>
  <si>
    <t>https://i.postimg.cc/fL2D6Qh1/95101-group.jpg</t>
  </si>
  <si>
    <t>https://i.postimg.cc/mZnTj4jH/95103-group.jpg</t>
  </si>
  <si>
    <t>https://i.postimg.cc/dVPwM9zQ/95112-group.jpg</t>
  </si>
  <si>
    <t>https://i.postimg.cc/wB9zMjqS/95113-group.jpg</t>
  </si>
  <si>
    <t>https://i.postimg.cc/GmFrbyCF/95116-group.jpg</t>
  </si>
  <si>
    <t>https://i.postimg.cc/ZqjSdz00/95123-group.jpg</t>
  </si>
  <si>
    <t>https://i.postimg.cc/d1xc5R2Y/95124-group.jpg</t>
  </si>
  <si>
    <t>https://i.postimg.cc/BtW90q77/95125-group.jpg</t>
  </si>
  <si>
    <t>https://i.postimg.cc/8k77NtnL/95126-group.jpg</t>
  </si>
  <si>
    <t>https://i.postimg.cc/Wpxh3gQC/95127-group.jpg</t>
  </si>
  <si>
    <t>https://i.postimg.cc/g2HJN5nb/95128-group.jpg</t>
  </si>
  <si>
    <t>https://i.postimg.cc/d0Q0XByk/95129-group.jpg</t>
  </si>
  <si>
    <t>https://i.postimg.cc/VN7NcCq7/95130-group.jpg</t>
  </si>
  <si>
    <t>https://i.postimg.cc/RhtCfpj8/95131-group.jpg</t>
  </si>
  <si>
    <t>https://i.postimg.cc/m2Q2gq31/95133-group.jpg</t>
  </si>
  <si>
    <t>https://i.postimg.cc/RVrZ99tz/95136-group.jpg</t>
  </si>
  <si>
    <t>https://i.postimg.cc/rwMy0Jgn/95137-group.jpg</t>
  </si>
  <si>
    <t>https://i.postimg.cc/9QbmG7nW/95138-group.jpg</t>
  </si>
  <si>
    <t>https://i.postimg.cc/VNHzhcwp/95139-group.jpg</t>
  </si>
  <si>
    <t>https://i.postimg.cc/ZqqTj5G6/95141-group.jpg</t>
  </si>
  <si>
    <t>https://i.postimg.cc/5y81jYzW/95142-group.jpg</t>
  </si>
  <si>
    <t>https://i.postimg.cc/qMd4SwfJ/95143-group.jpg</t>
  </si>
  <si>
    <t>https://i.postimg.cc/sD9srWyp/95145-group.jpg</t>
  </si>
  <si>
    <t>https://i.postimg.cc/rwfTdLDs/95147-group.jpg</t>
  </si>
  <si>
    <t>https://i.postimg.cc/DyF3Bzsm/95149-group.jpg</t>
  </si>
  <si>
    <t>https://i.postimg.cc/kMWdQS2k/95151-group.jpg</t>
  </si>
  <si>
    <t>https://i.postimg.cc/1X0hyxx9/95155-group.jpg</t>
  </si>
  <si>
    <t>https://i.postimg.cc/ZKctghFH/95156-group.jpg</t>
  </si>
  <si>
    <t>https://i.postimg.cc/XYYS6Dsb/95157-group.jpg</t>
  </si>
  <si>
    <t>https://i.postimg.cc/vm4JcxR2/95158-group.jpg</t>
  </si>
  <si>
    <t>https://i.postimg.cc/yN2w96s1/95159-group.jpg</t>
  </si>
  <si>
    <t>https://i.postimg.cc/TwmBc83r/95160-group.jpg</t>
  </si>
  <si>
    <t>https://i.postimg.cc/05YLMq3v/95161-group.jpg</t>
  </si>
  <si>
    <t>https://i.postimg.cc/tC98FMQx/95162-group.jpg</t>
  </si>
  <si>
    <t>https://i.postimg.cc/sDKqm4s0/95163-group.jpg</t>
  </si>
  <si>
    <t>https://i.postimg.cc/Bn6yVPvZ/95164-group.jpg</t>
  </si>
  <si>
    <t>https://i.postimg.cc/s2GLVFSt/95165-group.jpg</t>
  </si>
  <si>
    <t>https://i.postimg.cc/pTN6r0Jy/95166-group.jpg</t>
  </si>
  <si>
    <t>https://i.postimg.cc/mDQ6HQmj/95167-group.jpg</t>
  </si>
  <si>
    <t>https://i.postimg.cc/tJkSr9QV/95168-group.jpg</t>
  </si>
  <si>
    <t>https://i.postimg.cc/X7NDrBdK/95169-group.jpg</t>
  </si>
  <si>
    <t>https://i.postimg.cc/tCrvWRNK/95170-group.jpg</t>
  </si>
  <si>
    <t>https://i.postimg.cc/cL2DkDjT/95171-P-group.jpg</t>
  </si>
  <si>
    <t>https://i.postimg.cc/2j7Kj7b8/95171-group.jpg</t>
  </si>
  <si>
    <t>https://i.postimg.cc/g0hgCVbp/95172-group.jpg</t>
  </si>
  <si>
    <t>https://i.postimg.cc/G21Xd4by/95173-group.jpg</t>
  </si>
  <si>
    <t>https://i.postimg.cc/NM7pMQ0P/95176-group.jpg</t>
  </si>
  <si>
    <t>https://i.postimg.cc/sfmTCfqM/95177-group.jpg</t>
  </si>
  <si>
    <t>https://i.postimg.cc/wTB0q8Y0/95179-group.jpg</t>
  </si>
  <si>
    <t>https://i.postimg.cc/wjy2NXvN/95181-group.jpg</t>
  </si>
  <si>
    <t>https://i.postimg.cc/cLpmBvgb/95184-group.jpg</t>
  </si>
  <si>
    <t>https://i.postimg.cc/MTxmggY0/95187-group.jpg</t>
  </si>
  <si>
    <t>https://i.postimg.cc/mDwy4Vdv/95188-group.jpg</t>
  </si>
  <si>
    <t>https://i.postimg.cc/gjtyXjb4/95189-group.jpg</t>
  </si>
  <si>
    <t>https://i.postimg.cc/m2hyxY7n/95190-group.jpg</t>
  </si>
  <si>
    <t>https://i.postimg.cc/rwrGsqnC/95191-group.jpg</t>
  </si>
  <si>
    <t>https://i.postimg.cc/pdMfn33N/95192-group.jpg</t>
  </si>
  <si>
    <t>https://i.postimg.cc/FR90T39D/95194-group.jpg</t>
  </si>
  <si>
    <t>https://i.postimg.cc/GhNJb4Qm/95195-group.jpg</t>
  </si>
  <si>
    <t>https://i.postimg.cc/5yyLVJQz/95196-group.jpg</t>
  </si>
  <si>
    <t>https://i.postimg.cc/D0NsfN1M/95197-group.jpg</t>
  </si>
  <si>
    <t>https://i.postimg.cc/QNYcqFvJ/95198-group.jpg</t>
  </si>
  <si>
    <t>https://i.postimg.cc/SNXC1yhF/95199-group.jpg</t>
  </si>
  <si>
    <t>https://i.postimg.cc/hGnmGT7c/95200-group.jpg</t>
  </si>
  <si>
    <t>https://i.postimg.cc/YSxWL01g/95201-group.jpg</t>
  </si>
  <si>
    <t>https://i.postimg.cc/Hxs7wm2N/95202-group.jpg</t>
  </si>
  <si>
    <t>https://i.postimg.cc/DfNbXtbC/95203-group.jpg</t>
  </si>
  <si>
    <t>https://i.postimg.cc/gk6LqNVG/95204-group.jpg</t>
  </si>
  <si>
    <t>https://i.postimg.cc/MGzcwwhG/95205-group.jpg</t>
  </si>
  <si>
    <t>https://i.postimg.cc/MTTvcDZ2/95206-group.jpg</t>
  </si>
  <si>
    <t>https://i.postimg.cc/tTM7Fx71/95207-group.jpg</t>
  </si>
  <si>
    <t>https://i.postimg.cc/nr9r2hQ3/95214-group.jpg</t>
  </si>
  <si>
    <t>https://i.postimg.cc/DfRPTW5y/95215-group.jpg</t>
  </si>
  <si>
    <t>https://i.postimg.cc/tCPtCXmd/95216-group.jpg</t>
  </si>
  <si>
    <t>https://i.postimg.cc/KY9ts4Rb/95217-group.jpg</t>
  </si>
  <si>
    <t>https://i.postimg.cc/DZHLnDrY/95218-group.jpg</t>
  </si>
  <si>
    <t>https://i.postimg.cc/SQYcDSq0/95219-group.jpg</t>
  </si>
  <si>
    <t>https://i.postimg.cc/Qxp1ZfH0/95220-group.jpg</t>
  </si>
  <si>
    <t>https://i.postimg.cc/bwgnsd0n/95221-group.jpg</t>
  </si>
  <si>
    <t>https://i.postimg.cc/6QQvRwzm/95246-group.jpg</t>
  </si>
  <si>
    <t>https://i.postimg.cc/9MRw8p6P/95280-group.jpg</t>
  </si>
  <si>
    <t>https://i.postimg.cc/s20Z48ND/95281-group.jpg</t>
  </si>
  <si>
    <t>https://i.postimg.cc/Xq9G3v7p/95282-group.jpg</t>
  </si>
  <si>
    <t>https://i.postimg.cc/26sbPWYs/95283-group.jpg</t>
  </si>
  <si>
    <t>https://i.postimg.cc/mZ9F7mNB/95284-group.jpg</t>
  </si>
  <si>
    <t>https://i.postimg.cc/Kvy3ftJL/95285-group.jpg</t>
  </si>
  <si>
    <t>https://i.postimg.cc/8zZFT9DB/95286-group.jpg</t>
  </si>
  <si>
    <t>https://i.postimg.cc/X7cGzXzP/95287-group.jpg</t>
  </si>
  <si>
    <t>https://i.postimg.cc/L89YK2d8/95288-group.jpg</t>
  </si>
  <si>
    <t>https://i.postimg.cc/k4bDF5Sf/95289-group.jpg</t>
  </si>
  <si>
    <t>https://i.postimg.cc/j2Y28rQK/95290-group.jpg</t>
  </si>
  <si>
    <t>https://i.postimg.cc/zDTVyV8f/95790-group.jpg</t>
  </si>
  <si>
    <t>https://i.postimg.cc/7Lcf2z55/96000-group.jpg</t>
  </si>
  <si>
    <t>https://i.postimg.cc/ZKcnL29t/96101-group.jpg</t>
  </si>
  <si>
    <t>https://i.postimg.cc/y88dpj9J/96102-group.jpg</t>
  </si>
  <si>
    <t>https://i.postimg.cc/25q5r50r/96103-group.jpg</t>
  </si>
  <si>
    <t>https://i.postimg.cc/TPZ3wXsm/96104-group.jpg</t>
  </si>
  <si>
    <t>https://i.postimg.cc/D0hfrPnw/96105-group.jpg</t>
  </si>
  <si>
    <t>https://i.postimg.cc/vTvY3xZL/96106-group.jpg</t>
  </si>
  <si>
    <t>https://i.postimg.cc/L6H6hDxy/96107-group.jpg</t>
  </si>
  <si>
    <t>https://i.postimg.cc/CLmM88tw/96108-group.jpg</t>
  </si>
  <si>
    <t>https://i.postimg.cc/jS2x450P/96109-group.jpg</t>
  </si>
  <si>
    <t>https://i.postimg.cc/NG8jgSk9/96110-group.jpg</t>
  </si>
  <si>
    <t>https://i.postimg.cc/4x0JLgsM/96111-group.jpg</t>
  </si>
  <si>
    <t>https://i.postimg.cc/sx3yQf4B/96112-group.jpg</t>
  </si>
  <si>
    <t>https://i.postimg.cc/bJxpwSkc/96113-group.jpg</t>
  </si>
  <si>
    <t>https://i.postimg.cc/gkkmGJ0Q/96116-group.jpg</t>
  </si>
  <si>
    <t>https://i.postimg.cc/3N9hgMtt/96117-group.jpg</t>
  </si>
  <si>
    <t>https://i.postimg.cc/gcKG9RG3/96118-group.jpg</t>
  </si>
  <si>
    <t>https://i.postimg.cc/gkSdjWXJ/96119-group.jpg</t>
  </si>
  <si>
    <t>https://i.postimg.cc/nhXxQPB1/96120-group.jpg</t>
  </si>
  <si>
    <t>https://i.postimg.cc/Qdv3gJqZ/99060-group.jpg</t>
  </si>
  <si>
    <t>https://i.postimg.cc/9fTjLwxR/99061-group.jpg</t>
  </si>
  <si>
    <t>https://i.postimg.cc/hv4W4yKT/99100-Group.jpg</t>
  </si>
  <si>
    <t>https://i.postimg.cc/L5ydJts7/99102-group.jpg</t>
  </si>
  <si>
    <t>https://i.postimg.cc/cLtqJ8G9/99103-Group.jpg</t>
  </si>
  <si>
    <t>https://i.postimg.cc/Hkqq8spp/99109-group.jpg</t>
  </si>
  <si>
    <t>https://i.postimg.cc/d1vgnHkp/99110-group.jpg</t>
  </si>
  <si>
    <t>https://i.postimg.cc/5yKG4f7W/99111-group.jpg</t>
  </si>
  <si>
    <t>https://i.postimg.cc/VLTT2L0j/99112-group.jpg</t>
  </si>
  <si>
    <t>https://i.postimg.cc/fTkpH0yz/99113-group.jpg</t>
  </si>
  <si>
    <t>https://i.postimg.cc/ryf7C98Z/99116-group.jpg</t>
  </si>
  <si>
    <t>https://i.postimg.cc/FKbBfyWZ/99117-group.jpg</t>
  </si>
  <si>
    <t>https://i.postimg.cc/BnKy392R/99118-group.jpg</t>
  </si>
  <si>
    <t>https://i.postimg.cc/0N142Wfj/99119-group.jpg</t>
  </si>
  <si>
    <t>https://i.postimg.cc/tTXmFs8H/99120-group.jpg</t>
  </si>
  <si>
    <t>https://i.postimg.cc/LXNQDHMg/99121-group.jpg</t>
  </si>
  <si>
    <t>https://i.postimg.cc/rsHn6Qs8/99122-group.jpg</t>
  </si>
  <si>
    <t>https://i.postimg.cc/CMr6fLNW/99123-group.jpg</t>
  </si>
  <si>
    <t>https://i.postimg.cc/5NZ7n7Dg/99124-group.jpg</t>
  </si>
  <si>
    <t>https://i.postimg.cc/bvP6jGy2/99125-group.jpg</t>
  </si>
  <si>
    <t>https://i.postimg.cc/Y9qbhJmr/99126-group.jpg</t>
  </si>
  <si>
    <t>https://i.postimg.cc/63jzRYdd/99128-group.jpg</t>
  </si>
  <si>
    <t>https://i.postimg.cc/J0sxQZqS/99129-group.jpg</t>
  </si>
  <si>
    <t>https://i.postimg.cc/CxT7jZf6/99130-group.jpg</t>
  </si>
  <si>
    <t>https://i.postimg.cc/D0Rgp0p0/99132-group.jpg</t>
  </si>
  <si>
    <t>https://i.postimg.cc/WbJSFmtk/99134-group.jpg</t>
  </si>
  <si>
    <t>https://i.postimg.cc/pdkBbqcg/99135-group.jpg</t>
  </si>
  <si>
    <t>https://i.postimg.cc/9MMYWZvz/99136-group.jpg</t>
  </si>
  <si>
    <t>https://i.postimg.cc/Gpbj5ZKF/99137-group.jpg</t>
  </si>
  <si>
    <t>https://i.postimg.cc/3RcCWWT1/99140-group.jpg</t>
  </si>
  <si>
    <t>https://i.postimg.cc/QVLQkPVW/99141-group.jpg</t>
  </si>
  <si>
    <t>https://i.postimg.cc/y6D2jZkV/99145-group.jpg</t>
  </si>
  <si>
    <t>https://i.postimg.cc/1Rb2j3qD/99147-group.jpg</t>
  </si>
  <si>
    <t>https://i.postimg.cc/CLDXTpGX/99148-group.jpg</t>
  </si>
  <si>
    <t>https://i.postimg.cc/5t9RCHhW/99149-group.jpg</t>
  </si>
  <si>
    <t>https://i.postimg.cc/k4BYT0Mj/99150-group.jpg</t>
  </si>
  <si>
    <t>https://i.postimg.cc/pT4G4spP/99151-group.jpg</t>
  </si>
  <si>
    <t>https://i.postimg.cc/7hzskS20/99152-group.jpg</t>
  </si>
  <si>
    <t>https://i.postimg.cc/NfhCxC34/99160-group.jpg</t>
  </si>
  <si>
    <t>https://i.postimg.cc/Vkm7xrL0/99161-group.jpg</t>
  </si>
  <si>
    <t>https://i.postimg.cc/2SGHrkVc/99162-group.jpg</t>
  </si>
  <si>
    <t>https://i.postimg.cc/dQZSrcx3/99205-group.jpg</t>
  </si>
  <si>
    <t>https://i.postimg.cc/DzYB4xQ1/99206-group.jpg</t>
  </si>
  <si>
    <t>https://i.postimg.cc/gJCsNrTJ/99207-group.jpg</t>
  </si>
  <si>
    <t>https://i.postimg.cc/Fz0ZqmMx/99208-group.jpg</t>
  </si>
  <si>
    <t>https://i.postimg.cc/28FG7kFk/99209-group.jpg</t>
  </si>
  <si>
    <t>https://i.postimg.cc/NGXpL7Kr/99230-group.jpg</t>
  </si>
  <si>
    <t>https://i.postimg.cc/sDRKWQWH/99912-group.jpg</t>
  </si>
  <si>
    <t>https://i.postimg.cc/Qd8b620p/99914-group.jpg</t>
  </si>
  <si>
    <t>https://i.postimg.cc/YCdxTdsT/99920-group.jpg</t>
  </si>
  <si>
    <t>https://i.postimg.cc/hGw1tfgr/99991-group.jpg</t>
  </si>
  <si>
    <t>https://i.postimg.cc/VvP9XpJ0/99992-group.jpg</t>
  </si>
  <si>
    <t>https://i.postimg.cc/mrqKWLnx/A230-Group.jpg</t>
  </si>
  <si>
    <t>https://i.postimg.cc/Y0NPF1Ck/A231-Group.jpg</t>
  </si>
  <si>
    <t>https://i.postimg.cc/yxC5WfBv/A701-group.jpg</t>
  </si>
  <si>
    <t>https://i.postimg.cc/wxDZndcP/A706-group.jpg</t>
  </si>
  <si>
    <t>https://i.postimg.cc/zvkdv8xG/A707-group.jpg</t>
  </si>
  <si>
    <t>https://i.postimg.cc/zXjMXSQF/A800-group.jpg</t>
  </si>
  <si>
    <t>https://i.postimg.cc/vBf2RW99/A801-group.jpg</t>
  </si>
  <si>
    <t>https://i.postimg.cc/kgYpWMqV/AB25-group.jpg</t>
  </si>
  <si>
    <t>https://i.postimg.cc/vmp2SP1b/APPARELKIT1-adult-group.jpg</t>
  </si>
  <si>
    <t>https://i.postimg.cc/8CFn48zZ/AZ00001-group.jpg</t>
  </si>
  <si>
    <t>https://i.postimg.cc/D0hj78dN/AZ00002-group.jpg</t>
  </si>
  <si>
    <t>https://i.postimg.cc/CMCrmswp/AZ00003-group.jpg</t>
  </si>
  <si>
    <t>https://i.postimg.cc/KvZqV3Yk/AZ00004-group.jpg</t>
  </si>
  <si>
    <t>https://i.postimg.cc/4yX5rjXk/AZ00005-group.jpg</t>
  </si>
  <si>
    <t>https://i.postimg.cc/HkN6VS9X/AZ00006-group.jpg</t>
  </si>
  <si>
    <t>https://i.postimg.cc/c1cTQ1cs/AZ00007-group.jpg</t>
  </si>
  <si>
    <t>https://i.postimg.cc/FsspGtP0/AZ00008-group.jpg</t>
  </si>
  <si>
    <t>https://i.postimg.cc/tTQDzYfg/AZ00009-group.jpg</t>
  </si>
  <si>
    <t>https://i.postimg.cc/Yqn3sXVZ/AZ00010-group.jpg</t>
  </si>
  <si>
    <t>https://i.postimg.cc/0QYnX9R0/AZ00011-group.jpg</t>
  </si>
  <si>
    <t>https://i.postimg.cc/wMFVHFBt/AZ00012-group.jpg</t>
  </si>
  <si>
    <t>https://i.postimg.cc/7Z5V83r6/AZ00013-group.jpg</t>
  </si>
  <si>
    <t>https://i.postimg.cc/MTSbQgMM/AZ00014-group.jpg</t>
  </si>
  <si>
    <t>https://i.postimg.cc/Hshw2r8C/AZ00015-group.jpg</t>
  </si>
  <si>
    <t>https://i.postimg.cc/Vvsq7MFz/AZ00016-group.jpg</t>
  </si>
  <si>
    <t>https://i.postimg.cc/C5vj91vk/AZ00017-group.jpg</t>
  </si>
  <si>
    <t>https://i.postimg.cc/gkJy8VJD/AZ00018-group.jpg</t>
  </si>
  <si>
    <t>https://i.postimg.cc/wxFc1f6M/AZ00019-group.jpg</t>
  </si>
  <si>
    <t>https://i.postimg.cc/nLvqpTRH/AZ00020-group.jpg</t>
  </si>
  <si>
    <t>https://i.postimg.cc/9f3y6sB8/AZ00021-group.jpg</t>
  </si>
  <si>
    <t>https://i.postimg.cc/GmTkSbvT/AZ00022-group.jpg</t>
  </si>
  <si>
    <t>https://i.postimg.cc/3NbvnqRZ/AZ00023-group.jpg</t>
  </si>
  <si>
    <t>https://i.postimg.cc/v8PfY4z6/AZ00024-group.jpg</t>
  </si>
  <si>
    <t>https://i.postimg.cc/QxH5Hj4Y/AZ00025-group.jpg</t>
  </si>
  <si>
    <t>https://i.postimg.cc/90f9P2WM/AZ00026-group.jpg</t>
  </si>
  <si>
    <t>https://i.postimg.cc/wBdsfL6n/AZ00027-group.jpg</t>
  </si>
  <si>
    <t>https://i.postimg.cc/KvwTTCCG/AZ00028-group.jpg</t>
  </si>
  <si>
    <t>https://i.postimg.cc/6QL4Dqqq/AZ00029-group.jpg</t>
  </si>
  <si>
    <t>https://i.postimg.cc/rmVRcTRJ/AZ00030-group.jpg</t>
  </si>
  <si>
    <t>https://i.postimg.cc/XqhrwyHH/AZ00031-group.jpg</t>
  </si>
  <si>
    <t>https://i.postimg.cc/bN7Grk2d/AZ00032-group.jpg</t>
  </si>
  <si>
    <t>https://i.postimg.cc/4ynK715H/AZ00033-group.jpg</t>
  </si>
  <si>
    <t>https://i.postimg.cc/xTJJ9t8W/AZ00034-group.jpg</t>
  </si>
  <si>
    <t>https://i.postimg.cc/Kcs3XdGP/AZ00035-group.jpg</t>
  </si>
  <si>
    <t>https://i.postimg.cc/528XCywg/AZ00036-group.jpg</t>
  </si>
  <si>
    <t>https://i.postimg.cc/k5cDTHYt/AZ00037-group.jpg</t>
  </si>
  <si>
    <t>https://i.postimg.cc/QtYC3T38/AZ00038-group.jpg</t>
  </si>
  <si>
    <t>https://i.postimg.cc/XJYqmgt1/AZ00039-group.jpg</t>
  </si>
  <si>
    <t>https://i.postimg.cc/904MFQmG/AZ00040-group.jpg</t>
  </si>
  <si>
    <t>https://i.postimg.cc/J09hyC0S/AZ00041-group.jpg</t>
  </si>
  <si>
    <t>https://i.postimg.cc/8P652cnG/AZ00042-group.jpg</t>
  </si>
  <si>
    <t>https://i.postimg.cc/FKDsyL1y/AZ00043-group.jpg</t>
  </si>
  <si>
    <t>https://i.postimg.cc/sgP228r0/AZ00044-group.jpg</t>
  </si>
  <si>
    <t>https://i.postimg.cc/k5ngRcMM/AZ00045-group.jpg</t>
  </si>
  <si>
    <t>https://i.postimg.cc/zGNgpTD6/AZ00046-group.jpg</t>
  </si>
  <si>
    <t>https://i.postimg.cc/3wJDQ7vZ/AZ00047-group.jpg</t>
  </si>
  <si>
    <t>https://i.postimg.cc/kMVK5nh1/AZ00048-group.jpg</t>
  </si>
  <si>
    <t>https://i.postimg.cc/gk8hvgp3/AZ00049-group.jpg</t>
  </si>
  <si>
    <t>https://i.postimg.cc/bwR25dsJ/AZ00050-group.jpg</t>
  </si>
  <si>
    <t>https://i.postimg.cc/mrX1bq3W/AZ00051-group.jpg</t>
  </si>
  <si>
    <t>https://i.postimg.cc/C19Z8q6v/AZ00052-group.jpg</t>
  </si>
  <si>
    <t>https://i.postimg.cc/XYnr93Q0/AZ00053-group.jpg</t>
  </si>
  <si>
    <t>https://i.postimg.cc/L8vnT7bg/AZ00054-group.jpg</t>
  </si>
  <si>
    <t>https://i.postimg.cc/R0FqbRks/AZ00055-group.jpg</t>
  </si>
  <si>
    <t>https://i.postimg.cc/7hMxLJvJ/AZ00056-group.jpg</t>
  </si>
  <si>
    <t>https://i.postimg.cc/wxJMP3rp/AZ00057-group.jpg</t>
  </si>
  <si>
    <t>https://i.postimg.cc/tT6qLm25/AZ00058-group.jpg</t>
  </si>
  <si>
    <t>https://i.postimg.cc/1znsqjhQ/AZ00059-group.jpg</t>
  </si>
  <si>
    <t>https://i.postimg.cc/mkGLRNnG/AZ00060-group.jpg</t>
  </si>
  <si>
    <t>https://i.postimg.cc/zfs5SF8R/AZ00061-group.jpg</t>
  </si>
  <si>
    <t>https://i.postimg.cc/nc2FbmY6/AZ00062-group.jpg</t>
  </si>
  <si>
    <t>https://i.postimg.cc/Nj0gg0dL/AZ00063-group.jpg</t>
  </si>
  <si>
    <t>https://i.postimg.cc/6p1BTNPc/AZ00064-group.jpg</t>
  </si>
  <si>
    <t>https://i.postimg.cc/HW4HXMKV/AZ00065-group.jpg</t>
  </si>
  <si>
    <t>https://i.postimg.cc/rFVTJmXg/AZ00066-group.jpg</t>
  </si>
  <si>
    <t>https://i.postimg.cc/prZHvN8D/AZ00067-group.jpg</t>
  </si>
  <si>
    <t>https://i.postimg.cc/tCBjmj9b/AZ00068-group.jpg</t>
  </si>
  <si>
    <t>https://i.postimg.cc/fRFhDf3g/AZ00069-group.jpg</t>
  </si>
  <si>
    <t>https://i.postimg.cc/bvtfJSkY/AZ00070-group.jpg</t>
  </si>
  <si>
    <t>https://i.postimg.cc/d1cPTQj2/AZ00071-group.jpg</t>
  </si>
  <si>
    <t>https://i.postimg.cc/DZQVQVxt/AZ00072-group.jpg</t>
  </si>
  <si>
    <t>https://i.postimg.cc/5ypZGBdg/AZ00073-group.jpg</t>
  </si>
  <si>
    <t>https://i.postimg.cc/Ghm0D5G5/AZ00074-group.jpg</t>
  </si>
  <si>
    <t>https://i.postimg.cc/138LCVW0/AZ00075-group.jpg</t>
  </si>
  <si>
    <t>https://i.postimg.cc/t488LRfK/AZ00076-group.jpg</t>
  </si>
  <si>
    <t>https://i.postimg.cc/9MhKQ8c1/AZ00077-group.jpg</t>
  </si>
  <si>
    <t>https://i.postimg.cc/gjMT4G8B/AZ00078-group.jpg</t>
  </si>
  <si>
    <t>https://i.postimg.cc/T2QFTJFq/AZ00079-group.jpg</t>
  </si>
  <si>
    <t>https://i.postimg.cc/X7Jhqy0M/AZ00080-group.jpg</t>
  </si>
  <si>
    <t>https://i.postimg.cc/CLQ2qLFR/AZ00081-group.jpg</t>
  </si>
  <si>
    <t>https://i.postimg.cc/CxnQHT1m/AZ00082-group.jpg</t>
  </si>
  <si>
    <t>https://i.postimg.cc/QCnf10Z2/AZ00083-group.jpg</t>
  </si>
  <si>
    <t>https://i.postimg.cc/zB82rykc/AZ00084-group.jpg</t>
  </si>
  <si>
    <t>https://i.postimg.cc/cHh94d94/AZ00085-group.jpg</t>
  </si>
  <si>
    <t>https://i.postimg.cc/VvN7J2p9/AZ00086-group.jpg</t>
  </si>
  <si>
    <t>https://i.postimg.cc/sDv6sdps/AZ00087-group.jpg</t>
  </si>
  <si>
    <t>https://i.postimg.cc/Cx8cnGP2/AZ00088-group.jpg</t>
  </si>
  <si>
    <t>https://i.postimg.cc/s2RwYMbg/AZ00089-group.jpg</t>
  </si>
  <si>
    <t>https://i.postimg.cc/rmVjHvV6/AZ00090-group.jpg</t>
  </si>
  <si>
    <t>https://i.postimg.cc/xC65Vt8X/AZ00091-group.jpg</t>
  </si>
  <si>
    <t>https://i.postimg.cc/Fz1Zr3kD/AZ00092-group.jpg</t>
  </si>
  <si>
    <t>https://i.postimg.cc/yx5TkxFB/AZ00093-group.jpg</t>
  </si>
  <si>
    <t>https://i.postimg.cc/7YGVj1kL/AZ00094-group.jpg</t>
  </si>
  <si>
    <t>https://i.postimg.cc/Prg4HLXQ/AZ00095-group.jpg</t>
  </si>
  <si>
    <t>https://i.postimg.cc/vZ5vZQDF/AZ00096-group.jpg</t>
  </si>
  <si>
    <t>https://i.postimg.cc/KYFDKdgK/AZ00098-group.jpg</t>
  </si>
  <si>
    <t>https://i.postimg.cc/N047Rp1d/AZ00099-group.jpg</t>
  </si>
  <si>
    <t>https://i.postimg.cc/xC1G5M5n/AZ00100-group.jpg</t>
  </si>
  <si>
    <t>https://i.postimg.cc/4d26Sy2t/AZ00101-group.jpg</t>
  </si>
  <si>
    <t>https://i.postimg.cc/4yK6kGj0/AZ00102-group.jpg</t>
  </si>
  <si>
    <t>https://i.postimg.cc/brKQqMhw/AZ00103-group.jpg</t>
  </si>
  <si>
    <t>https://i.postimg.cc/MZ400cQJ/AZ00104-group.jpg</t>
  </si>
  <si>
    <t>https://i.postimg.cc/wjYhPS2W/AZ00105-group.jpg</t>
  </si>
  <si>
    <t>https://i.postimg.cc/cL7QNX5d/AZ00106-group.jpg</t>
  </si>
  <si>
    <t>https://i.postimg.cc/xd0LjMWM/AZ00107-group.jpg</t>
  </si>
  <si>
    <t>https://i.postimg.cc/ZqVpW0Sg/AZ00108-group.jpg</t>
  </si>
  <si>
    <t>https://i.postimg.cc/wvMJLHxB/AZ00110-group.jpg</t>
  </si>
  <si>
    <t>https://i.postimg.cc/nzWm15MG/AZ00111-group.jpg</t>
  </si>
  <si>
    <t>https://i.postimg.cc/Bt91rKT8/AZ00112-group.jpg</t>
  </si>
  <si>
    <t>https://i.postimg.cc/dQ7NKcRv/AZ00113-group.jpg</t>
  </si>
  <si>
    <t>https://i.postimg.cc/J796rYKX/AZ00114-group.jpg</t>
  </si>
  <si>
    <t>https://i.postimg.cc/kgCT8V0X/AZ00115-group.jpg</t>
  </si>
  <si>
    <t>https://i.postimg.cc/FHxDxrvb/AZ00116-group.jpg</t>
  </si>
  <si>
    <t>https://i.postimg.cc/TPYQ7z2z/AZ00117-group.jpg</t>
  </si>
  <si>
    <t>https://i.postimg.cc/k51skTBB/AZ00118-group.jpg</t>
  </si>
  <si>
    <t>https://i.postimg.cc/XJt8vXKW/AZ00120-group.jpg</t>
  </si>
  <si>
    <t>https://i.postimg.cc/brbRS8Lt/AZ00121-group.jpg</t>
  </si>
  <si>
    <t>https://i.postimg.cc/QNWmyksd/AZ00122-group.jpg</t>
  </si>
  <si>
    <t>https://i.postimg.cc/dtP6Pktm/AZ00123-group.jpg</t>
  </si>
  <si>
    <t>https://i.postimg.cc/Hsw2pYrG/AZ00124-group.jpg</t>
  </si>
  <si>
    <t>https://i.postimg.cc/zGpFgxw0/AZ00125-group.jpg</t>
  </si>
  <si>
    <t>https://i.postimg.cc/yNdXX0vB/AZ00126-group.jpg</t>
  </si>
  <si>
    <t>https://i.postimg.cc/k5pNjDpS/AZ00127-group.jpg</t>
  </si>
  <si>
    <t>https://i.postimg.cc/0QKYhxTB/AZ00128-group.jpg</t>
  </si>
  <si>
    <t>https://i.postimg.cc/qqfsTS0M/AZ00129-group.jpg</t>
  </si>
  <si>
    <t>https://i.postimg.cc/BbxxQpQ5/AZ00130-group.jpg</t>
  </si>
  <si>
    <t>https://i.postimg.cc/GhCFgWqX/AZ00131-group.jpg</t>
  </si>
  <si>
    <t>https://i.postimg.cc/QxJp2fzh/AZ00132-group.jpg</t>
  </si>
  <si>
    <t>https://i.postimg.cc/SxQWkW08/AZ00133-group.jpg</t>
  </si>
  <si>
    <t>https://i.postimg.cc/52P8061r/AZ00134-group.jpg</t>
  </si>
  <si>
    <t>https://i.postimg.cc/qqX3d7jj/AZ00135-group.jpg</t>
  </si>
  <si>
    <t>https://i.postimg.cc/5t6LFb22/AZ00136-group.jpg</t>
  </si>
  <si>
    <t>https://i.postimg.cc/Pq9ZW9Cz/AZ00137-group.jpg</t>
  </si>
  <si>
    <t>https://i.postimg.cc/Y9FFbRgc/AZ00138-group.jpg</t>
  </si>
  <si>
    <t>https://i.postimg.cc/gjPZ5hqx/AZ00139-group.jpg</t>
  </si>
  <si>
    <t>https://i.postimg.cc/T2rmbkfg/AZ00140-group.jpg</t>
  </si>
  <si>
    <t>https://i.postimg.cc/13zNLs6r/AZ00141-group.jpg</t>
  </si>
  <si>
    <t>https://i.postimg.cc/bNgtCsGv/AZ00142-group.jpg</t>
  </si>
  <si>
    <t>https://i.postimg.cc/fyZV5NDX/AZ00143-group.jpg</t>
  </si>
  <si>
    <t>https://i.postimg.cc/R06JZdg3/AZ00144-group.jpg</t>
  </si>
  <si>
    <t>https://i.postimg.cc/Dz9JJGNx/AZ00145-group.jpg</t>
  </si>
  <si>
    <t>https://i.postimg.cc/KztKnzSx/AZ00146-group.jpg</t>
  </si>
  <si>
    <t>https://i.postimg.cc/qqLz55vF/AZ00147-group.jpg</t>
  </si>
  <si>
    <t>https://i.postimg.cc/9XtR0rYB/AZ00148-group.jpg</t>
  </si>
  <si>
    <t>https://i.postimg.cc/yY1JZsfC/AZ00149-group.jpg</t>
  </si>
  <si>
    <t>https://i.postimg.cc/VLKJ9pTr/AZ00150-group.jpg</t>
  </si>
  <si>
    <t>https://i.postimg.cc/mghtmVfd/AZ00151-group.jpg</t>
  </si>
  <si>
    <t>https://i.postimg.cc/3NKwmFFF/AZ00152-group.jpg</t>
  </si>
  <si>
    <t>https://i.postimg.cc/gcDjd1GS/AZ00153-group.jpg</t>
  </si>
  <si>
    <t>https://i.postimg.cc/9MH0Fh4S/AZ00154-group.jpg</t>
  </si>
  <si>
    <t>https://i.postimg.cc/tTdTsMWg/AZ00155-group.jpg</t>
  </si>
  <si>
    <t>https://i.postimg.cc/kGfgcRj3/AZ00156-group.jpg</t>
  </si>
  <si>
    <t>https://i.postimg.cc/7YZ6LX6x/AZ00157-group.jpg</t>
  </si>
  <si>
    <t>https://i.postimg.cc/6p7pr3ng/AZ00158-group.jpg</t>
  </si>
  <si>
    <t>https://i.postimg.cc/MphKdSYT/AZ00159-group.jpg</t>
  </si>
  <si>
    <t>https://i.postimg.cc/pdzVS60B/AZ00162-group.jpg</t>
  </si>
  <si>
    <t>https://i.postimg.cc/4dG4RQqR/AZ00422-group.jpg</t>
  </si>
  <si>
    <t>https://i.postimg.cc/2y8zV8CH/BADGE-VINYL-group.jpg</t>
  </si>
  <si>
    <t>https://i.postimg.cc/1XCy6hty/BANDAGE-KIT-1-group.jpg</t>
  </si>
  <si>
    <t>https://i.postimg.cc/WpXNxr7x/BANDAGE-KIT-2-group.jpg</t>
  </si>
  <si>
    <t>https://i.postimg.cc/JzBRyFWW/BANDANA-TUBE-group.jpg</t>
  </si>
  <si>
    <t>https://i.postimg.cc/GpwdvjcT/BC3719-group.jpg</t>
  </si>
  <si>
    <t>https://i.postimg.cc/436ZPhdL/BE-NEC-BAG-group.jpg</t>
  </si>
  <si>
    <t>https://i.postimg.cc/gJGpTkLY/BE-NEC-TIN-group.jpg</t>
  </si>
  <si>
    <t>https://i.postimg.cc/DwsKfbqv/BHS3-W-group.jpg</t>
  </si>
  <si>
    <t>https://i.postimg.cc/05WvVvks/BHS3-group.jpg</t>
  </si>
  <si>
    <t>https://i.postimg.cc/xd2VXTRK/BREAKFASTBOX-group.jpg</t>
  </si>
  <si>
    <t>https://i.postimg.cc/hvhHkJDq/BRX1-W-group.jpg</t>
  </si>
  <si>
    <t>https://i.postimg.cc/0Q5gCWhj/BRX1-group.jpg</t>
  </si>
  <si>
    <t>https://i.postimg.cc/WpHRM78p/BU3901-group.jpg</t>
  </si>
  <si>
    <t>https://i.postimg.cc/SNBwPNHw/BU8210-group.jpg</t>
  </si>
  <si>
    <t>https://i.postimg.cc/MGxgW365/BU8670-group.jpg</t>
  </si>
  <si>
    <t>https://i.postimg.cc/Xv8mXKXb/BU8800-group.jpg</t>
  </si>
  <si>
    <t>https://i.postimg.cc/Px5cDL88/BU8801-group.jpg</t>
  </si>
  <si>
    <t>https://i.postimg.cc/zvRxwTD3/C11-Q-group.jpg</t>
  </si>
  <si>
    <t>https://i.postimg.cc/SxLttL6M/C11-R-group.jpg</t>
  </si>
  <si>
    <t>https://i.postimg.cc/0NcX98H5/C11-S-group.jpg</t>
  </si>
  <si>
    <t>https://i.postimg.cc/YjKbdjjR/C11-T-group.jpg</t>
  </si>
  <si>
    <t>https://i.postimg.cc/NG9tCV52/C11-U-group.jpg</t>
  </si>
  <si>
    <t>https://i.postimg.cc/pXKHRFQ2/C11-V-group.jpg</t>
  </si>
  <si>
    <t>https://i.postimg.cc/vmZFr2JB/C11-W-group.jpg</t>
  </si>
  <si>
    <t>https://i.postimg.cc/pLxtTLkK/C14-T-group.jpg</t>
  </si>
  <si>
    <t>https://i.postimg.cc/Z5czyzD2/C16-B-group.jpg</t>
  </si>
  <si>
    <t>https://i.postimg.cc/85723JPg/C16-C-group.jpg</t>
  </si>
  <si>
    <t>https://i.postimg.cc/V62xcfdr/C16-D-group.jpg</t>
  </si>
  <si>
    <t>https://i.postimg.cc/HLxRccM8/C16-F-group.jpg</t>
  </si>
  <si>
    <t>https://i.postimg.cc/RCHrLHDc/C16-G-group.jpg</t>
  </si>
  <si>
    <t>https://i.postimg.cc/L6trrMR5/C16-H-group.jpg</t>
  </si>
  <si>
    <t>https://i.postimg.cc/QxG24d2v/C16-I-group.jpg</t>
  </si>
  <si>
    <t>https://i.postimg.cc/RZvjmbVR/C16-J-group.jpg</t>
  </si>
  <si>
    <t>https://i.postimg.cc/Tw5s0zCR/C16-K-group.jpg</t>
  </si>
  <si>
    <t>https://i.postimg.cc/XNFhC0rL/C1717-group.jpg</t>
  </si>
  <si>
    <t>https://i.postimg.cc/8c800Z0L/C302-group.jpg</t>
  </si>
  <si>
    <t>https://i.postimg.cc/QdcRZZ3V/C9-M-group.jpg</t>
  </si>
  <si>
    <t>https://i.postimg.cc/5NCr8Wjp/C9-Q-group.jpg</t>
  </si>
  <si>
    <t>https://i.postimg.cc/T1ZHBCNr/C9-T-group.jpg</t>
  </si>
  <si>
    <t>https://i.postimg.cc/nV55shVC/C9-U-group.jpg</t>
  </si>
  <si>
    <t>https://i.postimg.cc/B6bY6ddT/C9-V-group.jpg</t>
  </si>
  <si>
    <t>https://i.postimg.cc/xCZsb62W/C9-W-group.jpg</t>
  </si>
  <si>
    <t>https://i.postimg.cc/c4BbFMM8/CAKECUP-group.jpg</t>
  </si>
  <si>
    <t>https://i.postimg.cc/jSqkmwZ3/CANDY-CARD-group.jpg</t>
  </si>
  <si>
    <t>https://i.postimg.cc/90Gn5y6K/CC45-group.jpg</t>
  </si>
  <si>
    <t>https://i.postimg.cc/RZPbBSYS/CDC-group.jpg</t>
  </si>
  <si>
    <t>https://i.postimg.cc/65tH44J6/CERAMICMUG-SC-group.jpg</t>
  </si>
  <si>
    <t>https://i.postimg.cc/V6t7njkv/CERAMICMUG-group.jpg</t>
  </si>
  <si>
    <t>https://i.postimg.cc/05pWNd4H/CFZ5-W-group.jpg</t>
  </si>
  <si>
    <t>https://i.postimg.cc/5tYpWwvg/CFZ5-group.jpg</t>
  </si>
  <si>
    <t>https://i.postimg.cc/J4xpN7MN/CHOCHRTS-group.jpg</t>
  </si>
  <si>
    <t>https://i.postimg.cc/SxtVPZXj/CHOCOLATEBAR10-group.jpg</t>
  </si>
  <si>
    <t>https://i.postimg.cc/BvrpSXB0/CHOCOLATEBAR15-group.jpg</t>
  </si>
  <si>
    <t>https://i.postimg.cc/Hxb2Vd67/CHOCOLATEBAR20-group.jpg</t>
  </si>
  <si>
    <t>https://i.postimg.cc/NFYxXSnC/CHOCSTAR-group.jpg</t>
  </si>
  <si>
    <t>https://i.postimg.cc/zXzjGmKV/CLEANING-CLOTH-group.jpg</t>
  </si>
  <si>
    <t>https://i.postimg.cc/FH1V0jPv/CLEAR-PC-group.jpg</t>
  </si>
  <si>
    <t>https://i.postimg.cc/0NwGB9RH/COASTER-4-R-group.jpg</t>
  </si>
  <si>
    <t>https://i.postimg.cc/NM86Qb06/COASTER-4-S-group.jpg</t>
  </si>
  <si>
    <t>https://i.postimg.cc/pXsB90Jk/COASTER-RIB-group.jpg</t>
  </si>
  <si>
    <t>https://i.postimg.cc/tJXhJP1L/COASTER-TRK-group.jpg</t>
  </si>
  <si>
    <t>https://i.postimg.cc/qBLsYmS0/COFFEE-MUG-BOX-group.jpg</t>
  </si>
  <si>
    <t>https://i.postimg.cc/7YtgP5qW/COFFEE-BAG-075-group.jpg</t>
  </si>
  <si>
    <t>https://i.postimg.cc/XqQ9CJdX/COFFEE-BAG-400-group.jpg</t>
  </si>
  <si>
    <t>https://i.postimg.cc/T3ZgmBLj/COFFEE-BOX-group.jpg</t>
  </si>
  <si>
    <t>https://i.postimg.cc/vHZrdrwn/COFFEE-CUP-01-group.jpg</t>
  </si>
  <si>
    <t>https://i.postimg.cc/W4gr7SgB/COFFEE-CUP-04-group.jpg</t>
  </si>
  <si>
    <t>https://i.postimg.cc/vBvVJBPX/COFFEE-CUP-08-group.jpg</t>
  </si>
  <si>
    <t>https://i.postimg.cc/gcNh4xL2/CPOPBAG-group.jpg</t>
  </si>
  <si>
    <t>https://i.postimg.cc/gk7ZF1D9/CT3-group.jpg</t>
  </si>
  <si>
    <t>https://i.postimg.cc/Y09hTxLq/CUBE-CANDY-4-PK-group.jpg</t>
  </si>
  <si>
    <t>https://i.postimg.cc/XqzpWy9K/CUBE-CANDY-SET-Group-B.jpg</t>
  </si>
  <si>
    <t>https://i.postimg.cc/HnZ7LN1y/CUBE-CANDY-group.jpg</t>
  </si>
  <si>
    <t>https://i.postimg.cc/XYyyVxHr/CWT29-group.jpg</t>
  </si>
  <si>
    <t>https://i.postimg.cc/k5Q6SGd9/DF44-group.jpg</t>
  </si>
  <si>
    <t>https://i.postimg.cc/rmgDhHmP/DICE-TIN-group.jpg</t>
  </si>
  <si>
    <t>https://i.postimg.cc/2811w2f0/DM130-group.jpg</t>
  </si>
  <si>
    <t>https://i.postimg.cc/K8LRXjjL/DOG-BONE-BOX-group.jpg</t>
  </si>
  <si>
    <t>https://i.postimg.cc/m2Kt6CLB/DOG-BONE-GT1-group.jpg</t>
  </si>
  <si>
    <t>https://i.postimg.cc/V6s6bFRB/DOG-BONE-HB-group.jpg</t>
  </si>
  <si>
    <t>https://i.postimg.cc/B6hv517W/DOG-BONE-LT01-group.jpg</t>
  </si>
  <si>
    <t>https://i.postimg.cc/d0YDJFZf/DOG-BONE-MS-group.jpg</t>
  </si>
  <si>
    <t>https://i.postimg.cc/FFBR73J3/DOG-BONE-PP-group.jpg</t>
  </si>
  <si>
    <t>https://i.postimg.cc/pX5d8rD7/DT607-group.jpg</t>
  </si>
  <si>
    <t>https://i.postimg.cc/htFt0nsG/DT8000-group.jpg</t>
  </si>
  <si>
    <t>https://i.postimg.cc/Fz8s8XQD/DUMDUMPOP1-group.jpg</t>
  </si>
  <si>
    <t>https://i.postimg.cc/G2pLpmLX/DXP1-W-group.jpg</t>
  </si>
  <si>
    <t>https://i.postimg.cc/8zhPKYXm/DXP1-group.jpg</t>
  </si>
  <si>
    <t>https://i.postimg.cc/W4TpQ7QL/EOS-LTN-group.jpg</t>
  </si>
  <si>
    <t>https://i.postimg.cc/L5c2vkzW/FA-NEC-BAG-group.jpg</t>
  </si>
  <si>
    <t>https://i.postimg.cc/MZN6WwhY/FA-NEC-TIN-group.jpg</t>
  </si>
  <si>
    <t>https://i.postimg.cc/qvX4X3gm/FHP1-group.jpg</t>
  </si>
  <si>
    <t>https://i.postimg.cc/QtVD3YmP/FHV1-W-group.jpg</t>
  </si>
  <si>
    <t>https://i.postimg.cc/rpVchwrq/FHV1-group.jpg</t>
  </si>
  <si>
    <t>https://i.postimg.cc/vTVd11pt/FHZ1-W-group.jpg</t>
  </si>
  <si>
    <t>https://i.postimg.cc/qRYTMcZ7/FHZ1-group.jpg</t>
  </si>
  <si>
    <t>https://i.postimg.cc/027bFrbS/FIRSTAID-KIT-1-group.jpg</t>
  </si>
  <si>
    <t>https://i.postimg.cc/jSXCq96d/FIRSTAID-KIT-2-group.jpg</t>
  </si>
  <si>
    <t>https://i.postimg.cc/1Rk8vD5P/FLATFLOSS-group.jpg</t>
  </si>
  <si>
    <t>https://i.postimg.cc/TP31K9Qj/FORTUNEBOX-group.jpg</t>
  </si>
  <si>
    <t>https://i.postimg.cc/3x7dT7vc/FORTUNECOOK-group.jpg</t>
  </si>
  <si>
    <t>https://i.postimg.cc/tgvTWxmK/FPL1-W-group.jpg</t>
  </si>
  <si>
    <t>https://i.postimg.cc/FRfKZHM7/FPL1-group.jpg</t>
  </si>
  <si>
    <t>https://i.postimg.cc/26PSXfYT/G2400-group.jpg</t>
  </si>
  <si>
    <t>https://i.postimg.cc/ncfL4Z0h/G64000-W-group.jpg</t>
  </si>
  <si>
    <t>https://i.postimg.cc/ZKP5jgMF/G64000-group.jpg</t>
  </si>
  <si>
    <t>https://i.postimg.cc/4xJN0PCC/GALA-BOX-group.jpg</t>
  </si>
  <si>
    <t>https://i.postimg.cc/wBrq7d1H/GB1-group.jpg</t>
  </si>
  <si>
    <t>https://i.postimg.cc/3N53FCjc/GB2-J-group.jpg</t>
  </si>
  <si>
    <t>https://i.postimg.cc/NF6BJ9pf/GB2-K-group.jpg</t>
  </si>
  <si>
    <t>https://i.postimg.cc/85r1vnvv/GB2-group.jpg</t>
  </si>
  <si>
    <t>https://i.postimg.cc/GhjbvD4X/GB4-I-group.jpg</t>
  </si>
  <si>
    <t>https://i.postimg.cc/RCKSVy45/GB4-group.jpg</t>
  </si>
  <si>
    <t>https://i.postimg.cc/BnYsVGcD/GM06-group.jpg</t>
  </si>
  <si>
    <t>https://i.postimg.cc/yNDBqrvG/GO-NEC-BAG-group.jpg</t>
  </si>
  <si>
    <t>https://i.postimg.cc/8kRGVvmT/GO-NEC-TIN-group.jpg</t>
  </si>
  <si>
    <t>https://i.postimg.cc/gjHbq92x/GP01-group.jpg</t>
  </si>
  <si>
    <t>https://i.postimg.cc/6QFKBLPp/GP02-group.jpg</t>
  </si>
  <si>
    <t>https://i.postimg.cc/Fz4QLFNt/GPS-group.jpg</t>
  </si>
  <si>
    <t>https://i.postimg.cc/SNVpnpP5/GRANOLA-W-group.jpg</t>
  </si>
  <si>
    <t>https://i.postimg.cc/6pmJhftf/GRANOLABAR1-group.jpg</t>
  </si>
  <si>
    <t>https://i.postimg.cc/mkR0rdyB/GT1-IWM-GROUP.jpg</t>
  </si>
  <si>
    <t>https://i.postimg.cc/pd5Nc5db/GT1-group.jpg</t>
  </si>
  <si>
    <t>https://i.postimg.cc/zDSsQrqB/GT2-IWM-GROUP.jpg</t>
  </si>
  <si>
    <t>https://i.postimg.cc/8cHxfhZW/GT2-group.jpg</t>
  </si>
  <si>
    <t>https://i.postimg.cc/c4xpybJc/GT3-group.jpg</t>
  </si>
  <si>
    <t>https://i.postimg.cc/YCVZF2zX/GXJ2-W-group.jpg</t>
  </si>
  <si>
    <t>https://i.postimg.cc/RVgjML6x/GXJ2-group.jpg</t>
  </si>
  <si>
    <t>https://i.postimg.cc/YSWVzcXt/H5170-group.jpg</t>
  </si>
  <si>
    <t>https://i.postimg.cc/761Wj38c/H5180-group.jpg</t>
  </si>
  <si>
    <t>https://i.postimg.cc/BQnVwPhY/HB19-CHRTS-group.jpg</t>
  </si>
  <si>
    <t>https://i.postimg.cc/C5m6xwKs/HB19-PM-group.jpg</t>
  </si>
  <si>
    <t>https://i.postimg.cc/SsbPZZ5C/HB19-group.jpg</t>
  </si>
  <si>
    <t>https://i.postimg.cc/YqDsc2Zp/HB30-PM-group.jpg</t>
  </si>
  <si>
    <t>https://i.postimg.cc/QNbzbJqK/HB30-group.jpg</t>
  </si>
  <si>
    <t>https://i.postimg.cc/QdRYt4jw/HERSHEYMINI01-group.jpg</t>
  </si>
  <si>
    <t>https://i.postimg.cc/25hcBQ66/HG1-A-group.jpg</t>
  </si>
  <si>
    <t>https://i.postimg.cc/SsGggmcb/HG1-C-group-i.jpg</t>
  </si>
  <si>
    <t>https://i.postimg.cc/WzWXPS99/HG1-E-group.jpg</t>
  </si>
  <si>
    <t>https://i.postimg.cc/G3qMYhck/HG1-E-group-i.jpg</t>
  </si>
  <si>
    <t>https://i.postimg.cc/tCJBzQT8/HG1-H-group-a.jpg</t>
  </si>
  <si>
    <t>https://i.postimg.cc/HsNBZZ8n/HG1-L-group.jpg</t>
  </si>
  <si>
    <t>https://i.postimg.cc/SxzVw6cr/HG1-M-group.jpg</t>
  </si>
  <si>
    <t>https://i.postimg.cc/s2dKyMcR/HG1-N-group.jpg</t>
  </si>
  <si>
    <t>https://i.postimg.cc/qRQG8jdk/HG1-P-group.jpg</t>
  </si>
  <si>
    <t>https://i.postimg.cc/D0ZP5L21/HG1-R-group.jpg</t>
  </si>
  <si>
    <t>https://i.postimg.cc/tRS5JS5k/HGH-group-c.jpg</t>
  </si>
  <si>
    <t>https://i.postimg.cc/dth9y2NY/HGI-group.jpg</t>
  </si>
  <si>
    <t>https://i.postimg.cc/DyRPdSRb/HGJ-group.jpg</t>
  </si>
  <si>
    <t>https://i.postimg.cc/htxbCSqZ/HGM-group.jpg</t>
  </si>
  <si>
    <t>https://i.postimg.cc/1zQ02Lmm/HGO-group.jpg</t>
  </si>
  <si>
    <t>https://i.postimg.cc/VNW98Dvj/HGZ-group.jpg</t>
  </si>
  <si>
    <t>https://i.postimg.cc/qqz22rLL/HM1007-group.jpg</t>
  </si>
  <si>
    <t>https://i.postimg.cc/Fz83Z6CQ/HM1031-group.jpg</t>
  </si>
  <si>
    <t>https://i.postimg.cc/7Zg03mgp/HM1061-group.jpg</t>
  </si>
  <si>
    <t>https://i.postimg.cc/7L9zcht9/HM2009-group.jpg</t>
  </si>
  <si>
    <t>https://i.postimg.cc/PxFwXcj8/HM2400-group.jpg</t>
  </si>
  <si>
    <t>https://i.postimg.cc/sxQZvcjH/HM2800-group.jpg</t>
  </si>
  <si>
    <t>https://i.postimg.cc/6psC4DGr/HMB1-group.jpg</t>
  </si>
  <si>
    <t>https://i.postimg.cc/Ls2fNLDh/HOTCHOC-CUP-03-group.jpg</t>
  </si>
  <si>
    <t>https://i.postimg.cc/d3bZdyDs/HOTCHOC-CUP-05-group.jpg</t>
  </si>
  <si>
    <t>https://i.postimg.cc/nhtQhB6T/HOTCHOC-CUP-16-group.jpg</t>
  </si>
  <si>
    <t>https://i.postimg.cc/fbztxZW9/HOTCOCOA1-group.jpg</t>
  </si>
  <si>
    <t>https://i.postimg.cc/HsMymBPV/HOTCOCOABAG-group.jpg</t>
  </si>
  <si>
    <t>https://i.postimg.cc/6TxTTx1T/HPMC27-group.jpg</t>
  </si>
  <si>
    <t>https://i.postimg.cc/7ZMJGb44/HQT205-Group.jpg</t>
  </si>
  <si>
    <t>https://i.postimg.cc/1zvgBT4Y/HS02-USA-group.jpg</t>
  </si>
  <si>
    <t>https://i.postimg.cc/G2945Qy3/HSPEN10-group.jpg</t>
  </si>
  <si>
    <t>https://i.postimg.cc/hvdfStsH/HT26-group.jpg</t>
  </si>
  <si>
    <t>https://i.postimg.cc/c129110T/HTC01-group.jpg</t>
  </si>
  <si>
    <t>https://i.postimg.cc/2SF2x4vX/HTZ1-W-group.jpg</t>
  </si>
  <si>
    <t>https://i.postimg.cc/L8Mxfyq1/HTZ1-group.jpg</t>
  </si>
  <si>
    <t>https://i.postimg.cc/6QWzbyf6/I-MENTOS-FRUIT-group.jpg</t>
  </si>
  <si>
    <t>https://i.postimg.cc/cH6hZ2zV/I-MENTOS-MINTS-group.jpg</t>
  </si>
  <si>
    <t>https://i.postimg.cc/1tTHzMh4/IW-MINTS-group.jpg</t>
  </si>
  <si>
    <t>https://i.postimg.cc/447P0CVc/IWM-MINTS-FC-group.jpg</t>
  </si>
  <si>
    <t>https://i.postimg.cc/SRMGY8kd/IWM-MINTS-group.jpg</t>
  </si>
  <si>
    <t>https://i.postimg.cc/pLxByp7Q/JAR-OPENER-6-S-group.jpg</t>
  </si>
  <si>
    <t>https://i.postimg.cc/2Sw7WCRs/JAR-OPENER-HRT-group.jpg</t>
  </si>
  <si>
    <t>https://i.postimg.cc/mD0Y4DCH/JAR-OPENER-HSE-group.jpg</t>
  </si>
  <si>
    <t>https://i.postimg.cc/25SFFgCV/KCS1-group.jpg</t>
  </si>
  <si>
    <t>https://i.postimg.cc/tT138PZb/KEY-FOB-group.jpg</t>
  </si>
  <si>
    <t>https://i.postimg.cc/1z70WMzM/KISSES01-group.jpg</t>
  </si>
  <si>
    <t>https://i.postimg.cc/J0ZbzL5d/KITTR-group.jpg</t>
  </si>
  <si>
    <t>https://i.postimg.cc/fRBYL5YZ/KS3-W-group.jpg</t>
  </si>
  <si>
    <t>https://i.postimg.cc/449v56Rb/KS3-group.jpg</t>
  </si>
  <si>
    <t>https://i.postimg.cc/hGvT7x0m/KSB1-W-group.jpg</t>
  </si>
  <si>
    <t>https://i.postimg.cc/JhFJ3nT2/KSB1-group.jpg</t>
  </si>
  <si>
    <t>https://i.postimg.cc/hj7m2B6P/KSH1-W-group.jpg</t>
  </si>
  <si>
    <t>https://i.postimg.cc/6p9dtF2Y/KSH1-group.jpg</t>
  </si>
  <si>
    <t>https://i.postimg.cc/jdh7gvgN/KSV1-W-group.jpg</t>
  </si>
  <si>
    <t>https://i.postimg.cc/Y0KWVPBN/KSV1-group.jpg</t>
  </si>
  <si>
    <t>https://i.postimg.cc/527F1yM2/KX1-W-group.jpg</t>
  </si>
  <si>
    <t>https://i.postimg.cc/vZH6p9kK/KX1-group.jpg</t>
  </si>
  <si>
    <t>https://i.postimg.cc/3JhGFzBY/KXR2-W-group.jpg</t>
  </si>
  <si>
    <t>https://i.postimg.cc/7L5JL4xM/KXR2-group.jpg</t>
  </si>
  <si>
    <t>https://i.postimg.cc/6qX8zGCY/KXV1-W-group.jpg</t>
  </si>
  <si>
    <t>https://i.postimg.cc/VN2rrhvy/KXV1-group.jpg</t>
  </si>
  <si>
    <t>https://i.postimg.cc/tR3ZJ2Hf/L29945-group.jpg</t>
  </si>
  <si>
    <t>https://i.postimg.cc/fRLJHs0n/L72334-group.jpg</t>
  </si>
  <si>
    <t>https://i.postimg.cc/nL9MJ1k3/LAN-DS75-JH-group.jpg</t>
  </si>
  <si>
    <t>https://i.postimg.cc/PrdLwYXq/LAN58-S-JH-group.jpg</t>
  </si>
  <si>
    <t>https://i.postimg.cc/0Qgj2JXP/LANYARDS-DS1-group.jpg</t>
  </si>
  <si>
    <t>https://i.postimg.cc/Wz81nYN1/LANYARDS-DS50-group.jpg</t>
  </si>
  <si>
    <t>https://i.postimg.cc/PfQJTJWn/LANYARDS-DS75-group.jpg</t>
  </si>
  <si>
    <t>https://i.postimg.cc/wMgBDYdr/LANYARDS-DSV75-group.jpg</t>
  </si>
  <si>
    <t>https://i.postimg.cc/4N83H028/LANYARDS-P58-group.jpg</t>
  </si>
  <si>
    <t>https://i.postimg.cc/QM7NPd8P/LANYARDS-PV75-group.jpg</t>
  </si>
  <si>
    <t>https://i.postimg.cc/1tZRZ14z/LB0-group.jpg</t>
  </si>
  <si>
    <t>https://i.postimg.cc/B6cSS71B/LB30-group.jpg</t>
  </si>
  <si>
    <t>https://i.postimg.cc/jSLSHhGR/LCHBOX-group.jpg</t>
  </si>
  <si>
    <t>https://i.postimg.cc/MKG6wDZ1/LENS-CARE-1-group.jpg</t>
  </si>
  <si>
    <t>https://i.postimg.cc/wTb6jm3Z/LENS-KIT-1-group.jpg</t>
  </si>
  <si>
    <t>https://i.postimg.cc/VkrzrkC6/LGPT17-group.jpg</t>
  </si>
  <si>
    <t>https://i.postimg.cc/90LcT4b4/LIFESAVER01-group.jpg</t>
  </si>
  <si>
    <t>https://i.postimg.cc/jjyKc3vY/LIP-BALM-H-TIN-group.jpg</t>
  </si>
  <si>
    <t>https://i.postimg.cc/FHMNjXyx/LOLLIPOP01-group.jpg</t>
  </si>
  <si>
    <t>https://i.postimg.cc/NM4tqyWN/LPB12-group.jpg</t>
  </si>
  <si>
    <t>https://i.postimg.cc/QNfDfTgC/LS14001-PAT-group.jpg</t>
  </si>
  <si>
    <t>https://i.postimg.cc/cCLSsxWd/LS14001-group.jpg</t>
  </si>
  <si>
    <t>https://i.postimg.cc/T1NX1z2g/LST006-group.jpg</t>
  </si>
  <si>
    <t>https://i.postimg.cc/L6hpw8vT/LST241-Group.jpg</t>
  </si>
  <si>
    <t>https://i.postimg.cc/N08qm9fg/LT01-CHRTS-group.jpg</t>
  </si>
  <si>
    <t>https://i.postimg.cc/vmww4Lyq/LT01-PM-group.jpg</t>
  </si>
  <si>
    <t>https://i.postimg.cc/Y9pc3rhQ/LT01-group.jpg</t>
  </si>
  <si>
    <t>https://i.postimg.cc/L4QdtMRZ/LT6-group.jpg</t>
  </si>
  <si>
    <t>https://i.postimg.cc/gjJfCgyJ/LUGGAGE-STRAP-group.jpg</t>
  </si>
  <si>
    <t>https://i.postimg.cc/9FsvktDm/M0034-RT-group.jpg</t>
  </si>
  <si>
    <t>https://i.postimg.cc/CKg9hhC9/M3071-RT-group.jpg</t>
  </si>
  <si>
    <t>https://i.postimg.cc/VkM3Prtj/M5790-RT-group.jpg</t>
  </si>
  <si>
    <t>https://i.postimg.cc/yNytWMvx/M5969-RT-group.jpg</t>
  </si>
  <si>
    <t>https://i.postimg.cc/G23NDX5Q/M6223-RT-group.jpg</t>
  </si>
  <si>
    <t>https://i.postimg.cc/L5nbCnRg/M9003-RT-group.jpg</t>
  </si>
  <si>
    <t>https://i.postimg.cc/wvWrQhKd/MAGNET-12-group.jpg</t>
  </si>
  <si>
    <t>https://i.postimg.cc/tJwmLpCS/MAGNET-14-group.jpg</t>
  </si>
  <si>
    <t>https://i.postimg.cc/9XnS4ttd/MAGNET-16-group.jpg</t>
  </si>
  <si>
    <t>https://i.postimg.cc/ZKvQ6BV1/MAGNET-18-group.jpg</t>
  </si>
  <si>
    <t>https://i.postimg.cc/6psmcWPT/MAGNET-20-group.jpg</t>
  </si>
  <si>
    <t>https://i.postimg.cc/QMhnL6h3/MAGNET-25-group.jpg</t>
  </si>
  <si>
    <t>https://i.postimg.cc/G2SMydYL/MAGNET-600-group.jpg</t>
  </si>
  <si>
    <t>https://i.postimg.cc/ZnBwP2Fr/MAGNET-601-group.jpg</t>
  </si>
  <si>
    <t>https://i.postimg.cc/Y2T7cwVB/MAGNET-602-group.jpg</t>
  </si>
  <si>
    <t>https://i.postimg.cc/xTH2n4DJ/MAGNET-603-group.jpg</t>
  </si>
  <si>
    <t>https://i.postimg.cc/fRfQ0SbM/MAGNET-604-group.jpg</t>
  </si>
  <si>
    <t>https://i.postimg.cc/GtWqXKq6/MAGNET-605-group.jpg</t>
  </si>
  <si>
    <t>https://i.postimg.cc/9XD2NfLB/MAGNET-606-group.jpg</t>
  </si>
  <si>
    <t>https://i.postimg.cc/W1vP3wT9/MAGNET-607-group.jpg</t>
  </si>
  <si>
    <t>https://i.postimg.cc/cJDqFqYj/MAGNET-609-group.jpg</t>
  </si>
  <si>
    <t>https://i.postimg.cc/907vXrS5/MAGNET-BASE-group.jpg</t>
  </si>
  <si>
    <t>https://i.postimg.cc/T2zz7JLR/MAGNET-CAL-group.jpg</t>
  </si>
  <si>
    <t>https://i.postimg.cc/pTyw70Jd/MAGNET-CARD-group.jpg</t>
  </si>
  <si>
    <t>https://i.postimg.cc/jSXBjV85/MAGNET-CIRCLE-group.jpg</t>
  </si>
  <si>
    <t>https://i.postimg.cc/XvYmG2hg/MAGNET-FOOT-group.jpg</t>
  </si>
  <si>
    <t>https://i.postimg.cc/bN1KKSk1/MAGNET-OVAL-group.jpg</t>
  </si>
  <si>
    <t>https://i.postimg.cc/mgR0RZyJ/MAGNET-PAW-group.jpg</t>
  </si>
  <si>
    <t>https://i.postimg.cc/pVF7F503/MAGNET-PHONE-group.jpg</t>
  </si>
  <si>
    <t>https://i.postimg.cc/KzdHWmY9/MAGNET-PHOTO-H-group.jpg</t>
  </si>
  <si>
    <t>https://i.postimg.cc/HnXhDFcT/MAGNET-PHOTO-O-group.jpg</t>
  </si>
  <si>
    <t>https://i.postimg.cc/8Pd0yQgH/MAGNET-PHOTO-P-group.jpg</t>
  </si>
  <si>
    <t>https://i.postimg.cc/QdXnw4Xr/MAGNET-PHOTO-R-group.jpg</t>
  </si>
  <si>
    <t>https://i.postimg.cc/wj0bpXvR/MAGNET-PIZZA-group.jpg</t>
  </si>
  <si>
    <t>https://i.postimg.cc/3wNfJk4S/MAGNET-RECT-group.jpg</t>
  </si>
  <si>
    <t>https://i.postimg.cc/fyn8K5Hp/MAGNET-RX-group.jpg</t>
  </si>
  <si>
    <t>https://i.postimg.cc/02CVYY7X/MAGNET-SCH-L-group.jpg</t>
  </si>
  <si>
    <t>https://i.postimg.cc/TYxk575W/MAGNET-SCH-group.jpg</t>
  </si>
  <si>
    <t>https://i.postimg.cc/RFnPK2Tw/MAGNET-STAR-group.jpg</t>
  </si>
  <si>
    <t>https://i.postimg.cc/zGX00yjz/MAGNET-TOOTH-group.jpg</t>
  </si>
  <si>
    <t>https://i.postimg.cc/bYkCJcrh/MAGNET-VAN-group.jpg</t>
  </si>
  <si>
    <t>https://i.postimg.cc/MpPt4zPy/MAILER-BOX-111-group.jpg</t>
  </si>
  <si>
    <t>https://i.postimg.cc/N0ZDspwF/MAILER-BOX-112-group.jpg</t>
  </si>
  <si>
    <t>https://i.postimg.cc/JhsKCSvS/MAILER-BOX-113-group.jpg</t>
  </si>
  <si>
    <t>https://i.postimg.cc/T1JJcx55/MAILER-BOX-114-group.jpg</t>
  </si>
  <si>
    <t>https://i.postimg.cc/Wzv7rzzP/MAILER-BOX-115-group.jpg</t>
  </si>
  <si>
    <t>https://i.postimg.cc/ncnkhXN4/MAILER-BOX-116-group.jpg</t>
  </si>
  <si>
    <t>https://i.postimg.cc/Qdykm0Cm/MAILER-BOX-137-group.jpg</t>
  </si>
  <si>
    <t>https://i.postimg.cc/cJt7bw8S/Mailer-Box-138-group.jpg</t>
  </si>
  <si>
    <t>https://i.postimg.cc/MTy7WwD3/Mailer-Box-139-group.jpg</t>
  </si>
  <si>
    <t>https://i.postimg.cc/90by7BsG/Mailer-Box-140-group.jpg</t>
  </si>
  <si>
    <t>https://i.postimg.cc/sf4YqV1v/Mailer-Box-141-group.jpg</t>
  </si>
  <si>
    <t>https://i.postimg.cc/ncV4t6QT/MAILER-BOX-507-group.jpg</t>
  </si>
  <si>
    <t>https://i.postimg.cc/c4DQ1XRW/MAILER-BOX-807-group.jpg</t>
  </si>
  <si>
    <t>https://i.postimg.cc/G20Pwtks/MD16-group.jpg</t>
  </si>
  <si>
    <t>https://i.postimg.cc/wjZLLM4b/MDL17-group.jpg</t>
  </si>
  <si>
    <t>https://i.postimg.cc/zB1h2MrC/MEATCHEESE-SET-group.jpg</t>
  </si>
  <si>
    <t>https://i.postimg.cc/xj5mgtFm/MICROFIBER-HSE-group.jpg</t>
  </si>
  <si>
    <t>https://i.postimg.cc/hPGdYTH5/MICROFIBER-PCH-group.jpg</t>
  </si>
  <si>
    <t>https://i.postimg.cc/yNR9PKw6/MICROFIBER3-5-group.jpg</t>
  </si>
  <si>
    <t>https://i.postimg.cc/ZnwyR5yH/MICROFIBER6-group.jpg</t>
  </si>
  <si>
    <t>https://i.postimg.cc/QtkT2b8R/MLAN75-DS-RT-group.jpg</t>
  </si>
  <si>
    <t>https://i.postimg.cc/dVkTsvQR/MOUSE-PAD-5-R-group.jpg</t>
  </si>
  <si>
    <t>https://i.postimg.cc/5t8Yz3C6/MOUSE-PAD-6-S-group.jpg</t>
  </si>
  <si>
    <t>https://i.postimg.cc/C1YZsqGJ/MOUSE-PAD-8-group.jpg</t>
  </si>
  <si>
    <t>https://i.postimg.cc/ydPDQ8nK/MOUSE-PAD-HRT-group.jpg</t>
  </si>
  <si>
    <t>https://i.postimg.cc/3NfdhfPb/MOUSE-PAD-HSE-group.jpg</t>
  </si>
  <si>
    <t>https://i.postimg.cc/2j0qn3VF/MOUSE-PAD-RIB-group.jpg</t>
  </si>
  <si>
    <t>https://i.postimg.cc/cJ7CCLp3/MOUSE-PAD-TRK-group.jpg</t>
  </si>
  <si>
    <t>https://i.postimg.cc/6qpyDx1v/MOUSE-TIN-group.jpg</t>
  </si>
  <si>
    <t>https://i.postimg.cc/G2qpPShh/MOVIESNACK-group.jpg</t>
  </si>
  <si>
    <t>https://i.postimg.cc/TYSpHSjK/MPB10-group.jpg</t>
  </si>
  <si>
    <t>https://i.postimg.cc/YSBjtWsk/MR16-group.jpg</t>
  </si>
  <si>
    <t>https://i.postimg.cc/28q5vGpr/MS1000-group.jpg</t>
  </si>
  <si>
    <t>https://i.postimg.cc/SNwxG9q8/MS1001-group.jpg</t>
  </si>
  <si>
    <t>https://i.postimg.cc/K8BvpYvW/MS1003-group.jpg</t>
  </si>
  <si>
    <t>https://i.postimg.cc/FKvFMQYH/MS1005-group.jpg</t>
  </si>
  <si>
    <t>https://i.postimg.cc/rp9ycY4C/MS1006-group.jpg</t>
  </si>
  <si>
    <t>https://i.postimg.cc/T113tqpj/MS22-group.jpg</t>
  </si>
  <si>
    <t>https://i.postimg.cc/q7g0VMk0/MS1008-group.jpg</t>
  </si>
  <si>
    <t>https://i.postimg.cc/D03KXr1y/MS1009-group.jpg</t>
  </si>
  <si>
    <t>https://i.postimg.cc/3RvTNS4c/MSCJ20-group.jpg</t>
  </si>
  <si>
    <t>https://i.postimg.cc/NGRtwnwy/MSW1000-group.jpg</t>
  </si>
  <si>
    <t>https://i.postimg.cc/SNqhQGyg/MSW1001-group.jpg</t>
  </si>
  <si>
    <t>https://i.postimg.cc/7ZZr0YJ7/MSW1002-group.jpg</t>
  </si>
  <si>
    <t>https://i.postimg.cc/xd7Q0DCm/MSW1003-group.jpg</t>
  </si>
  <si>
    <t>https://i.postimg.cc/qqcHXNGc/MSW1004-group.jpg</t>
  </si>
  <si>
    <t>https://i.postimg.cc/02fqzJjP/MT24-group.jpg</t>
  </si>
  <si>
    <t>https://i.postimg.cc/wj48V8Dr/MTT25-group.jpg</t>
  </si>
  <si>
    <t>https://i.postimg.cc/JhSffN6c/MX2-W-group.jpg</t>
  </si>
  <si>
    <t>https://i.postimg.cc/KYKXpqN8/MX2-group.jpg</t>
  </si>
  <si>
    <t>https://i.postimg.cc/Hx5qdrFG/N838957-group.jpg</t>
  </si>
  <si>
    <t>https://i.postimg.cc/QC3RtXrF/N883681-group.jpg</t>
  </si>
  <si>
    <t>https://i.postimg.cc/3NYchngp/NE1000-group.jpg</t>
  </si>
  <si>
    <t>https://i.postimg.cc/zv7PGKjQ/NE1020-group.jpg</t>
  </si>
  <si>
    <t>https://i.postimg.cc/rFhP6Gz0/NE1070-group.jpg</t>
  </si>
  <si>
    <t>https://i.postimg.cc/13fYygNW/NE1120-group.jpg</t>
  </si>
  <si>
    <t>https://i.postimg.cc/wMQnRS60/NE200-group.jpg</t>
  </si>
  <si>
    <t>https://i.postimg.cc/Jz2vX3LV/NE201-group.jpg</t>
  </si>
  <si>
    <t>https://i.postimg.cc/htjNhyN1/NE204-group.jpg</t>
  </si>
  <si>
    <t>https://i.postimg.cc/VLzxPLRT/NE205-group.jpg</t>
  </si>
  <si>
    <t>https://i.postimg.cc/MZ7CLjyV/NE400-group.jpg</t>
  </si>
  <si>
    <t>https://i.postimg.cc/ncT6FbSL/NE403-group.jpg</t>
  </si>
  <si>
    <t>https://i.postimg.cc/ydFb2wSs/NE702-group.jpg</t>
  </si>
  <si>
    <t>https://i.postimg.cc/V6yhGYvK/NE900-group.jpg</t>
  </si>
  <si>
    <t>https://i.postimg.cc/GmVgtcFb/NPB1-Shown-On6962-BLK-group.jpg</t>
  </si>
  <si>
    <t>https://i.postimg.cc/JhX6B9xZ/OG600-group.jpg</t>
  </si>
  <si>
    <t>https://i.postimg.cc/zXDcP2DY/OG601-group.jpg</t>
  </si>
  <si>
    <t>https://i.postimg.cc/63LMMnDQ/OUT-NEC-BAG-group.jpg</t>
  </si>
  <si>
    <t>https://i.postimg.cc/8cpt9sSm/OUT-NEC-TIN-group.jpg</t>
  </si>
  <si>
    <t>https://i.postimg.cc/DZKCQBpD/OUTDOOR-KIT-1-group.jpg</t>
  </si>
  <si>
    <t>https://i.postimg.cc/qBwmncsb/OVATION-BOX-group.jpg</t>
  </si>
  <si>
    <t>https://i.postimg.cc/jdkZ3sky/PAW10-group.jpg</t>
  </si>
  <si>
    <t>https://i.postimg.cc/FsKTxfG9/PAW30-group.jpg</t>
  </si>
  <si>
    <t>https://i.postimg.cc/6qMYXw6J/PB1-A-group-989.jpg</t>
  </si>
  <si>
    <t>https://i.postimg.cc/sgQKtttq/PC45-group.jpg</t>
  </si>
  <si>
    <t>https://i.postimg.cc/SKcdKcQG/PC54-group.jpg</t>
  </si>
  <si>
    <t>https://i.postimg.cc/hjgrQhfR/PC55-group.jpg</t>
  </si>
  <si>
    <t>https://i.postimg.cc/zBjkC5gb/PC61-group.jpg</t>
  </si>
  <si>
    <t>https://i.postimg.cc/Wz1wSKG9/PC90-H-group.jpg</t>
  </si>
  <si>
    <t>https://i.postimg.cc/L4xTh9SG/PC90-PAT-group.jpg</t>
  </si>
  <si>
    <t>https://i.postimg.cc/mgvVRm4D/PC90-group.jpg</t>
  </si>
  <si>
    <t>https://i.postimg.cc/T1Nqs9QT/PET-COLLAR-group.jpg</t>
  </si>
  <si>
    <t>https://i.postimg.cc/fTkv9GTy/PET-LEASH-group.jpg</t>
  </si>
  <si>
    <t>https://i.postimg.cc/PqbbHhK3/PFB-group.jpg</t>
  </si>
  <si>
    <t>https://i.postimg.cc/43RvjnvH/PFJ4-W-group.jpg</t>
  </si>
  <si>
    <t>https://i.postimg.cc/0ywdt7Sq/PFJ4-group.jpg</t>
  </si>
  <si>
    <t>https://i.postimg.cc/wv6XTPG6/PFV4-W-group.jpg</t>
  </si>
  <si>
    <t>https://i.postimg.cc/GhNxJXHQ/PFV4-group.jpg</t>
  </si>
  <si>
    <t>https://i.postimg.cc/Xqq995Wm/PG1-W-group.jpg</t>
  </si>
  <si>
    <t>https://i.postimg.cc/2624qwsn/PG1-group.jpg</t>
  </si>
  <si>
    <t>https://i.postimg.cc/5yrLgtN0/PILLOW1-group.jpg</t>
  </si>
  <si>
    <t>https://i.postimg.cc/c4KQHfX8/PILLOW2-group.jpg</t>
  </si>
  <si>
    <t>https://i.postimg.cc/Vknn9myf/PMC04-group.jpg</t>
  </si>
  <si>
    <t>https://i.postimg.cc/2j9Qr0FD/PMD05-group.jpg</t>
  </si>
  <si>
    <t>https://i.postimg.cc/q7rnjS08/POP01-group.jpg</t>
  </si>
  <si>
    <t>https://i.postimg.cc/PrB18NRV/POP03-group.jpg</t>
  </si>
  <si>
    <t>https://i.postimg.cc/rmF4L4Ds/POPBOX-group.jpg</t>
  </si>
  <si>
    <t>https://i.postimg.cc/PJ0vZF2v/POPCORN-SET-group.jpg</t>
  </si>
  <si>
    <t>https://i.postimg.cc/QMq7Pmxv/PRNTD-SHOELACE-group.jpg</t>
  </si>
  <si>
    <t>https://i.postimg.cc/66PvDyt6/PS1-W-group.jpg</t>
  </si>
  <si>
    <t>https://i.postimg.cc/Y9nW2SF3/PS1-group.jpg</t>
  </si>
  <si>
    <t>https://i.postimg.cc/K8P3kfL4/PT10-group.jpg</t>
  </si>
  <si>
    <t>https://i.postimg.cc/X7yC34Yf/PT7-group.jpg</t>
  </si>
  <si>
    <t>https://i.postimg.cc/NjqrjSKW/PT9-group.jpg</t>
  </si>
  <si>
    <t>https://i.postimg.cc/k576xSFs/QT204-group.jpg</t>
  </si>
  <si>
    <t>https://i.postimg.cc/rmmDHLHt/QX1-W-group.jpg</t>
  </si>
  <si>
    <t>https://i.postimg.cc/0NZ6ZNVs/QX1-group.jpg</t>
  </si>
  <si>
    <t>https://i.postimg.cc/XqBpVk4j/QXH1-W-group.jpg</t>
  </si>
  <si>
    <t>https://i.postimg.cc/W3HdLHRY/QXH1-group.jpg</t>
  </si>
  <si>
    <t>https://i.postimg.cc/kDrDDRgx/RECBOX-group.jpg</t>
  </si>
  <si>
    <t>https://i.postimg.cc/bY4R16GR/RTC02-group.jpg</t>
  </si>
  <si>
    <t>https://i.postimg.cc/ZK3xHrpz/RTC04-group.jpg</t>
  </si>
  <si>
    <t>https://i.postimg.cc/SsJWM8k5/S14700-group.jpg</t>
  </si>
  <si>
    <t>https://i.postimg.cc/j2fP8bW4/S14720-group.jpg</t>
  </si>
  <si>
    <t>https://i.postimg.cc/ZKkrWCg7/S14843-group.jpg</t>
  </si>
  <si>
    <t>https://i.postimg.cc/sgs7Jb35/S14869-group.jpg</t>
  </si>
  <si>
    <t>https://i.postimg.cc/7Z97tXLd/S14900-group.jpg</t>
  </si>
  <si>
    <t>https://i.postimg.cc/02p7D918/S14920-group.jpg</t>
  </si>
  <si>
    <t>https://i.postimg.cc/MGZ0zN4z/S2338-group.jpg</t>
  </si>
  <si>
    <t>https://i.postimg.cc/4386ywkV/S2371-group.jpg</t>
  </si>
  <si>
    <t>https://i.postimg.cc/8zSB0jmJ/S600-C-group.jpg</t>
  </si>
  <si>
    <t>https://i.postimg.cc/4xQbksW8/S600-group.jpg</t>
  </si>
  <si>
    <t>https://i.postimg.cc/xjNvjKsN/S700-PAT-group.jpg</t>
  </si>
  <si>
    <t>https://i.postimg.cc/QtwcktMM/S700-group.jpg</t>
  </si>
  <si>
    <t>https://i.postimg.cc/G28y2Cjn/SAFET-RO-group.jpg</t>
  </si>
  <si>
    <t>https://i.postimg.cc/bvvn7bDJ/SAFET-SQ-group.jpg</t>
  </si>
  <si>
    <t>https://i.postimg.cc/1zYFstwK/SBM-group.jpg</t>
  </si>
  <si>
    <t>https://i.postimg.cc/pTwn560h/SCBOX-group.jpg</t>
  </si>
  <si>
    <t>https://i.postimg.cc/rs5R1Nbh/SCKIT02-group.jpg</t>
  </si>
  <si>
    <t>https://i.postimg.cc/4NT9Jj7j/SFX1-group.jpg</t>
  </si>
  <si>
    <t>https://i.postimg.cc/Z5wBxR7h/SGBA-group-Custom-Box-With4000.jpg</t>
  </si>
  <si>
    <t>https://i.postimg.cc/66ZZxB3d/SGPT18-group.jpg</t>
  </si>
  <si>
    <t>https://i.postimg.cc/BnSPFDCg/SLT05-CHRTS-group.jpg</t>
  </si>
  <si>
    <t>https://i.postimg.cc/hPb7hMVv/SLT05-PM-group.jpg</t>
  </si>
  <si>
    <t>https://i.postimg.cc/DzmWjTH4/SLT05-group.jpg</t>
  </si>
  <si>
    <t>https://i.postimg.cc/nzDXx1HH/SLT06-LB-group.jpg</t>
  </si>
  <si>
    <t>https://i.postimg.cc/nL5XNWfR/SLT06-group.jpg</t>
  </si>
  <si>
    <t>https://i.postimg.cc/fy7ktTtp/SNACKPACKS-group.jpg</t>
  </si>
  <si>
    <t>https://i.postimg.cc/3J7kMpzT/SP-FULL-MOON-group.jpg</t>
  </si>
  <si>
    <t>https://i.postimg.cc/CMbR6JP7/SP-HALF-MOON-group.jpg</t>
  </si>
  <si>
    <t>https://i.postimg.cc/RZphnYhS/SP-HEART-BATH-group.jpg</t>
  </si>
  <si>
    <t>https://i.postimg.cc/1334XS97/SP-HEART-group.jpg</t>
  </si>
  <si>
    <t>https://i.postimg.cc/GtRmCw7Q/SP-LROUND-BATH-group.jpg</t>
  </si>
  <si>
    <t>https://i.postimg.cc/wBtv5kRh/SP-LROUND-group.jpg</t>
  </si>
  <si>
    <t>https://i.postimg.cc/brfsw2J1/SPB11-group.jpg</t>
  </si>
  <si>
    <t>https://i.postimg.cc/zf9fxRT4/SPICE-SHAKER-group.jpg</t>
  </si>
  <si>
    <t>https://i.postimg.cc/pXZpPrtn/SPICE-SINGLE-group.jpg</t>
  </si>
  <si>
    <t>https://i.postimg.cc/B6HnkQgb/SPICE-TIN-group.jpg</t>
  </si>
  <si>
    <t>https://i.postimg.cc/yYvYwGFm/SRWT31-BATH-group.jpg</t>
  </si>
  <si>
    <t>https://i.postimg.cc/K8jvF5Nd/SRWT31-CHRTS-group.jpg</t>
  </si>
  <si>
    <t>https://i.postimg.cc/m2bgp4FZ/SRWT31-PM-group.jpg</t>
  </si>
  <si>
    <t>https://i.postimg.cc/VvFLsG2c/SRWT31-group.jpg</t>
  </si>
  <si>
    <t>https://i.postimg.cc/3RX39f8D/SSCJ10-BATH-group.jpg</t>
  </si>
  <si>
    <t>https://i.postimg.cc/rptVRF7j/SSCJ10-group.jpg</t>
  </si>
  <si>
    <t>https://i.postimg.cc/QtGXQZ33/SSJ1-W-group.jpg</t>
  </si>
  <si>
    <t>https://i.postimg.cc/y8G6NSpW/SSJ1-group.jpg</t>
  </si>
  <si>
    <t>https://i.postimg.cc/XNgVCP1R/SSP-group.jpg</t>
  </si>
  <si>
    <t>https://i.postimg.cc/C5wS2C5r/SST15-group.jpg</t>
  </si>
  <si>
    <t>https://i.postimg.cc/rmkkdG1y/ST02-CHRTS-group.jpg</t>
  </si>
  <si>
    <t>https://i.postimg.cc/dttJm9zL/ST02-PM-group.jpg</t>
  </si>
  <si>
    <t>https://i.postimg.cc/zvp8YLRz/ST02-group.jpg</t>
  </si>
  <si>
    <t>https://i.postimg.cc/0yzxhy5v/ST03-group.jpg</t>
  </si>
  <si>
    <t>https://i.postimg.cc/Qx4h6T3S/ST1-group.jpg</t>
  </si>
  <si>
    <t>https://i.postimg.cc/RZ29mxqH/ST214-Group.jpg</t>
  </si>
  <si>
    <t>https://i.postimg.cc/CKD0Lrf6/STARLITE01-group.jpg</t>
  </si>
  <si>
    <t>https://i.postimg.cc/QtJrcBmQ/STICKER-14-group.jpg</t>
  </si>
  <si>
    <t>https://i.postimg.cc/cC1GhskV/STICKER-24-group.jpg</t>
  </si>
  <si>
    <t>https://i.postimg.cc/nrdbw66M/STICKER-34-group.jpg</t>
  </si>
  <si>
    <t>https://i.postimg.cc/ZKRhy5dN/STICKER-OVAL64-group.jpg</t>
  </si>
  <si>
    <t>https://i.postimg.cc/8P0gdgR0/STICKER-REC115-group.jpg</t>
  </si>
  <si>
    <t>https://i.postimg.cc/1RMQtqfP/STICKER-REC11-group.jpg</t>
  </si>
  <si>
    <t>https://i.postimg.cc/kgR3fYwX/STICKER-REC152-group.jpg</t>
  </si>
  <si>
    <t>https://i.postimg.cc/Gp00NPSP/STICKER-REC153-group.jpg</t>
  </si>
  <si>
    <t>https://i.postimg.cc/wBhKdtSC/STICKER-REC625-group.jpg</t>
  </si>
  <si>
    <t>https://i.postimg.cc/B6srZS3X/STICKER-REC75-group.jpg</t>
  </si>
  <si>
    <t>https://i.postimg.cc/nzk6CyVT/STICKER-REC925-group.jpg</t>
  </si>
  <si>
    <t>https://i.postimg.cc/XqYtFspW/STICKER-RIB35-group.jpg</t>
  </si>
  <si>
    <t>https://i.postimg.cc/D0pHc1XX/STICKER-RND35-group.jpg</t>
  </si>
  <si>
    <t>https://i.postimg.cc/TYhZ3Nzq/STICKER-SQ435-group.jpg</t>
  </si>
  <si>
    <t>https://i.postimg.cc/G3XWrn5m/STICKER-STAR35-group.jpg</t>
  </si>
  <si>
    <t>https://i.postimg.cc/nc5NjYZ8/SWEET-DREAMS-group.jpg</t>
  </si>
  <si>
    <t>https://i.postimg.cc/43RMwfmB/SWIRLPOP1-group.jpg</t>
  </si>
  <si>
    <t>https://i.postimg.cc/Jh3F2fXm/T2-G-group.jpg</t>
  </si>
  <si>
    <t>https://i.postimg.cc/W1kCMFbd/TB1-group.jpg</t>
  </si>
  <si>
    <t>https://i.postimg.cc/ZRTQtwPN/TB2-group.jpg</t>
  </si>
  <si>
    <t>https://i.postimg.cc/hjp5SVM5/TEABOX01-group.jpg</t>
  </si>
  <si>
    <t>https://i.postimg.cc/7hhQbbWY/TEABOX24-group.jpg</t>
  </si>
  <si>
    <t>https://i.postimg.cc/MHL3BxC0/TEATIN01-group.jpg</t>
  </si>
  <si>
    <t>https://i.postimg.cc/657mX2ZM/TEATIN02-group.jpg</t>
  </si>
  <si>
    <t>https://i.postimg.cc/tCLmCqtp/TESTTUBE-BATH-group.jpg</t>
  </si>
  <si>
    <t>https://i.postimg.cc/DfpMHdSW/TESTTUBE-group.jpg</t>
  </si>
  <si>
    <t>https://i.postimg.cc/63jMstps/TFW1-W-group.jpg</t>
  </si>
  <si>
    <t>https://i.postimg.cc/bJNmFs8H/TFW1-group.jpg</t>
  </si>
  <si>
    <t>https://i.postimg.cc/13w78kJ6/TISSUE-BOX-group.jpg</t>
  </si>
  <si>
    <t>https://i.postimg.cc/RhWX4yWW/TISSUE-SLEEVE-group.jpg</t>
  </si>
  <si>
    <t>https://i.postimg.cc/MGwPV9FL/TMX1-group.jpg</t>
  </si>
  <si>
    <t>https://i.postimg.cc/nrNTz2m0/tn100-COASTER-4-S-group.jpg</t>
  </si>
  <si>
    <t>https://i.postimg.cc/nhb0fdpL/tn100-MOUSE-PAD-8-group.jpg</t>
  </si>
  <si>
    <t>https://i.postimg.cc/XNPsQjPd/tn100-MOUSE-PAD-RIB-group.jpg</t>
  </si>
  <si>
    <t>https://i.postimg.cc/NfrpVhhV/tn100-TOWEL-SPORTS-group.jpg</t>
  </si>
  <si>
    <t>https://i.postimg.cc/52Bp4w2S/tn300-HSPEN10-group.jpg</t>
  </si>
  <si>
    <t>https://i.postimg.cc/1zyBffgh/tn300-JAR-OPENER-HRT-group.jpg</t>
  </si>
  <si>
    <t>https://i.postimg.cc/1zMH6s6g/tn300-SRWT31-group.jpg</t>
  </si>
  <si>
    <t>https://i.postimg.cc/V66FWpBK/tn400-7192-MUG-COCOA-group.jpg</t>
  </si>
  <si>
    <t>https://i.postimg.cc/XqBcT5PF/tn400-CLEANING-CLOTH-group.jpg</t>
  </si>
  <si>
    <t>https://i.postimg.cc/Th8qGw8s/tn400-LANYARDS-DS50-group.jpg</t>
  </si>
  <si>
    <t>https://i.postimg.cc/850mK4ZN/tn400-SRWT31-PM-group.jpg</t>
  </si>
  <si>
    <t>https://i.postimg.cc/VsJxYVQ9/tn400-TOWEL-COOL-group.jpg</t>
  </si>
  <si>
    <t>https://i.postimg.cc/jdNBfnjL/tn400-TOWEL-GOLF-SM-group.jpg</t>
  </si>
  <si>
    <t>https://i.postimg.cc/DzcCgqVw/tn50-HS02-USA-group.jpg</t>
  </si>
  <si>
    <t>https://i.postimg.cc/FFw21VNM/tn800-CHOCOLATEBAR15-group.jpg</t>
  </si>
  <si>
    <t>https://i.postimg.cc/zGFMtmKN/TOOTHFLOSS-group.jpg</t>
  </si>
  <si>
    <t>https://i.postimg.cc/13Q2rRgM/TOOTSIEPOP1-group.jpg</t>
  </si>
  <si>
    <t>https://i.postimg.cc/R0CY2PLH/TOWEL-COOL-group.jpg</t>
  </si>
  <si>
    <t>https://i.postimg.cc/HLSNmQ6P/TOWEL-GOLF-SM-group.jpg</t>
  </si>
  <si>
    <t>https://i.postimg.cc/fLJrRJFW/TOWEL-RALLY-01-group.jpg</t>
  </si>
  <si>
    <t>https://i.postimg.cc/k4zh673Q/TOWEL-SPORTS-group.jpg</t>
  </si>
  <si>
    <t>https://i.postimg.cc/v8xKRxf3/TPX3-W-group.jpg</t>
  </si>
  <si>
    <t>https://i.postimg.cc/1XF7DbsL/TPX3-group.jpg</t>
  </si>
  <si>
    <t>https://i.postimg.cc/X7wDqM25/TS6-group.jpg</t>
  </si>
  <si>
    <t>https://i.postimg.cc/QdhYW6Py/TT3-group.jpg</t>
  </si>
  <si>
    <t>https://i.postimg.cc/zG7twCYX/TT4-group.jpg</t>
  </si>
  <si>
    <t>https://i.postimg.cc/yNNfLD7h/TUMBLER25-group.jpg</t>
  </si>
  <si>
    <t>https://i.postimg.cc/xCwtjgMg/TWISTMINTS-CHR-group.jpg</t>
  </si>
  <si>
    <t>https://i.postimg.cc/s20Tq32k/TWISTMINTSPM-group.jpg</t>
  </si>
  <si>
    <t>https://i.postimg.cc/mDzmGKzt/TWISTMINTS-group.jpg</t>
  </si>
  <si>
    <t>https://i.postimg.cc/SRcVn8G4/TXR1-W-group.jpg</t>
  </si>
  <si>
    <t>https://i.postimg.cc/xjm6pDVZ/TXR1-group.jpg</t>
  </si>
  <si>
    <t>https://i.postimg.cc/Prk2B3t5/WB13-BATH-group.jpg</t>
  </si>
  <si>
    <t>https://i.postimg.cc/rwVgpDR6/WB1-group.jpg</t>
  </si>
  <si>
    <t>https://i.postimg.cc/RZgdJvwW/WB2-group.jpg</t>
  </si>
  <si>
    <t>https://i.postimg.cc/KvrJFPzr/WRIST-BAND-group.jpg</t>
  </si>
  <si>
    <t>https://i.postimg.cc/yN5TnnQB/WSB-group.jpg</t>
  </si>
  <si>
    <t>https://i.postimg.cc/B6KBzDkF/Z-BANK-group.jpg</t>
  </si>
  <si>
    <t>https://i.postimg.cc/qBZpwK0w/Z-CANDYBOX-group.jpg</t>
  </si>
  <si>
    <t>https://i.postimg.cc/d15wzkCq/Z-FAN-group.jpg</t>
  </si>
  <si>
    <t>https://i.postimg.cc/PJch5gK9/Z-GLIDER-group.jpg</t>
  </si>
  <si>
    <t>https://i.postimg.cc/28brK5SD/Z-MASK-group.jpg</t>
  </si>
  <si>
    <t>https://i.postimg.cc/W10jsfZY/Z-MINIFAN-group.jpg</t>
  </si>
  <si>
    <t>https://i.postimg.cc/28srRf1B/Z-PLANE-group.jpg</t>
  </si>
  <si>
    <t>https://i.postimg.cc/Gtnxntn5/ZBOOK-227-group.jpg</t>
  </si>
  <si>
    <t>https://i.postimg.cc/7LbVgjNm/ZBOOK-7501-group.jpg</t>
  </si>
  <si>
    <t>https://i.postimg.cc/8kLbBRhQ/ZBOOK-CC45-group.jpg</t>
  </si>
  <si>
    <t>https://i.postimg.cc/15PrW8Hg/ZBOOK-DF44-group.jpg</t>
  </si>
  <si>
    <t>https://i.postimg.cc/Hn04Ymps/ZBOOK-HS005-group.jpg</t>
  </si>
  <si>
    <t>https://i.postimg.cc/9QQthssC/ZBOOK-LB0-group.jpg</t>
  </si>
  <si>
    <t>https://i.postimg.cc/g0wVw8Y7/ZBOOK-MD16-group.jpg</t>
  </si>
  <si>
    <t>https://i.postimg.cc/85ML4GfB/ZBOOK-PMC04-group.jpg</t>
  </si>
  <si>
    <t>https://i.postimg.cc/6qhnsh08/ZBOOK-ST02-group.jpg</t>
  </si>
  <si>
    <t>https://i.postimg.cc/7LpgShhZ/ZBOX-BOTTLENEC-group.jpg</t>
  </si>
  <si>
    <t>https://i.postimg.cc/6qKn1Pds/ZBOX-BUTTERFLY-group.jpg</t>
  </si>
  <si>
    <t>https://i.postimg.cc/fW7x0wNM/ZBOX-CEREAL-group.jpg</t>
  </si>
  <si>
    <t>https://i.postimg.cc/GhqGqqtN/ZBOX-COOKIE-group.jpg</t>
  </si>
  <si>
    <t>https://i.postimg.cc/rF851vVx/ZBOX-CUBE-group.jpg</t>
  </si>
  <si>
    <t>https://i.postimg.cc/Hkn5KX7L/ZBOX-CUPCAKE-group.jpg</t>
  </si>
  <si>
    <t>https://i.postimg.cc/4x0tTyzQ/ZBOX-CWT29-group.jpg</t>
  </si>
  <si>
    <t>https://i.postimg.cc/T1T5cD6f/ZBOX-DISPLAY-group.jpg</t>
  </si>
  <si>
    <t>https://i.postimg.cc/SKz9Q4dF/ZBOX-DOUBLSHOT-group.jpg</t>
  </si>
  <si>
    <t>https://i.postimg.cc/7682fRtC/ZBOX-GABLE-group.jpg</t>
  </si>
  <si>
    <t>https://i.postimg.cc/mkVzpgLM/ZBOX-GOLFBALLS-group.jpg</t>
  </si>
  <si>
    <t>https://i.postimg.cc/bYRtw3xJ/ZBOX-HEART-group.jpg</t>
  </si>
  <si>
    <t>https://i.postimg.cc/zXXRbK7k/ZBOX-ICE-CREAM-group.jpg</t>
  </si>
  <si>
    <t>https://i.postimg.cc/MpnMtwhM/ZBOX-LIGHTBULB-group.jpg</t>
  </si>
  <si>
    <t>https://i.postimg.cc/kX1RxGhP/ZBOX-MINCEREAL-group.jpg</t>
  </si>
  <si>
    <t>https://i.postimg.cc/Hx9Vjk7K/ZBOX-MOVIE-group.jpg</t>
  </si>
  <si>
    <t>https://i.postimg.cc/wjntGPpW/ZBOX-MS22-HALF-group.jpg</t>
  </si>
  <si>
    <t>https://i.postimg.cc/zvdvS27F/ZBOX-MS22-TRAY-group.jpg</t>
  </si>
  <si>
    <t>https://i.postimg.cc/s2SBdcf3/ZBOX-MUG-MS22-group.jpg</t>
  </si>
  <si>
    <t>https://i.postimg.cc/Qt3FXTV1/ZBOX-PEN-group.jpg</t>
  </si>
  <si>
    <t>https://i.postimg.cc/L54hPFts/ZBOX-PILLOW-group.jpg</t>
  </si>
  <si>
    <t>https://i.postimg.cc/PrRNCcPt/ZBOX-POPCORN-group.jpg</t>
  </si>
  <si>
    <t>https://i.postimg.cc/TYwpYG27/ZBOX-PUMPKIN-group.jpg</t>
  </si>
  <si>
    <t>https://i.postimg.cc/V6mNyPHF/ZBOX-PURSE-group.jpg</t>
  </si>
  <si>
    <t>https://i.postimg.cc/8cnkrJky/ZBOX-PYRAMID-group.jpg</t>
  </si>
  <si>
    <t>https://i.postimg.cc/k5x5hgw4/ZBOX-RING-group.jpg</t>
  </si>
  <si>
    <t>https://i.postimg.cc/Kc98WV7n/ZBOX-SANITIZER-group.jpg</t>
  </si>
  <si>
    <t>https://i.postimg.cc/C17xSr3p/ZBOX-SGOLFBALL-group.jpg</t>
  </si>
  <si>
    <t>https://i.postimg.cc/Gtph2JR8/ZBOX-ST02-3-PK-group.jpg</t>
  </si>
  <si>
    <t>https://i.postimg.cc/hP6PDd5v/ZBOX-STAR-group.jpg</t>
  </si>
  <si>
    <t>https://i.postimg.cc/Fs7HXZGw/ZBOX-TALL-group.jpg</t>
  </si>
  <si>
    <t>https://i.postimg.cc/L8P4n8cT/ZBOX-TISSUE-group.jpg</t>
  </si>
  <si>
    <t>https://i.postimg.cc/s2RjSRyR/ZBOX-TOOTHPAST-group.jpg</t>
  </si>
  <si>
    <t>https://i.postimg.cc/HL4p9Ps8/ZBOX-TRUCK-group.jpg</t>
  </si>
  <si>
    <t>https://i.postimg.cc/T1hfGdjn/ZBOX-TSHIRT-group.jpg</t>
  </si>
  <si>
    <t>https://i.postimg.cc/bJyqCHsC/ZCBOX-CHRTS-group.jpg</t>
  </si>
  <si>
    <t>https://i.postimg.cc/nLkJDj0v/ZS3-CH-Almonds-2-group.jpg</t>
  </si>
  <si>
    <t>https://i.postimg.cc/nLZxrYYF/ZS5-CHRTS-group.jpg</t>
  </si>
  <si>
    <t>https://i.postimg.cc/4yKkq8Z5/ZS5-PM-group.jpg</t>
  </si>
  <si>
    <t>https://i.postimg.cc/tTvGr00J/ZS5-group.jpg</t>
  </si>
  <si>
    <t>https://i.postimg.cc/wvjdcqGn/ZS7-group.jpg</t>
  </si>
  <si>
    <t>https://i.postimg.cc/CMtVkVH6/ZSH-CHOCCHIP01-group.jpg</t>
  </si>
  <si>
    <t>https://i.postimg.cc/FsLXxnTF/ZSH-CHOCCHIP02-group.jpg</t>
  </si>
  <si>
    <t>https://i.postimg.cc/PJBsjm5k/ZSH-CHOCOLATES-group.jpg</t>
  </si>
  <si>
    <t>https://i.postimg.cc/131h7cdG/ZSH-SHORTBREAD-group.jpg</t>
  </si>
  <si>
    <t>https://i.postimg.cc/kgNr0Rrk/ZSW4-group.jpg</t>
  </si>
  <si>
    <t>https://i.postimg.cc/MGWkqZqX/ZSW5-group.jpg</t>
  </si>
  <si>
    <t>https://i.postimg.cc/43wDdCxP/ZSW6-group.jpg</t>
  </si>
  <si>
    <t>https://techcommunity.microsoft.com/t5/excel/how-to-match-exact-value-within-a-string-of-text-urls-and-return/m-p/3881617#M199169</t>
  </si>
  <si>
    <t>product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</si>
</sst>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1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1" fillId="4" borderId="4" xfId="0" applyFont="1" applyFill="1" applyBorder="1"/>
    <xf numFmtId="0" fontId="1" fillId="4" borderId="5" xfId="0" applyFont="1" applyFill="1" applyBorder="1"/>
    <xf numFmtId="0" fontId="1" fillId="4" borderId="6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1" fontId="0" fillId="2" borderId="2" xfId="0" applyNumberFormat="1" applyFill="1" applyBorder="1"/>
    <xf numFmtId="1" fontId="0" fillId="3" borderId="2" xfId="0" applyNumberFormat="1" applyFill="1" applyBorder="1"/>
    <xf numFmtId="0" fontId="1" fillId="0" borderId="5" xfId="0" applyFont="1" applyBorder="1"/>
    <xf numFmtId="0" fontId="0" fillId="0" borderId="2" xfId="0" applyBorder="1"/>
    <xf numFmtId="0" fontId="0" fillId="0" borderId="8" xfId="0" applyBorder="1"/>
    <xf numFmtId="0" fontId="3" fillId="0" borderId="0" xfId="1"/>
  </cellXfs>
  <cellStyles count="2">
    <cellStyle name="Link" xfId="1" builtinId="8"/>
    <cellStyle name="Standard" xfId="0" builtinId="0"/>
  </cellStyles>
  <dxfs count="15">
    <dxf>
      <numFmt numFmtId="0" formatCode="General"/>
    </dxf>
    <dxf>
      <numFmt numFmtId="0" formatCode="General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border outline="0">
        <bottom style="thick">
          <color theme="0"/>
        </bottom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rgb="FFFFFFFF"/>
        </top>
      </border>
    </dxf>
    <dxf>
      <border outline="0">
        <bottom style="thin">
          <color rgb="FFFFFFFF"/>
        </bottom>
      </border>
    </dxf>
    <dxf>
      <fill>
        <patternFill patternType="solid">
          <fgColor rgb="FFB4C6E7"/>
          <bgColor rgb="FFB4C6E7"/>
        </patternFill>
      </fill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1" defaultTableStyle="TableStyleMedium2" defaultPivotStyle="PivotStyleLight16">
    <tableStyle name="Invisible" pivot="0" table="0" count="0" xr9:uid="{86ACF846-DFAC-424C-88F7-F7D95AC4FD8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4058-F316-4B3E-9E5A-7376C0F10A3D}" name="Table14" displayName="Table14" ref="A1:E5520" totalsRowShown="0" headerRowDxfId="14" dataDxfId="12" headerRowBorderDxfId="13" tableBorderDxfId="11" totalsRowBorderDxfId="10">
  <autoFilter ref="A1:E5520" xr:uid="{2FF05E93-8079-4D98-AF96-BFC793355291}"/>
  <sortState xmlns:xlrd2="http://schemas.microsoft.com/office/spreadsheetml/2017/richdata2" ref="A2:E5520">
    <sortCondition ref="B1:B5520"/>
  </sortState>
  <tableColumns count="5">
    <tableColumn id="1" xr3:uid="{312F96CC-AC33-464A-8C4E-AE889D33DF24}" name="id" dataDxfId="9"/>
    <tableColumn id="2" xr3:uid="{817AEF60-C449-40E9-8979-87127745523D}" name="default_code" dataDxfId="8"/>
    <tableColumn id="3" xr3:uid="{55E31573-9465-4264-9079-C3859FB36F1F}" name="name" dataDxfId="7"/>
    <tableColumn id="4" xr3:uid="{5831C5D1-BE41-4177-88DE-084C35121DD0}" name="image_1920" dataDxfId="6">
      <calculatedColumnFormula>VLOOKUP("*"&amp;Table14[[#This Row],[default_code]]&amp;"*",Imagelinks!A:A,1,0)</calculatedColumnFormula>
    </tableColumn>
    <tableColumn id="5" xr3:uid="{93CEC659-626B-46E7-87A3-3AC39D30DE9F}" name="seller_ids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F05E93-8079-4D98-AF96-BFC793355291}" name="Table1" displayName="Table1" ref="A1:C5520" totalsRowShown="0" headerRowBorderDxfId="4" tableBorderDxfId="3" totalsRowBorderDxfId="2" headerRowCellStyle="Standard" dataCellStyle="Standard">
  <autoFilter ref="A1:C5520" xr:uid="{2FF05E93-8079-4D98-AF96-BFC793355291}"/>
  <sortState xmlns:xlrd2="http://schemas.microsoft.com/office/spreadsheetml/2017/richdata2" ref="A2:C5520">
    <sortCondition ref="B1:B5520"/>
  </sortState>
  <tableColumns count="3">
    <tableColumn id="1" xr3:uid="{A2EC65A4-AD9F-45C5-97EB-E374AC8512F7}" name="id" dataCellStyle="Standard"/>
    <tableColumn id="2" xr3:uid="{DA338819-0E52-40FE-88CA-F4BCF38A5B9C}" name="default_code" dataCellStyle="Standard"/>
    <tableColumn id="4" xr3:uid="{C844048A-6BE3-437D-9882-7CD6297B7A49}" name="Imagelink" dataDxfId="1" dataCellStyle="Standard">
      <calculatedColumnFormula>_xlfn.XLOOKUP(Table1[[#This Row],[default_code]]&amp;"",Table2[product code],Table2[imagelink],"")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3B4A9D-6D40-47FB-BCEF-66AC206250BF}" name="Table2" displayName="Table2" ref="A1:B2983" totalsRowShown="0" headerRowCellStyle="Standard" dataCellStyle="Standard">
  <autoFilter ref="A1:B2983" xr:uid="{BD3B4A9D-6D40-47FB-BCEF-66AC206250BF}"/>
  <tableColumns count="2">
    <tableColumn id="1" xr3:uid="{B9A29468-2318-4161-99B0-42D7B7F0D31F}" name="imagelink" dataCellStyle="Standard"/>
    <tableColumn id="3" xr3:uid="{17CC699D-5F76-4BB3-A08C-84D84D3FCCD3}" name="product code" dataDxfId="0" dataCellStyle="Standard">
      <calculatedColumnFormula array="1">SUBSTITUTE(_xlfn.CHOOSECOLS(_xlfn.TEXTSPLIT(Table2[[#This Row],[imagelink]],"/"),5),"-group.jpg","")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techcommunity.microsoft.com/t5/excel/how-to-match-exact-value-within-a-string-of-text-urls-and-return/m-p/38816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9B3AE-85C2-41F3-B4E4-190A710FBAE9}">
  <dimension ref="A1:H5520"/>
  <sheetViews>
    <sheetView workbookViewId="0">
      <selection activeCell="F17" sqref="F17"/>
    </sheetView>
  </sheetViews>
  <sheetFormatPr baseColWidth="10" defaultColWidth="9.140625" defaultRowHeight="15" x14ac:dyDescent="0.25"/>
  <cols>
    <col min="2" max="2" width="17.42578125" bestFit="1" customWidth="1"/>
    <col min="3" max="3" width="50.7109375" customWidth="1"/>
    <col min="4" max="4" width="63.42578125" customWidth="1"/>
    <col min="5" max="5" width="11.7109375" customWidth="1"/>
  </cols>
  <sheetData>
    <row r="1" spans="1:5" ht="15.75" thickBot="1" x14ac:dyDescent="0.3">
      <c r="A1" s="9" t="s">
        <v>0</v>
      </c>
      <c r="B1" s="8" t="s">
        <v>1</v>
      </c>
      <c r="C1" s="8" t="s">
        <v>2</v>
      </c>
      <c r="D1" s="15" t="s">
        <v>3</v>
      </c>
      <c r="E1" s="7" t="s">
        <v>4</v>
      </c>
    </row>
    <row r="2" spans="1:5" ht="15.75" thickTop="1" x14ac:dyDescent="0.25">
      <c r="A2" s="3" t="s">
        <v>5</v>
      </c>
      <c r="B2" s="13">
        <v>11</v>
      </c>
      <c r="C2" s="2" t="s">
        <v>6</v>
      </c>
      <c r="D2" t="str">
        <f>VLOOKUP("*"&amp;Table14[[#This Row],[default_code]]&amp;"*",Imagelinks!A:A,1,0)</f>
        <v>https://i.postimg.cc/GpQsGN19/11-group.jpg</v>
      </c>
      <c r="E2" s="1" t="s">
        <v>7</v>
      </c>
    </row>
    <row r="3" spans="1:5" x14ac:dyDescent="0.25">
      <c r="A3" s="6" t="s">
        <v>8</v>
      </c>
      <c r="B3" s="5">
        <v>14</v>
      </c>
      <c r="C3" s="5" t="s">
        <v>9</v>
      </c>
      <c r="D3" t="str">
        <f>VLOOKUP("*"&amp;Table14[[#This Row],[default_code]]&amp;"*",Imagelinks!A:A,1,0)</f>
        <v>https://i.postimg.cc/QtKhh9Ss/0-PATCH14-group.jpg</v>
      </c>
      <c r="E3" s="4" t="s">
        <v>7</v>
      </c>
    </row>
    <row r="4" spans="1:5" x14ac:dyDescent="0.25">
      <c r="A4" s="3" t="s">
        <v>10</v>
      </c>
      <c r="B4" s="2">
        <v>15</v>
      </c>
      <c r="C4" s="2" t="s">
        <v>11</v>
      </c>
      <c r="D4" t="str">
        <f>VLOOKUP("*"&amp;Table14[[#This Row],[default_code]]&amp;"*",Imagelinks!A:A,1,0)</f>
        <v>https://i.postimg.cc/ZqRJsDdW/0-PATCH15-group.jpg</v>
      </c>
      <c r="E4" s="1" t="s">
        <v>7</v>
      </c>
    </row>
    <row r="5" spans="1:5" x14ac:dyDescent="0.25">
      <c r="A5" s="6" t="s">
        <v>12</v>
      </c>
      <c r="B5" s="5">
        <v>16</v>
      </c>
      <c r="C5" s="5" t="s">
        <v>13</v>
      </c>
      <c r="D5" t="str">
        <f>VLOOKUP("*"&amp;Table14[[#This Row],[default_code]]&amp;"*",Imagelinks!A:A,1,0)</f>
        <v>https://i.postimg.cc/1R6sdFfr/0-PATCH16-group.jpg</v>
      </c>
      <c r="E5" s="4" t="s">
        <v>7</v>
      </c>
    </row>
    <row r="6" spans="1:5" x14ac:dyDescent="0.25">
      <c r="A6" s="6" t="s">
        <v>14</v>
      </c>
      <c r="B6" s="5">
        <v>17</v>
      </c>
      <c r="C6" s="5" t="s">
        <v>15</v>
      </c>
      <c r="D6" t="str">
        <f>VLOOKUP("*"&amp;Table14[[#This Row],[default_code]]&amp;"*",Imagelinks!A:A,1,0)</f>
        <v>https://i.postimg.cc/zvnNHs9c/0-PATCH17-group.jpg</v>
      </c>
      <c r="E6" s="4" t="s">
        <v>7</v>
      </c>
    </row>
    <row r="7" spans="1:5" x14ac:dyDescent="0.25">
      <c r="A7" s="3" t="s">
        <v>16</v>
      </c>
      <c r="B7" s="2">
        <v>18</v>
      </c>
      <c r="C7" s="2" t="s">
        <v>17</v>
      </c>
      <c r="D7" t="str">
        <f>VLOOKUP("*"&amp;Table14[[#This Row],[default_code]]&amp;"*",Imagelinks!A:A,1,0)</f>
        <v>https://i.postimg.cc/C5ZByxnf/18-group.jpg</v>
      </c>
      <c r="E7" s="1" t="s">
        <v>7</v>
      </c>
    </row>
    <row r="8" spans="1:5" x14ac:dyDescent="0.25">
      <c r="A8" s="3" t="s">
        <v>18</v>
      </c>
      <c r="B8" s="2">
        <v>19</v>
      </c>
      <c r="C8" s="2" t="s">
        <v>19</v>
      </c>
      <c r="D8" t="str">
        <f>VLOOKUP("*"&amp;Table14[[#This Row],[default_code]]&amp;"*",Imagelinks!A:A,1,0)</f>
        <v>https://i.postimg.cc/2SHDWFKr/0-PATCH19-group.jpg</v>
      </c>
      <c r="E8" s="1" t="s">
        <v>7</v>
      </c>
    </row>
    <row r="9" spans="1:5" x14ac:dyDescent="0.25">
      <c r="A9" s="3" t="s">
        <v>20</v>
      </c>
      <c r="B9" s="2">
        <v>20</v>
      </c>
      <c r="C9" s="2" t="s">
        <v>21</v>
      </c>
      <c r="D9" t="str">
        <f>VLOOKUP("*"&amp;Table14[[#This Row],[default_code]]&amp;"*",Imagelinks!A:A,1,0)</f>
        <v>https://i.postimg.cc/m2sBWr9f/0-PATCH20-group.jpg</v>
      </c>
      <c r="E9" s="1" t="s">
        <v>7</v>
      </c>
    </row>
    <row r="10" spans="1:5" x14ac:dyDescent="0.25">
      <c r="A10" s="3" t="s">
        <v>22</v>
      </c>
      <c r="B10" s="2">
        <v>22</v>
      </c>
      <c r="C10" s="2" t="s">
        <v>23</v>
      </c>
      <c r="D10" t="str">
        <f>VLOOKUP("*"&amp;Table14[[#This Row],[default_code]]&amp;"*",Imagelinks!A:A,1,0)</f>
        <v>https://i.postimg.cc/287qPMVG/225-group.jpg</v>
      </c>
      <c r="E10" s="1" t="s">
        <v>7</v>
      </c>
    </row>
    <row r="11" spans="1:5" x14ac:dyDescent="0.25">
      <c r="A11" s="6" t="s">
        <v>24</v>
      </c>
      <c r="B11" s="5">
        <v>23</v>
      </c>
      <c r="C11" s="5" t="s">
        <v>25</v>
      </c>
      <c r="D11" t="str">
        <f>VLOOKUP("*"&amp;Table14[[#This Row],[default_code]]&amp;"*",Imagelinks!A:A,1,0)</f>
        <v>https://i.postimg.cc/FH66mP6d/0-X2301-group.jpg</v>
      </c>
      <c r="E11" s="4" t="s">
        <v>7</v>
      </c>
    </row>
    <row r="12" spans="1:5" x14ac:dyDescent="0.25">
      <c r="A12" s="6" t="s">
        <v>26</v>
      </c>
      <c r="B12" s="5">
        <v>25</v>
      </c>
      <c r="C12" s="5" t="s">
        <v>27</v>
      </c>
      <c r="D12" t="str">
        <f>VLOOKUP("*"&amp;Table14[[#This Row],[default_code]]&amp;"*",Imagelinks!A:A,1,0)</f>
        <v>https://i.postimg.cc/287qPMVG/225-group.jpg</v>
      </c>
      <c r="E12" s="4" t="s">
        <v>7</v>
      </c>
    </row>
    <row r="13" spans="1:5" x14ac:dyDescent="0.25">
      <c r="A13" s="6" t="s">
        <v>28</v>
      </c>
      <c r="B13" s="5">
        <v>26</v>
      </c>
      <c r="C13" s="5" t="s">
        <v>29</v>
      </c>
      <c r="D13" t="str">
        <f>VLOOKUP("*"&amp;Table14[[#This Row],[default_code]]&amp;"*",Imagelinks!A:A,1,0)</f>
        <v>https://i.postimg.cc/c1DMVv26/0-XTFTFC46-group.jpg</v>
      </c>
      <c r="E13" s="4" t="s">
        <v>7</v>
      </c>
    </row>
    <row r="14" spans="1:5" x14ac:dyDescent="0.25">
      <c r="A14" s="6" t="s">
        <v>30</v>
      </c>
      <c r="B14" s="5">
        <v>27</v>
      </c>
      <c r="C14" s="5" t="s">
        <v>31</v>
      </c>
      <c r="D14" t="str">
        <f>VLOOKUP("*"&amp;Table14[[#This Row],[default_code]]&amp;"*",Imagelinks!A:A,1,0)</f>
        <v>https://i.postimg.cc/CLRbjVYz/1271-group.jpg</v>
      </c>
      <c r="E14" s="4" t="s">
        <v>7</v>
      </c>
    </row>
    <row r="15" spans="1:5" x14ac:dyDescent="0.25">
      <c r="A15" s="6" t="s">
        <v>32</v>
      </c>
      <c r="B15" s="5">
        <v>28</v>
      </c>
      <c r="C15" s="5" t="s">
        <v>33</v>
      </c>
      <c r="D15" t="str">
        <f>VLOOKUP("*"&amp;Table14[[#This Row],[default_code]]&amp;"*",Imagelinks!A:A,1,0)</f>
        <v>https://i.postimg.cc/287qPMVG/225-group.jpg</v>
      </c>
      <c r="E15" s="4" t="s">
        <v>7</v>
      </c>
    </row>
    <row r="16" spans="1:5" x14ac:dyDescent="0.25">
      <c r="A16" s="3" t="s">
        <v>34</v>
      </c>
      <c r="B16" s="2">
        <v>29</v>
      </c>
      <c r="C16" s="2" t="s">
        <v>35</v>
      </c>
      <c r="D16" t="str">
        <f>VLOOKUP("*"&amp;Table14[[#This Row],[default_code]]&amp;"*",Imagelinks!A:A,1,0)</f>
        <v>https://i.postimg.cc/7PpMxFPy/29-group.jpg</v>
      </c>
      <c r="E16" s="1" t="s">
        <v>7</v>
      </c>
    </row>
    <row r="17" spans="1:5" x14ac:dyDescent="0.25">
      <c r="A17" s="3" t="s">
        <v>36</v>
      </c>
      <c r="B17" s="2">
        <v>30</v>
      </c>
      <c r="C17" s="2" t="s">
        <v>37</v>
      </c>
      <c r="D17" t="str">
        <f>VLOOKUP("*"&amp;Table14[[#This Row],[default_code]]&amp;"*",Imagelinks!A:A,1,0)</f>
        <v>https://i.postimg.cc/C1Rk0NW1/30-group.jpg</v>
      </c>
      <c r="E17" s="1" t="s">
        <v>7</v>
      </c>
    </row>
    <row r="18" spans="1:5" x14ac:dyDescent="0.25">
      <c r="A18" s="6" t="s">
        <v>38</v>
      </c>
      <c r="B18" s="5">
        <v>31</v>
      </c>
      <c r="C18" s="5" t="s">
        <v>39</v>
      </c>
      <c r="D18" t="str">
        <f>VLOOKUP("*"&amp;Table14[[#This Row],[default_code]]&amp;"*",Imagelinks!A:A,1,0)</f>
        <v>https://i.postimg.cc/kgCQSWt1/31-group.jpg</v>
      </c>
      <c r="E18" s="4" t="s">
        <v>7</v>
      </c>
    </row>
    <row r="19" spans="1:5" x14ac:dyDescent="0.25">
      <c r="A19" s="6" t="s">
        <v>40</v>
      </c>
      <c r="B19" s="5">
        <v>33</v>
      </c>
      <c r="C19" s="5" t="s">
        <v>41</v>
      </c>
      <c r="D19" t="str">
        <f>VLOOKUP("*"&amp;Table14[[#This Row],[default_code]]&amp;"*",Imagelinks!A:A,1,0)</f>
        <v>https://i.postimg.cc/Y9CL33pR/0-YDSIGN2-group.jpg</v>
      </c>
      <c r="E19" s="4" t="s">
        <v>7</v>
      </c>
    </row>
    <row r="20" spans="1:5" x14ac:dyDescent="0.25">
      <c r="A20" s="3" t="s">
        <v>42</v>
      </c>
      <c r="B20" s="2">
        <v>34</v>
      </c>
      <c r="C20" s="2" t="s">
        <v>43</v>
      </c>
      <c r="D20" t="str">
        <f>VLOOKUP("*"&amp;Table14[[#This Row],[default_code]]&amp;"*",Imagelinks!A:A,1,0)</f>
        <v>https://i.postimg.cc/y6rF8kK5/1234-group.jpg</v>
      </c>
      <c r="E20" s="1" t="s">
        <v>7</v>
      </c>
    </row>
    <row r="21" spans="1:5" x14ac:dyDescent="0.25">
      <c r="A21" s="3" t="s">
        <v>44</v>
      </c>
      <c r="B21" s="2">
        <v>36</v>
      </c>
      <c r="C21" s="2" t="s">
        <v>45</v>
      </c>
      <c r="D21" t="str">
        <f>VLOOKUP("*"&amp;Table14[[#This Row],[default_code]]&amp;"*",Imagelinks!A:A,1,0)</f>
        <v>https://i.postimg.cc/kG71wL2Z/0-XTFL36-group.jpg</v>
      </c>
      <c r="E21" s="1" t="s">
        <v>7</v>
      </c>
    </row>
    <row r="22" spans="1:5" x14ac:dyDescent="0.25">
      <c r="A22" s="6" t="s">
        <v>46</v>
      </c>
      <c r="B22" s="5">
        <v>38</v>
      </c>
      <c r="C22" s="5" t="s">
        <v>47</v>
      </c>
      <c r="D22" t="str">
        <f>VLOOKUP("*"&amp;Table14[[#This Row],[default_code]]&amp;"*",Imagelinks!A:A,1,0)</f>
        <v>https://i.postimg.cc/8cyH4cQJ/0-XTFLP38-group.jpg</v>
      </c>
      <c r="E22" s="4" t="s">
        <v>7</v>
      </c>
    </row>
    <row r="23" spans="1:5" x14ac:dyDescent="0.25">
      <c r="A23" s="6" t="s">
        <v>48</v>
      </c>
      <c r="B23" s="5">
        <v>39</v>
      </c>
      <c r="C23" s="5" t="s">
        <v>49</v>
      </c>
      <c r="D23" t="str">
        <f>VLOOKUP("*"&amp;Table14[[#This Row],[default_code]]&amp;"*",Imagelinks!A:A,1,0)</f>
        <v>https://i.postimg.cc/HsYhHnQF/1339-group.jpg</v>
      </c>
      <c r="E23" s="4" t="s">
        <v>7</v>
      </c>
    </row>
    <row r="24" spans="1:5" x14ac:dyDescent="0.25">
      <c r="A24" s="6" t="s">
        <v>50</v>
      </c>
      <c r="B24" s="5">
        <v>40</v>
      </c>
      <c r="C24" s="5" t="s">
        <v>51</v>
      </c>
      <c r="D24" t="str">
        <f>VLOOKUP("*"&amp;Table14[[#This Row],[default_code]]&amp;"*",Imagelinks!A:A,1,0)</f>
        <v>https://i.postimg.cc/nLsyNsHJ/1040-group.jpg</v>
      </c>
      <c r="E24" s="4" t="s">
        <v>7</v>
      </c>
    </row>
    <row r="25" spans="1:5" x14ac:dyDescent="0.25">
      <c r="A25" s="6" t="s">
        <v>52</v>
      </c>
      <c r="B25" s="5">
        <v>41</v>
      </c>
      <c r="C25" s="5" t="s">
        <v>53</v>
      </c>
      <c r="D25" s="16" t="str">
        <f>VLOOKUP("*"&amp;Table14[[#This Row],[default_code]]&amp;"*",Imagelinks!A:A,1,0)</f>
        <v>https://i.postimg.cc/0QYBqDFL/1141-group.jpg</v>
      </c>
      <c r="E25" s="4" t="s">
        <v>7</v>
      </c>
    </row>
    <row r="26" spans="1:5" x14ac:dyDescent="0.25">
      <c r="A26" s="6" t="s">
        <v>54</v>
      </c>
      <c r="B26" s="5">
        <v>42</v>
      </c>
      <c r="C26" s="5" t="s">
        <v>55</v>
      </c>
      <c r="D26" s="16" t="str">
        <f>VLOOKUP("*"&amp;Table14[[#This Row],[default_code]]&amp;"*",Imagelinks!A:A,1,0)</f>
        <v>https://i.postimg.cc/NGrmPd6C/42-group.jpg</v>
      </c>
      <c r="E26" s="4" t="s">
        <v>7</v>
      </c>
    </row>
    <row r="27" spans="1:5" x14ac:dyDescent="0.25">
      <c r="A27" s="3" t="s">
        <v>56</v>
      </c>
      <c r="B27" s="2">
        <v>44</v>
      </c>
      <c r="C27" s="2" t="s">
        <v>57</v>
      </c>
      <c r="D27" t="str">
        <f>VLOOKUP("*"&amp;Table14[[#This Row],[default_code]]&amp;"*",Imagelinks!A:A,1,0)</f>
        <v>https://i.postimg.cc/MHRBMGZJ/44-group.jpg</v>
      </c>
      <c r="E27" s="1" t="s">
        <v>7</v>
      </c>
    </row>
    <row r="28" spans="1:5" x14ac:dyDescent="0.25">
      <c r="A28" s="6" t="s">
        <v>58</v>
      </c>
      <c r="B28" s="5">
        <v>45</v>
      </c>
      <c r="C28" s="5" t="s">
        <v>59</v>
      </c>
      <c r="D28" t="str">
        <f>VLOOKUP("*"&amp;Table14[[#This Row],[default_code]]&amp;"*",Imagelinks!A:A,1,0)</f>
        <v>https://i.postimg.cc/HxwvwTkX/0-X245-group.jpg</v>
      </c>
      <c r="E28" s="4" t="s">
        <v>7</v>
      </c>
    </row>
    <row r="29" spans="1:5" x14ac:dyDescent="0.25">
      <c r="A29" s="3" t="s">
        <v>60</v>
      </c>
      <c r="B29" s="2">
        <v>47</v>
      </c>
      <c r="C29" s="2" t="s">
        <v>61</v>
      </c>
      <c r="D29" t="str">
        <f>VLOOKUP("*"&amp;Table14[[#This Row],[default_code]]&amp;"*",Imagelinks!A:A,1,0)</f>
        <v>https://i.postimg.cc/JzKkBv80/47-group.jpg</v>
      </c>
      <c r="E29" s="1" t="s">
        <v>7</v>
      </c>
    </row>
    <row r="30" spans="1:5" x14ac:dyDescent="0.25">
      <c r="A30" s="6" t="s">
        <v>62</v>
      </c>
      <c r="B30" s="5">
        <v>48</v>
      </c>
      <c r="C30" s="5" t="s">
        <v>63</v>
      </c>
      <c r="D30" s="16" t="str">
        <f>VLOOKUP("*"&amp;Table14[[#This Row],[default_code]]&amp;"*",Imagelinks!A:A,1,0)</f>
        <v>https://i.postimg.cc/HsV4Hp1z/0-XTFTFC48-group.jpg</v>
      </c>
      <c r="E30" s="4" t="s">
        <v>7</v>
      </c>
    </row>
    <row r="31" spans="1:5" x14ac:dyDescent="0.25">
      <c r="A31" s="6" t="s">
        <v>64</v>
      </c>
      <c r="B31" s="5">
        <v>49</v>
      </c>
      <c r="C31" s="5" t="s">
        <v>65</v>
      </c>
      <c r="D31" t="str">
        <f>VLOOKUP("*"&amp;Table14[[#This Row],[default_code]]&amp;"*",Imagelinks!A:A,1,0)</f>
        <v>https://i.postimg.cc/8C5rd4kH/49-P-group1.jpg</v>
      </c>
      <c r="E31" s="4" t="s">
        <v>7</v>
      </c>
    </row>
    <row r="32" spans="1:5" x14ac:dyDescent="0.25">
      <c r="A32" s="6" t="s">
        <v>66</v>
      </c>
      <c r="B32" s="5">
        <v>50</v>
      </c>
      <c r="C32" s="5" t="s">
        <v>67</v>
      </c>
      <c r="D32" t="str">
        <f>VLOOKUP("*"&amp;Table14[[#This Row],[default_code]]&amp;"*",Imagelinks!A:A,1,0)</f>
        <v>https://i.postimg.cc/R0DJgtNz/50-group.jpg</v>
      </c>
      <c r="E32" s="4" t="s">
        <v>7</v>
      </c>
    </row>
    <row r="33" spans="1:5" x14ac:dyDescent="0.25">
      <c r="A33" s="3" t="s">
        <v>68</v>
      </c>
      <c r="B33" s="2">
        <v>51</v>
      </c>
      <c r="C33" s="2" t="s">
        <v>69</v>
      </c>
      <c r="D33" t="str">
        <f>VLOOKUP("*"&amp;Table14[[#This Row],[default_code]]&amp;"*",Imagelinks!A:A,1,0)</f>
        <v>https://i.postimg.cc/W4JH4GR9/0-X2451-group.jpg</v>
      </c>
      <c r="E33" s="1" t="s">
        <v>7</v>
      </c>
    </row>
    <row r="34" spans="1:5" x14ac:dyDescent="0.25">
      <c r="A34" s="3" t="s">
        <v>70</v>
      </c>
      <c r="B34" s="2">
        <v>53</v>
      </c>
      <c r="C34" s="2" t="s">
        <v>71</v>
      </c>
      <c r="D34" s="16" t="str">
        <f>VLOOKUP("*"&amp;Table14[[#This Row],[default_code]]&amp;"*",Imagelinks!A:A,1,0)</f>
        <v>https://i.postimg.cc/Cx8GBm1f/0-YD353-PF-group.jpg</v>
      </c>
      <c r="E34" s="1" t="s">
        <v>7</v>
      </c>
    </row>
    <row r="35" spans="1:5" x14ac:dyDescent="0.25">
      <c r="A35" s="3" t="s">
        <v>72</v>
      </c>
      <c r="B35" s="2">
        <v>54</v>
      </c>
      <c r="C35" s="2" t="s">
        <v>73</v>
      </c>
      <c r="D35" s="16" t="str">
        <f>VLOOKUP("*"&amp;Table14[[#This Row],[default_code]]&amp;"*",Imagelinks!A:A,1,0)</f>
        <v>https://i.postimg.cc/43JK5gZV/1254-group.jpg</v>
      </c>
      <c r="E35" s="1" t="s">
        <v>7</v>
      </c>
    </row>
    <row r="36" spans="1:5" x14ac:dyDescent="0.25">
      <c r="A36" s="6" t="s">
        <v>74</v>
      </c>
      <c r="B36" s="5">
        <v>55</v>
      </c>
      <c r="C36" s="5" t="s">
        <v>75</v>
      </c>
      <c r="D36" t="str">
        <f>VLOOKUP("*"&amp;Table14[[#This Row],[default_code]]&amp;"*",Imagelinks!A:A,1,0)</f>
        <v>https://i.postimg.cc/Pqz1KJ1X/0-YD355-P-group.jpg</v>
      </c>
      <c r="E36" s="4" t="s">
        <v>7</v>
      </c>
    </row>
    <row r="37" spans="1:5" x14ac:dyDescent="0.25">
      <c r="A37" s="6" t="s">
        <v>76</v>
      </c>
      <c r="B37" s="5">
        <v>56</v>
      </c>
      <c r="C37" s="5" t="s">
        <v>77</v>
      </c>
      <c r="D37" t="str">
        <f>VLOOKUP("*"&amp;Table14[[#This Row],[default_code]]&amp;"*",Imagelinks!A:A,1,0)</f>
        <v>https://i.postimg.cc/gkYQKLRJ/0-XOF56-WE1-group.jpg</v>
      </c>
      <c r="E37" s="4" t="s">
        <v>7</v>
      </c>
    </row>
    <row r="38" spans="1:5" x14ac:dyDescent="0.25">
      <c r="A38" s="6" t="s">
        <v>78</v>
      </c>
      <c r="B38" s="5">
        <v>57</v>
      </c>
      <c r="C38" s="5" t="s">
        <v>79</v>
      </c>
      <c r="D38" t="str">
        <f>VLOOKUP("*"&amp;Table14[[#This Row],[default_code]]&amp;"*",Imagelinks!A:A,1,0)</f>
        <v>https://i.postimg.cc/j5MP018B/0-YD357-P-group.jpg</v>
      </c>
      <c r="E38" s="4" t="s">
        <v>7</v>
      </c>
    </row>
    <row r="39" spans="1:5" x14ac:dyDescent="0.25">
      <c r="A39" s="3" t="s">
        <v>80</v>
      </c>
      <c r="B39" s="2">
        <v>59</v>
      </c>
      <c r="C39" s="2" t="s">
        <v>81</v>
      </c>
      <c r="D39" t="str">
        <f>VLOOKUP("*"&amp;Table14[[#This Row],[default_code]]&amp;"*",Imagelinks!A:A,1,0)</f>
        <v>https://i.postimg.cc/ht08gMt8/1259-group.jpg</v>
      </c>
      <c r="E39" s="1" t="s">
        <v>7</v>
      </c>
    </row>
    <row r="40" spans="1:5" x14ac:dyDescent="0.25">
      <c r="A40" s="6" t="s">
        <v>82</v>
      </c>
      <c r="B40" s="5">
        <v>61</v>
      </c>
      <c r="C40" s="5" t="s">
        <v>83</v>
      </c>
      <c r="D40" t="str">
        <f>VLOOKUP("*"&amp;Table14[[#This Row],[default_code]]&amp;"*",Imagelinks!A:A,1,0)</f>
        <v>https://i.postimg.cc/dVS0FYv2/361-group.jpg</v>
      </c>
      <c r="E40" s="4" t="s">
        <v>7</v>
      </c>
    </row>
    <row r="41" spans="1:5" x14ac:dyDescent="0.25">
      <c r="A41" s="6" t="s">
        <v>84</v>
      </c>
      <c r="B41" s="5">
        <v>64</v>
      </c>
      <c r="C41" s="5" t="s">
        <v>85</v>
      </c>
      <c r="D41" t="str">
        <f>VLOOKUP("*"&amp;Table14[[#This Row],[default_code]]&amp;"*",Imagelinks!A:A,1,0)</f>
        <v>https://i.postimg.cc/B64CHy7V/1212-group.jpg</v>
      </c>
      <c r="E41" s="4" t="s">
        <v>7</v>
      </c>
    </row>
    <row r="42" spans="1:5" x14ac:dyDescent="0.25">
      <c r="A42" s="6" t="s">
        <v>86</v>
      </c>
      <c r="B42" s="5">
        <v>65</v>
      </c>
      <c r="C42" s="5" t="s">
        <v>87</v>
      </c>
      <c r="D42" s="16" t="str">
        <f>VLOOKUP("*"&amp;Table14[[#This Row],[default_code]]&amp;"*",Imagelinks!A:A,1,0)</f>
        <v>https://i.postimg.cc/W37wfmfz/1265-P-group.jpg</v>
      </c>
      <c r="E42" s="4" t="s">
        <v>7</v>
      </c>
    </row>
    <row r="43" spans="1:5" x14ac:dyDescent="0.25">
      <c r="A43" s="6" t="s">
        <v>88</v>
      </c>
      <c r="B43" s="5">
        <v>71</v>
      </c>
      <c r="C43" s="5" t="s">
        <v>89</v>
      </c>
      <c r="D43" t="str">
        <f>VLOOKUP("*"&amp;Table14[[#This Row],[default_code]]&amp;"*",Imagelinks!A:A,1,0)</f>
        <v>https://i.postimg.cc/kG71wL2Z/0-XTFL36-group.jpg</v>
      </c>
      <c r="E43" s="4" t="s">
        <v>7</v>
      </c>
    </row>
    <row r="44" spans="1:5" x14ac:dyDescent="0.25">
      <c r="A44" s="6" t="s">
        <v>90</v>
      </c>
      <c r="B44" s="5">
        <v>72</v>
      </c>
      <c r="C44" s="5" t="s">
        <v>91</v>
      </c>
      <c r="D44" t="str">
        <f>VLOOKUP("*"&amp;Table14[[#This Row],[default_code]]&amp;"*",Imagelinks!A:A,1,0)</f>
        <v>https://i.postimg.cc/2jq1TTpc/723-group.jpg</v>
      </c>
      <c r="E44" s="4" t="s">
        <v>7</v>
      </c>
    </row>
    <row r="45" spans="1:5" x14ac:dyDescent="0.25">
      <c r="A45" s="6" t="s">
        <v>92</v>
      </c>
      <c r="B45" s="5">
        <v>74</v>
      </c>
      <c r="C45" s="5" t="s">
        <v>93</v>
      </c>
      <c r="D45" t="str">
        <f>VLOOKUP("*"&amp;Table14[[#This Row],[default_code]]&amp;"*",Imagelinks!A:A,1,0)</f>
        <v>https://i.postimg.cc/SR4HXDcS/1074-group.jpg</v>
      </c>
      <c r="E45" s="4" t="s">
        <v>7</v>
      </c>
    </row>
    <row r="46" spans="1:5" x14ac:dyDescent="0.25">
      <c r="A46" s="6" t="s">
        <v>94</v>
      </c>
      <c r="B46" s="5">
        <v>77</v>
      </c>
      <c r="C46" s="5" t="s">
        <v>95</v>
      </c>
      <c r="D46" t="str">
        <f>VLOOKUP("*"&amp;Table14[[#This Row],[default_code]]&amp;"*",Imagelinks!A:A,1,0)</f>
        <v>https://i.postimg.cc/6pC6g1zc/477-group.jpg</v>
      </c>
      <c r="E46" s="4" t="s">
        <v>7</v>
      </c>
    </row>
    <row r="47" spans="1:5" x14ac:dyDescent="0.25">
      <c r="A47" s="3" t="s">
        <v>96</v>
      </c>
      <c r="B47" s="2">
        <v>80</v>
      </c>
      <c r="C47" s="2" t="s">
        <v>97</v>
      </c>
      <c r="D47" t="str">
        <f>VLOOKUP("*"&amp;Table14[[#This Row],[default_code]]&amp;"*",Imagelinks!A:A,1,0)</f>
        <v>https://i.postimg.cc/JzKkBv80/47-group.jpg</v>
      </c>
      <c r="E47" s="1" t="s">
        <v>7</v>
      </c>
    </row>
    <row r="48" spans="1:5" x14ac:dyDescent="0.25">
      <c r="A48" s="3" t="s">
        <v>98</v>
      </c>
      <c r="B48" s="2">
        <v>83</v>
      </c>
      <c r="C48" s="2" t="s">
        <v>99</v>
      </c>
      <c r="D48" s="16" t="str">
        <f>VLOOKUP("*"&amp;Table14[[#This Row],[default_code]]&amp;"*",Imagelinks!A:A,1,0)</f>
        <v>https://i.postimg.cc/J7ZyN32C/2783-P-group.jpg</v>
      </c>
      <c r="E48" s="1" t="s">
        <v>7</v>
      </c>
    </row>
    <row r="49" spans="1:5" x14ac:dyDescent="0.25">
      <c r="A49" s="6" t="s">
        <v>100</v>
      </c>
      <c r="B49" s="5">
        <v>84</v>
      </c>
      <c r="C49" s="5" t="s">
        <v>101</v>
      </c>
      <c r="D49" s="16" t="str">
        <f>VLOOKUP("*"&amp;Table14[[#This Row],[default_code]]&amp;"*",Imagelinks!A:A,1,0)</f>
        <v>https://i.postimg.cc/Gt12fxR6/284-group.jpg</v>
      </c>
      <c r="E49" s="4" t="s">
        <v>7</v>
      </c>
    </row>
    <row r="50" spans="1:5" x14ac:dyDescent="0.25">
      <c r="A50" s="6" t="s">
        <v>102</v>
      </c>
      <c r="B50" s="5">
        <v>85</v>
      </c>
      <c r="C50" s="5" t="s">
        <v>103</v>
      </c>
      <c r="D50" s="16" t="str">
        <f>VLOOKUP("*"&amp;Table14[[#This Row],[default_code]]&amp;"*",Imagelinks!A:A,1,0)</f>
        <v>https://i.postimg.cc/ZKVXRPnm/1085-group.jpg</v>
      </c>
      <c r="E50" s="4" t="s">
        <v>7</v>
      </c>
    </row>
    <row r="51" spans="1:5" x14ac:dyDescent="0.25">
      <c r="A51" s="3" t="s">
        <v>104</v>
      </c>
      <c r="B51" s="2">
        <v>86</v>
      </c>
      <c r="C51" s="2" t="s">
        <v>105</v>
      </c>
      <c r="D51" s="16" t="str">
        <f>VLOOKUP("*"&amp;Table14[[#This Row],[default_code]]&amp;"*",Imagelinks!A:A,1,0)</f>
        <v>https://i.postimg.cc/Vk4szbQ0/869-group.jpg</v>
      </c>
      <c r="E51" s="1" t="s">
        <v>7</v>
      </c>
    </row>
    <row r="52" spans="1:5" x14ac:dyDescent="0.25">
      <c r="A52" s="3" t="s">
        <v>106</v>
      </c>
      <c r="B52" s="2">
        <v>89</v>
      </c>
      <c r="C52" s="2" t="s">
        <v>107</v>
      </c>
      <c r="D52" s="16" t="str">
        <f>VLOOKUP("*"&amp;Table14[[#This Row],[default_code]]&amp;"*",Imagelinks!A:A,1,0)</f>
        <v>https://i.postimg.cc/Wprq7hVQ/89-group.jpg</v>
      </c>
      <c r="E52" s="1" t="s">
        <v>7</v>
      </c>
    </row>
    <row r="53" spans="1:5" x14ac:dyDescent="0.25">
      <c r="A53" s="6" t="s">
        <v>108</v>
      </c>
      <c r="B53" s="5">
        <v>90</v>
      </c>
      <c r="C53" s="5" t="s">
        <v>109</v>
      </c>
      <c r="D53" s="16" t="str">
        <f>VLOOKUP("*"&amp;Table14[[#This Row],[default_code]]&amp;"*",Imagelinks!A:A,1,0)</f>
        <v>https://i.postimg.cc/pXHhcRXy/90-group.jpg</v>
      </c>
      <c r="E53" s="4" t="s">
        <v>7</v>
      </c>
    </row>
    <row r="54" spans="1:5" x14ac:dyDescent="0.25">
      <c r="A54" s="3" t="s">
        <v>110</v>
      </c>
      <c r="B54" s="2">
        <v>91</v>
      </c>
      <c r="C54" s="2" t="s">
        <v>111</v>
      </c>
      <c r="D54" s="16" t="str">
        <f>VLOOKUP("*"&amp;Table14[[#This Row],[default_code]]&amp;"*",Imagelinks!A:A,1,0)</f>
        <v>https://i.postimg.cc/jqpSFVPW/1910-group-a.jpg</v>
      </c>
      <c r="E54" s="1" t="s">
        <v>7</v>
      </c>
    </row>
    <row r="55" spans="1:5" x14ac:dyDescent="0.25">
      <c r="A55" s="3" t="s">
        <v>112</v>
      </c>
      <c r="B55" s="2">
        <v>99</v>
      </c>
      <c r="C55" s="2" t="s">
        <v>113</v>
      </c>
      <c r="D55" s="16" t="str">
        <f>VLOOKUP("*"&amp;Table14[[#This Row],[default_code]]&amp;"*",Imagelinks!A:A,1,0)</f>
        <v>https://i.postimg.cc/FzmnYswd/1299-group.jpg</v>
      </c>
      <c r="E55" s="1" t="s">
        <v>7</v>
      </c>
    </row>
    <row r="56" spans="1:5" x14ac:dyDescent="0.25">
      <c r="A56" s="6" t="s">
        <v>114</v>
      </c>
      <c r="B56" s="14">
        <v>103</v>
      </c>
      <c r="C56" s="5" t="s">
        <v>115</v>
      </c>
      <c r="D56" t="str">
        <f>VLOOKUP("*"&amp;Table14[[#This Row],[default_code]]&amp;"*",Imagelinks!A:A,1,0)</f>
        <v>https://i.postimg.cc/mkNfV0T1/1035-group.jpg</v>
      </c>
      <c r="E56" s="4" t="s">
        <v>7</v>
      </c>
    </row>
    <row r="57" spans="1:5" x14ac:dyDescent="0.25">
      <c r="A57" s="3" t="s">
        <v>116</v>
      </c>
      <c r="B57" s="13">
        <v>107</v>
      </c>
      <c r="C57" s="2" t="s">
        <v>117</v>
      </c>
      <c r="D57" t="str">
        <f>VLOOKUP("*"&amp;Table14[[#This Row],[default_code]]&amp;"*",Imagelinks!A:A,1,0)</f>
        <v>https://i.postimg.cc/SR4HXDcS/1074-group.jpg</v>
      </c>
      <c r="E57" s="1" t="s">
        <v>7</v>
      </c>
    </row>
    <row r="58" spans="1:5" x14ac:dyDescent="0.25">
      <c r="A58" s="6" t="s">
        <v>118</v>
      </c>
      <c r="B58" s="5">
        <v>124</v>
      </c>
      <c r="C58" s="5" t="s">
        <v>119</v>
      </c>
      <c r="D58" t="str">
        <f>VLOOKUP("*"&amp;Table14[[#This Row],[default_code]]&amp;"*",Imagelinks!A:A,1,0)</f>
        <v>https://i.postimg.cc/bY07Xfjs/1124-group.jpg</v>
      </c>
      <c r="E58" s="4" t="s">
        <v>7</v>
      </c>
    </row>
    <row r="59" spans="1:5" x14ac:dyDescent="0.25">
      <c r="A59" s="3" t="s">
        <v>120</v>
      </c>
      <c r="B59" s="2">
        <v>130</v>
      </c>
      <c r="C59" s="2" t="s">
        <v>121</v>
      </c>
      <c r="D59" t="str">
        <f>VLOOKUP("*"&amp;Table14[[#This Row],[default_code]]&amp;"*",Imagelinks!A:A,1,0)</f>
        <v>https://i.postimg.cc/YCPVNpQy/1130-group.jpg</v>
      </c>
      <c r="E59" s="1" t="s">
        <v>7</v>
      </c>
    </row>
    <row r="60" spans="1:5" x14ac:dyDescent="0.25">
      <c r="A60" s="3" t="s">
        <v>122</v>
      </c>
      <c r="B60" s="2">
        <v>134</v>
      </c>
      <c r="C60" s="2" t="s">
        <v>123</v>
      </c>
      <c r="D60" t="str">
        <f>VLOOKUP("*"&amp;Table14[[#This Row],[default_code]]&amp;"*",Imagelinks!A:A,1,0)</f>
        <v>https://i.postimg.cc/PJpP9YtY/9134-group.jpg</v>
      </c>
      <c r="E60" s="1" t="s">
        <v>7</v>
      </c>
    </row>
    <row r="61" spans="1:5" x14ac:dyDescent="0.25">
      <c r="A61" s="6" t="s">
        <v>124</v>
      </c>
      <c r="B61" s="5">
        <v>136</v>
      </c>
      <c r="C61" s="5" t="s">
        <v>125</v>
      </c>
      <c r="D61" t="str">
        <f>VLOOKUP("*"&amp;Table14[[#This Row],[default_code]]&amp;"*",Imagelinks!A:A,1,0)</f>
        <v>https://i.postimg.cc/4N3DkGhf/11136-group.jpg</v>
      </c>
      <c r="E61" s="4" t="s">
        <v>7</v>
      </c>
    </row>
    <row r="62" spans="1:5" x14ac:dyDescent="0.25">
      <c r="A62" s="6" t="s">
        <v>126</v>
      </c>
      <c r="B62" s="5">
        <v>137</v>
      </c>
      <c r="C62" s="5" t="s">
        <v>127</v>
      </c>
      <c r="D62" t="str">
        <f>VLOOKUP("*"&amp;Table14[[#This Row],[default_code]]&amp;"*",Imagelinks!A:A,1,0)</f>
        <v>https://i.postimg.cc/jSRz137b/5967-group.jpg</v>
      </c>
      <c r="E62" s="4" t="s">
        <v>7</v>
      </c>
    </row>
    <row r="63" spans="1:5" x14ac:dyDescent="0.25">
      <c r="A63" s="3" t="s">
        <v>128</v>
      </c>
      <c r="B63" s="2">
        <v>138</v>
      </c>
      <c r="C63" s="2" t="s">
        <v>129</v>
      </c>
      <c r="D63" t="str">
        <f>VLOOKUP("*"&amp;Table14[[#This Row],[default_code]]&amp;"*",Imagelinks!A:A,1,0)</f>
        <v>https://i.postimg.cc/Dw9HXbp0/11138-group.jpg</v>
      </c>
      <c r="E63" s="1" t="s">
        <v>7</v>
      </c>
    </row>
    <row r="64" spans="1:5" x14ac:dyDescent="0.25">
      <c r="A64" s="6" t="s">
        <v>130</v>
      </c>
      <c r="B64" s="5">
        <v>139</v>
      </c>
      <c r="C64" s="5" t="s">
        <v>131</v>
      </c>
      <c r="D64" t="str">
        <f>VLOOKUP("*"&amp;Table14[[#This Row],[default_code]]&amp;"*",Imagelinks!A:A,1,0)</f>
        <v>https://i.postimg.cc/139Pkytz/1919-group.jpg</v>
      </c>
      <c r="E64" s="4" t="s">
        <v>7</v>
      </c>
    </row>
    <row r="65" spans="1:5" x14ac:dyDescent="0.25">
      <c r="A65" s="6" t="s">
        <v>132</v>
      </c>
      <c r="B65" s="5">
        <v>142</v>
      </c>
      <c r="C65" s="5" t="s">
        <v>133</v>
      </c>
      <c r="D65" t="str">
        <f>VLOOKUP("*"&amp;Table14[[#This Row],[default_code]]&amp;"*",Imagelinks!A:A,1,0)</f>
        <v>https://i.postimg.cc/RhGpW9Md/1142-group.jpg</v>
      </c>
      <c r="E65" s="4" t="s">
        <v>7</v>
      </c>
    </row>
    <row r="66" spans="1:5" x14ac:dyDescent="0.25">
      <c r="A66" s="3" t="s">
        <v>134</v>
      </c>
      <c r="B66" s="2">
        <v>144</v>
      </c>
      <c r="C66" s="2" t="s">
        <v>135</v>
      </c>
      <c r="D66" t="str">
        <f>VLOOKUP("*"&amp;Table14[[#This Row],[default_code]]&amp;"*",Imagelinks!A:A,1,0)</f>
        <v>https://i.postimg.cc/wTTbStVG/1144-group.jpg</v>
      </c>
      <c r="E66" s="1" t="s">
        <v>7</v>
      </c>
    </row>
    <row r="67" spans="1:5" x14ac:dyDescent="0.25">
      <c r="A67" s="6" t="s">
        <v>136</v>
      </c>
      <c r="B67" s="5">
        <v>157</v>
      </c>
      <c r="C67" s="5" t="s">
        <v>137</v>
      </c>
      <c r="D67" t="str">
        <f>VLOOKUP("*"&amp;Table14[[#This Row],[default_code]]&amp;"*",Imagelinks!A:A,1,0)</f>
        <v>https://i.postimg.cc/qvdzDNW6/9157-group.jpg</v>
      </c>
      <c r="E67" s="4" t="s">
        <v>7</v>
      </c>
    </row>
    <row r="68" spans="1:5" x14ac:dyDescent="0.25">
      <c r="A68" s="6" t="s">
        <v>138</v>
      </c>
      <c r="B68" s="5">
        <v>162</v>
      </c>
      <c r="C68" s="5" t="s">
        <v>139</v>
      </c>
      <c r="D68" t="str">
        <f>VLOOKUP("*"&amp;Table14[[#This Row],[default_code]]&amp;"*",Imagelinks!A:A,1,0)</f>
        <v>https://i.postimg.cc/hGDhgHDS/9162-group.jpg</v>
      </c>
      <c r="E68" s="4" t="s">
        <v>7</v>
      </c>
    </row>
    <row r="69" spans="1:5" x14ac:dyDescent="0.25">
      <c r="A69" s="3" t="s">
        <v>140</v>
      </c>
      <c r="B69" s="2">
        <v>170</v>
      </c>
      <c r="C69" s="2" t="s">
        <v>141</v>
      </c>
      <c r="D69" t="str">
        <f>VLOOKUP("*"&amp;Table14[[#This Row],[default_code]]&amp;"*",Imagelinks!A:A,1,0)</f>
        <v>https://i.postimg.cc/5Nz3TkN7/9170-Group.jpg</v>
      </c>
      <c r="E69" s="1" t="s">
        <v>7</v>
      </c>
    </row>
    <row r="70" spans="1:5" x14ac:dyDescent="0.25">
      <c r="A70" s="3" t="s">
        <v>142</v>
      </c>
      <c r="B70" s="2">
        <v>172</v>
      </c>
      <c r="C70" s="2" t="s">
        <v>143</v>
      </c>
      <c r="D70" t="str">
        <f>VLOOKUP("*"&amp;Table14[[#This Row],[default_code]]&amp;"*",Imagelinks!A:A,1,0)</f>
        <v>https://i.postimg.cc/Y9962dNW/11172-group.jpg</v>
      </c>
      <c r="E70" s="1" t="s">
        <v>7</v>
      </c>
    </row>
    <row r="71" spans="1:5" x14ac:dyDescent="0.25">
      <c r="A71" s="3" t="s">
        <v>144</v>
      </c>
      <c r="B71" s="2">
        <v>175</v>
      </c>
      <c r="C71" s="2" t="s">
        <v>145</v>
      </c>
      <c r="D71" t="e">
        <f>VLOOKUP("*"&amp;Table14[[#This Row],[default_code]]&amp;"*",Imagelinks!A:A,1,0)</f>
        <v>#N/A</v>
      </c>
      <c r="E71" s="1" t="s">
        <v>7</v>
      </c>
    </row>
    <row r="72" spans="1:5" x14ac:dyDescent="0.25">
      <c r="A72" s="6" t="s">
        <v>146</v>
      </c>
      <c r="B72" s="5">
        <v>176</v>
      </c>
      <c r="C72" s="5" t="s">
        <v>147</v>
      </c>
      <c r="D72" t="str">
        <f>VLOOKUP("*"&amp;Table14[[#This Row],[default_code]]&amp;"*",Imagelinks!A:A,1,0)</f>
        <v>https://i.postimg.cc/y6X53tsq/8176-group.jpg</v>
      </c>
      <c r="E72" s="4" t="s">
        <v>7</v>
      </c>
    </row>
    <row r="73" spans="1:5" x14ac:dyDescent="0.25">
      <c r="A73" s="3" t="s">
        <v>148</v>
      </c>
      <c r="B73" s="2">
        <v>178</v>
      </c>
      <c r="C73" s="2" t="s">
        <v>149</v>
      </c>
      <c r="D73" t="str">
        <f>VLOOKUP("*"&amp;Table14[[#This Row],[default_code]]&amp;"*",Imagelinks!A:A,1,0)</f>
        <v>https://i.postimg.cc/j59HkzVY/9178-group.jpg</v>
      </c>
      <c r="E73" s="1" t="s">
        <v>7</v>
      </c>
    </row>
    <row r="74" spans="1:5" x14ac:dyDescent="0.25">
      <c r="A74" s="6" t="s">
        <v>150</v>
      </c>
      <c r="B74" s="5">
        <v>180</v>
      </c>
      <c r="C74" s="5" t="s">
        <v>151</v>
      </c>
      <c r="D74" t="str">
        <f>VLOOKUP("*"&amp;Table14[[#This Row],[default_code]]&amp;"*",Imagelinks!A:A,1,0)</f>
        <v>https://i.postimg.cc/nrD48CZj/9180-group.jpg</v>
      </c>
      <c r="E74" s="4" t="s">
        <v>7</v>
      </c>
    </row>
    <row r="75" spans="1:5" x14ac:dyDescent="0.25">
      <c r="A75" s="3" t="s">
        <v>152</v>
      </c>
      <c r="B75" s="2">
        <v>184</v>
      </c>
      <c r="C75" s="2" t="s">
        <v>153</v>
      </c>
      <c r="D75" t="str">
        <f>VLOOKUP("*"&amp;Table14[[#This Row],[default_code]]&amp;"*",Imagelinks!A:A,1,0)</f>
        <v>https://i.postimg.cc/cLpmBvgb/95184-group.jpg</v>
      </c>
      <c r="E75" s="1" t="s">
        <v>7</v>
      </c>
    </row>
    <row r="76" spans="1:5" x14ac:dyDescent="0.25">
      <c r="A76" s="6" t="s">
        <v>154</v>
      </c>
      <c r="B76" s="5">
        <v>186</v>
      </c>
      <c r="C76" s="5" t="s">
        <v>155</v>
      </c>
      <c r="D76" t="str">
        <f>VLOOKUP("*"&amp;Table14[[#This Row],[default_code]]&amp;"*",Imagelinks!A:A,1,0)</f>
        <v>https://i.postimg.cc/cCD4xcmr/18600-group.jpg</v>
      </c>
      <c r="E76" s="4" t="s">
        <v>7</v>
      </c>
    </row>
    <row r="77" spans="1:5" x14ac:dyDescent="0.25">
      <c r="A77" s="3" t="s">
        <v>156</v>
      </c>
      <c r="B77" s="2">
        <v>189</v>
      </c>
      <c r="C77" s="2" t="s">
        <v>157</v>
      </c>
      <c r="D77" t="str">
        <f>VLOOKUP("*"&amp;Table14[[#This Row],[default_code]]&amp;"*",Imagelinks!A:A,1,0)</f>
        <v>https://i.postimg.cc/NMSp3hhM/11189-group.jpg</v>
      </c>
      <c r="E77" s="1" t="s">
        <v>7</v>
      </c>
    </row>
    <row r="78" spans="1:5" x14ac:dyDescent="0.25">
      <c r="A78" s="3" t="s">
        <v>158</v>
      </c>
      <c r="B78" s="2">
        <v>191</v>
      </c>
      <c r="C78" s="2" t="s">
        <v>159</v>
      </c>
      <c r="D78" t="str">
        <f>VLOOKUP("*"&amp;Table14[[#This Row],[default_code]]&amp;"*",Imagelinks!A:A,1,0)</f>
        <v>https://i.postimg.cc/jqpSFVPW/1910-group-a.jpg</v>
      </c>
      <c r="E78" s="1" t="s">
        <v>7</v>
      </c>
    </row>
    <row r="79" spans="1:5" x14ac:dyDescent="0.25">
      <c r="A79" s="3" t="s">
        <v>160</v>
      </c>
      <c r="B79" s="2">
        <v>194</v>
      </c>
      <c r="C79" s="2" t="s">
        <v>161</v>
      </c>
      <c r="D79" t="str">
        <f>VLOOKUP("*"&amp;Table14[[#This Row],[default_code]]&amp;"*",Imagelinks!A:A,1,0)</f>
        <v>https://i.postimg.cc/9Qv1nYCt/8194-group.jpg</v>
      </c>
      <c r="E79" s="1" t="s">
        <v>7</v>
      </c>
    </row>
    <row r="80" spans="1:5" x14ac:dyDescent="0.25">
      <c r="A80" s="6" t="s">
        <v>162</v>
      </c>
      <c r="B80" s="5">
        <v>195</v>
      </c>
      <c r="C80" s="5" t="s">
        <v>163</v>
      </c>
      <c r="D80" t="str">
        <f>VLOOKUP("*"&amp;Table14[[#This Row],[default_code]]&amp;"*",Imagelinks!A:A,1,0)</f>
        <v>https://i.postimg.cc/Njwv1BT4/1951-group.jpg</v>
      </c>
      <c r="E80" s="4" t="s">
        <v>7</v>
      </c>
    </row>
    <row r="81" spans="1:8" x14ac:dyDescent="0.25">
      <c r="A81" s="6" t="s">
        <v>164</v>
      </c>
      <c r="B81" s="5">
        <v>196</v>
      </c>
      <c r="C81" s="5" t="s">
        <v>165</v>
      </c>
      <c r="D81" t="str">
        <f>VLOOKUP("*"&amp;Table14[[#This Row],[default_code]]&amp;"*",Imagelinks!A:A,1,0)</f>
        <v>https://i.postimg.cc/5yyLVJQz/95196-group.jpg</v>
      </c>
      <c r="E81" s="4" t="s">
        <v>7</v>
      </c>
    </row>
    <row r="82" spans="1:8" x14ac:dyDescent="0.25">
      <c r="A82" s="6" t="s">
        <v>166</v>
      </c>
      <c r="B82" s="5">
        <v>197</v>
      </c>
      <c r="C82" s="5" t="s">
        <v>167</v>
      </c>
      <c r="D82" s="16" t="str">
        <f>VLOOKUP("*"&amp;Table14[[#This Row],[default_code]]&amp;"*",Imagelinks!A:A,1,0)</f>
        <v>https://i.postimg.cc/3rGBkc5X/11978-group.jpg</v>
      </c>
      <c r="E82" s="4" t="s">
        <v>7</v>
      </c>
    </row>
    <row r="83" spans="1:8" x14ac:dyDescent="0.25">
      <c r="A83" s="6" t="s">
        <v>168</v>
      </c>
      <c r="B83" s="5">
        <v>200</v>
      </c>
      <c r="C83" s="5" t="s">
        <v>169</v>
      </c>
      <c r="D83" s="16" t="str">
        <f>VLOOKUP("*"&amp;Table14[[#This Row],[default_code]]&amp;"*",Imagelinks!A:A,1,0)</f>
        <v>https://i.postimg.cc/dVgHk5Kb/1200-group.jpg</v>
      </c>
      <c r="E83" s="4" t="s">
        <v>7</v>
      </c>
    </row>
    <row r="84" spans="1:8" x14ac:dyDescent="0.25">
      <c r="A84" s="3" t="s">
        <v>170</v>
      </c>
      <c r="B84" s="2">
        <v>202</v>
      </c>
      <c r="C84" s="2" t="s">
        <v>171</v>
      </c>
      <c r="D84" s="16" t="str">
        <f>VLOOKUP("*"&amp;Table14[[#This Row],[default_code]]&amp;"*",Imagelinks!A:A,1,0)</f>
        <v>https://i.postimg.cc/D0fBkDqX/1202-group.jpg</v>
      </c>
      <c r="E84" s="1" t="s">
        <v>7</v>
      </c>
    </row>
    <row r="85" spans="1:8" x14ac:dyDescent="0.25">
      <c r="A85" s="3" t="s">
        <v>172</v>
      </c>
      <c r="B85" s="2">
        <v>204</v>
      </c>
      <c r="C85" s="2" t="s">
        <v>173</v>
      </c>
      <c r="D85" s="16" t="str">
        <f>VLOOKUP("*"&amp;Table14[[#This Row],[default_code]]&amp;"*",Imagelinks!A:A,1,0)</f>
        <v>https://i.postimg.cc/pTJqSxnv/1204-group.jpg</v>
      </c>
      <c r="E85" s="1" t="s">
        <v>7</v>
      </c>
    </row>
    <row r="86" spans="1:8" x14ac:dyDescent="0.25">
      <c r="A86" s="6" t="s">
        <v>174</v>
      </c>
      <c r="B86" s="5">
        <v>206</v>
      </c>
      <c r="C86" s="5" t="s">
        <v>175</v>
      </c>
      <c r="D86" s="16" t="str">
        <f>VLOOKUP("*"&amp;Table14[[#This Row],[default_code]]&amp;"*",Imagelinks!A:A,1,0)</f>
        <v>https://i.postimg.cc/X7JQsRNM/1206-group.jpg</v>
      </c>
      <c r="E86" s="4" t="s">
        <v>7</v>
      </c>
    </row>
    <row r="87" spans="1:8" x14ac:dyDescent="0.25">
      <c r="A87" s="3" t="s">
        <v>176</v>
      </c>
      <c r="B87" s="2">
        <v>210</v>
      </c>
      <c r="C87" s="2" t="s">
        <v>177</v>
      </c>
      <c r="D87" s="16" t="str">
        <f>VLOOKUP("*"&amp;Table14[[#This Row],[default_code]]&amp;"*",Imagelinks!A:A,1,0)</f>
        <v>https://i.postimg.cc/DwV4LJBM/02107-group.jpg</v>
      </c>
      <c r="E87" s="1" t="s">
        <v>7</v>
      </c>
    </row>
    <row r="88" spans="1:8" x14ac:dyDescent="0.25">
      <c r="A88" s="6" t="s">
        <v>178</v>
      </c>
      <c r="B88" s="5">
        <v>212</v>
      </c>
      <c r="C88" s="5" t="s">
        <v>179</v>
      </c>
      <c r="D88" s="16" t="str">
        <f>VLOOKUP("*"&amp;Table14[[#This Row],[default_code]]&amp;"*",Imagelinks!A:A,1,0)</f>
        <v>https://i.postimg.cc/B64CHy7V/1212-group.jpg</v>
      </c>
      <c r="E88" s="4" t="s">
        <v>7</v>
      </c>
    </row>
    <row r="89" spans="1:8" x14ac:dyDescent="0.25">
      <c r="A89" s="3" t="s">
        <v>180</v>
      </c>
      <c r="B89" s="2">
        <v>216</v>
      </c>
      <c r="C89" s="2" t="s">
        <v>181</v>
      </c>
      <c r="D89" s="16" t="str">
        <f>VLOOKUP("*"&amp;Table14[[#This Row],[default_code]]&amp;"*",Imagelinks!A:A,1,0)</f>
        <v>https://i.postimg.cc/CMv4ncGc/1216-group.jpg</v>
      </c>
      <c r="E89" s="1" t="s">
        <v>7</v>
      </c>
    </row>
    <row r="90" spans="1:8" x14ac:dyDescent="0.25">
      <c r="A90" s="6" t="s">
        <v>182</v>
      </c>
      <c r="B90" s="5">
        <v>221</v>
      </c>
      <c r="C90" s="5" t="s">
        <v>183</v>
      </c>
      <c r="D90" s="16" t="str">
        <f>VLOOKUP("*"&amp;Table14[[#This Row],[default_code]]&amp;"*",Imagelinks!A:A,1,0)</f>
        <v>https://i.postimg.cc/7ZpG1C9R/2216-group.jpg</v>
      </c>
      <c r="E90" s="4" t="s">
        <v>7</v>
      </c>
    </row>
    <row r="91" spans="1:8" x14ac:dyDescent="0.25">
      <c r="A91" s="3" t="s">
        <v>184</v>
      </c>
      <c r="B91" s="2">
        <v>222</v>
      </c>
      <c r="C91" s="2" t="s">
        <v>185</v>
      </c>
      <c r="D91" s="16" t="str">
        <f>VLOOKUP("*"&amp;Table14[[#This Row],[default_code]]&amp;"*",Imagelinks!A:A,1,0)</f>
        <v>https://i.postimg.cc/4NwpcbYN/2224-group.jpg</v>
      </c>
      <c r="E91" s="1" t="s">
        <v>7</v>
      </c>
      <c r="H91" t="s">
        <v>186</v>
      </c>
    </row>
    <row r="92" spans="1:8" x14ac:dyDescent="0.25">
      <c r="A92" s="6" t="s">
        <v>187</v>
      </c>
      <c r="B92" s="5">
        <v>224</v>
      </c>
      <c r="C92" s="5" t="s">
        <v>188</v>
      </c>
      <c r="D92" s="16" t="str">
        <f>VLOOKUP("*"&amp;Table14[[#This Row],[default_code]]&amp;"*",Imagelinks!A:A,1,0)</f>
        <v>https://i.postimg.cc/DzKQ3Hhw/1224-P-group.jpg</v>
      </c>
      <c r="E92" s="4" t="s">
        <v>7</v>
      </c>
    </row>
    <row r="93" spans="1:8" x14ac:dyDescent="0.25">
      <c r="A93" s="6" t="s">
        <v>189</v>
      </c>
      <c r="B93" s="5">
        <v>225</v>
      </c>
      <c r="C93" s="5" t="s">
        <v>190</v>
      </c>
      <c r="D93" s="16" t="str">
        <f>VLOOKUP("*"&amp;Table14[[#This Row],[default_code]]&amp;"*",Imagelinks!A:A,1,0)</f>
        <v>https://i.postimg.cc/287qPMVG/225-group.jpg</v>
      </c>
      <c r="E93" s="4" t="s">
        <v>7</v>
      </c>
    </row>
    <row r="94" spans="1:8" x14ac:dyDescent="0.25">
      <c r="A94" s="6" t="s">
        <v>191</v>
      </c>
      <c r="B94" s="5">
        <v>227</v>
      </c>
      <c r="C94" s="5" t="s">
        <v>192</v>
      </c>
      <c r="D94" s="16" t="str">
        <f>VLOOKUP("*"&amp;Table14[[#This Row],[default_code]]&amp;"*",Imagelinks!A:A,1,0)</f>
        <v>https://i.postimg.cc/GtFJVW3k/2275-group.jpg</v>
      </c>
      <c r="E94" s="4" t="s">
        <v>7</v>
      </c>
    </row>
    <row r="95" spans="1:8" x14ac:dyDescent="0.25">
      <c r="A95" s="6" t="s">
        <v>193</v>
      </c>
      <c r="B95" s="5">
        <v>228</v>
      </c>
      <c r="C95" s="5" t="s">
        <v>194</v>
      </c>
      <c r="D95" s="16" t="str">
        <f>VLOOKUP("*"&amp;Table14[[#This Row],[default_code]]&amp;"*",Imagelinks!A:A,1,0)</f>
        <v>https://i.postimg.cc/9FrYdy1C/1228-group.jpg</v>
      </c>
      <c r="E95" s="4" t="s">
        <v>7</v>
      </c>
    </row>
    <row r="96" spans="1:8" x14ac:dyDescent="0.25">
      <c r="A96" s="6" t="s">
        <v>195</v>
      </c>
      <c r="B96" s="5">
        <v>232</v>
      </c>
      <c r="C96" s="5" t="s">
        <v>196</v>
      </c>
      <c r="D96" s="16" t="str">
        <f>VLOOKUP("*"&amp;Table14[[#This Row],[default_code]]&amp;"*",Imagelinks!A:A,1,0)</f>
        <v>https://i.postimg.cc/C5dk4VGm/1232-group.jpg</v>
      </c>
      <c r="E96" s="4" t="s">
        <v>7</v>
      </c>
    </row>
    <row r="97" spans="1:5" x14ac:dyDescent="0.25">
      <c r="A97" s="6" t="s">
        <v>197</v>
      </c>
      <c r="B97" s="5">
        <v>241</v>
      </c>
      <c r="C97" s="5" t="s">
        <v>198</v>
      </c>
      <c r="D97" s="16" t="str">
        <f>VLOOKUP("*"&amp;Table14[[#This Row],[default_code]]&amp;"*",Imagelinks!A:A,1,0)</f>
        <v>https://i.postimg.cc/wjf5Cczb/2241-group.jpg</v>
      </c>
      <c r="E97" s="4" t="s">
        <v>7</v>
      </c>
    </row>
    <row r="98" spans="1:5" x14ac:dyDescent="0.25">
      <c r="A98" s="3" t="s">
        <v>199</v>
      </c>
      <c r="B98" s="2">
        <v>245</v>
      </c>
      <c r="C98" s="2" t="s">
        <v>200</v>
      </c>
      <c r="D98" s="16" t="str">
        <f>VLOOKUP("*"&amp;Table14[[#This Row],[default_code]]&amp;"*",Imagelinks!A:A,1,0)</f>
        <v>https://i.postimg.cc/HxwvwTkX/0-X245-group.jpg</v>
      </c>
      <c r="E98" s="1" t="s">
        <v>7</v>
      </c>
    </row>
    <row r="99" spans="1:5" x14ac:dyDescent="0.25">
      <c r="A99" s="6" t="s">
        <v>201</v>
      </c>
      <c r="B99" s="5">
        <v>251</v>
      </c>
      <c r="C99" s="5" t="s">
        <v>202</v>
      </c>
      <c r="D99" s="16" t="str">
        <f>VLOOKUP("*"&amp;Table14[[#This Row],[default_code]]&amp;"*",Imagelinks!A:A,1,0)</f>
        <v>https://i.postimg.cc/PxDJKFgm/251-P-group.jpg</v>
      </c>
      <c r="E99" s="4" t="s">
        <v>7</v>
      </c>
    </row>
    <row r="100" spans="1:5" x14ac:dyDescent="0.25">
      <c r="A100" s="6" t="s">
        <v>203</v>
      </c>
      <c r="B100" s="5">
        <v>252</v>
      </c>
      <c r="C100" s="5" t="s">
        <v>204</v>
      </c>
      <c r="D100" s="16" t="str">
        <f>VLOOKUP("*"&amp;Table14[[#This Row],[default_code]]&amp;"*",Imagelinks!A:A,1,0)</f>
        <v>https://i.postimg.cc/8zgf7v0y/1252-group.jpg</v>
      </c>
      <c r="E100" s="4" t="s">
        <v>7</v>
      </c>
    </row>
    <row r="101" spans="1:5" x14ac:dyDescent="0.25">
      <c r="A101" s="3" t="s">
        <v>205</v>
      </c>
      <c r="B101" s="2">
        <v>253</v>
      </c>
      <c r="C101" s="2" t="s">
        <v>206</v>
      </c>
      <c r="D101" s="16" t="str">
        <f>VLOOKUP("*"&amp;Table14[[#This Row],[default_code]]&amp;"*",Imagelinks!A:A,1,0)</f>
        <v>https://i.postimg.cc/Vk9rn6yz/1253-group.jpg</v>
      </c>
      <c r="E101" s="1" t="s">
        <v>7</v>
      </c>
    </row>
    <row r="102" spans="1:5" x14ac:dyDescent="0.25">
      <c r="A102" s="3" t="s">
        <v>207</v>
      </c>
      <c r="B102" s="2">
        <v>255</v>
      </c>
      <c r="C102" s="2" t="s">
        <v>208</v>
      </c>
      <c r="D102" s="16" t="str">
        <f>VLOOKUP("*"&amp;Table14[[#This Row],[default_code]]&amp;"*",Imagelinks!A:A,1,0)</f>
        <v>https://i.postimg.cc/vBKcbxnt/1255-group.jpg</v>
      </c>
      <c r="E102" s="1" t="s">
        <v>7</v>
      </c>
    </row>
    <row r="103" spans="1:5" x14ac:dyDescent="0.25">
      <c r="A103" s="6" t="s">
        <v>209</v>
      </c>
      <c r="B103" s="5">
        <v>256</v>
      </c>
      <c r="C103" s="5" t="s">
        <v>210</v>
      </c>
      <c r="D103" s="16" t="str">
        <f>VLOOKUP("*"&amp;Table14[[#This Row],[default_code]]&amp;"*",Imagelinks!A:A,1,0)</f>
        <v>https://i.postimg.cc/wvM7CQ1B/1256-group.jpg</v>
      </c>
      <c r="E103" s="4" t="s">
        <v>7</v>
      </c>
    </row>
    <row r="104" spans="1:5" x14ac:dyDescent="0.25">
      <c r="A104" s="6" t="s">
        <v>211</v>
      </c>
      <c r="B104" s="5">
        <v>257</v>
      </c>
      <c r="C104" s="5" t="s">
        <v>212</v>
      </c>
      <c r="D104" s="16" t="str">
        <f>VLOOKUP("*"&amp;Table14[[#This Row],[default_code]]&amp;"*",Imagelinks!A:A,1,0)</f>
        <v>https://i.postimg.cc/Z0tnykV9/1257-group.jpg</v>
      </c>
      <c r="E104" s="4" t="s">
        <v>7</v>
      </c>
    </row>
    <row r="105" spans="1:5" x14ac:dyDescent="0.25">
      <c r="A105" s="3" t="s">
        <v>213</v>
      </c>
      <c r="B105" s="2">
        <v>258</v>
      </c>
      <c r="C105" s="2" t="s">
        <v>214</v>
      </c>
      <c r="D105" s="16" t="str">
        <f>VLOOKUP("*"&amp;Table14[[#This Row],[default_code]]&amp;"*",Imagelinks!A:A,1,0)</f>
        <v>https://i.postimg.cc/rstzmyCX/1258-group.jpg</v>
      </c>
      <c r="E105" s="1" t="s">
        <v>7</v>
      </c>
    </row>
    <row r="106" spans="1:5" x14ac:dyDescent="0.25">
      <c r="A106" s="3" t="s">
        <v>215</v>
      </c>
      <c r="B106" s="2">
        <v>260</v>
      </c>
      <c r="C106" s="2" t="s">
        <v>216</v>
      </c>
      <c r="D106" s="16" t="str">
        <f>VLOOKUP("*"&amp;Table14[[#This Row],[default_code]]&amp;"*",Imagelinks!A:A,1,0)</f>
        <v>https://i.postimg.cc/dQzj9LfC/1260-group.jpg</v>
      </c>
      <c r="E106" s="1" t="s">
        <v>7</v>
      </c>
    </row>
    <row r="107" spans="1:5" x14ac:dyDescent="0.25">
      <c r="A107" s="3" t="s">
        <v>217</v>
      </c>
      <c r="B107" s="2">
        <v>261</v>
      </c>
      <c r="C107" s="2" t="s">
        <v>218</v>
      </c>
      <c r="D107" s="16" t="str">
        <f>VLOOKUP("*"&amp;Table14[[#This Row],[default_code]]&amp;"*",Imagelinks!A:A,1,0)</f>
        <v>https://i.postimg.cc/g2pyf1mk/1261-P-group.jpg</v>
      </c>
      <c r="E107" s="1" t="s">
        <v>7</v>
      </c>
    </row>
    <row r="108" spans="1:5" x14ac:dyDescent="0.25">
      <c r="A108" s="6" t="s">
        <v>219</v>
      </c>
      <c r="B108" s="5">
        <v>262</v>
      </c>
      <c r="C108" s="5" t="s">
        <v>220</v>
      </c>
      <c r="D108" s="16" t="str">
        <f>VLOOKUP("*"&amp;Table14[[#This Row],[default_code]]&amp;"*",Imagelinks!A:A,1,0)</f>
        <v>https://i.postimg.cc/hjR2YtDy/1262-P-group.jpg</v>
      </c>
      <c r="E108" s="4" t="s">
        <v>7</v>
      </c>
    </row>
    <row r="109" spans="1:5" x14ac:dyDescent="0.25">
      <c r="A109" s="6" t="s">
        <v>221</v>
      </c>
      <c r="B109" s="5">
        <v>264</v>
      </c>
      <c r="C109" s="5" t="s">
        <v>222</v>
      </c>
      <c r="D109" s="16" t="str">
        <f>VLOOKUP("*"&amp;Table14[[#This Row],[default_code]]&amp;"*",Imagelinks!A:A,1,0)</f>
        <v>https://i.postimg.cc/dV7ntyDN/1264-P-group.jpg</v>
      </c>
      <c r="E109" s="4" t="s">
        <v>7</v>
      </c>
    </row>
    <row r="110" spans="1:5" x14ac:dyDescent="0.25">
      <c r="A110" s="6" t="s">
        <v>223</v>
      </c>
      <c r="B110" s="5">
        <v>265</v>
      </c>
      <c r="C110" s="5" t="s">
        <v>224</v>
      </c>
      <c r="D110" s="16" t="str">
        <f>VLOOKUP("*"&amp;Table14[[#This Row],[default_code]]&amp;"*",Imagelinks!A:A,1,0)</f>
        <v>https://i.postimg.cc/W37wfmfz/1265-P-group.jpg</v>
      </c>
      <c r="E110" s="4" t="s">
        <v>7</v>
      </c>
    </row>
    <row r="111" spans="1:5" x14ac:dyDescent="0.25">
      <c r="A111" s="3" t="s">
        <v>225</v>
      </c>
      <c r="B111" s="2">
        <v>266</v>
      </c>
      <c r="C111" s="2" t="s">
        <v>226</v>
      </c>
      <c r="D111" s="16" t="str">
        <f>VLOOKUP("*"&amp;Table14[[#This Row],[default_code]]&amp;"*",Imagelinks!A:A,1,0)</f>
        <v>https://i.postimg.cc/XqHcnjW0/1266-P-group.jpg</v>
      </c>
      <c r="E111" s="1" t="s">
        <v>7</v>
      </c>
    </row>
    <row r="112" spans="1:5" x14ac:dyDescent="0.25">
      <c r="A112" s="6" t="s">
        <v>227</v>
      </c>
      <c r="B112" s="5">
        <v>267</v>
      </c>
      <c r="C112" s="5" t="s">
        <v>228</v>
      </c>
      <c r="D112" s="16" t="str">
        <f>VLOOKUP("*"&amp;Table14[[#This Row],[default_code]]&amp;"*",Imagelinks!A:A,1,0)</f>
        <v>https://i.postimg.cc/jj06x3pC/1267-P-group.jpg</v>
      </c>
      <c r="E112" s="4" t="s">
        <v>7</v>
      </c>
    </row>
    <row r="113" spans="1:5" x14ac:dyDescent="0.25">
      <c r="A113" s="6" t="s">
        <v>229</v>
      </c>
      <c r="B113" s="5">
        <v>268</v>
      </c>
      <c r="C113" s="5" t="s">
        <v>230</v>
      </c>
      <c r="D113" s="16" t="str">
        <f>VLOOKUP("*"&amp;Table14[[#This Row],[default_code]]&amp;"*",Imagelinks!A:A,1,0)</f>
        <v>https://i.postimg.cc/B6N2CSX1/1268-P-group.jpg</v>
      </c>
      <c r="E113" s="4" t="s">
        <v>7</v>
      </c>
    </row>
    <row r="114" spans="1:5" x14ac:dyDescent="0.25">
      <c r="A114" s="6" t="s">
        <v>231</v>
      </c>
      <c r="B114" s="5">
        <v>269</v>
      </c>
      <c r="C114" s="5" t="s">
        <v>232</v>
      </c>
      <c r="D114" s="16" t="str">
        <f>VLOOKUP("*"&amp;Table14[[#This Row],[default_code]]&amp;"*",Imagelinks!A:A,1,0)</f>
        <v>https://i.postimg.cc/pr68gsQW/1269-P-group.jpg</v>
      </c>
      <c r="E114" s="4" t="s">
        <v>7</v>
      </c>
    </row>
    <row r="115" spans="1:5" x14ac:dyDescent="0.25">
      <c r="A115" s="6" t="s">
        <v>233</v>
      </c>
      <c r="B115" s="5">
        <v>271</v>
      </c>
      <c r="C115" s="5" t="s">
        <v>234</v>
      </c>
      <c r="D115" s="16" t="str">
        <f>VLOOKUP("*"&amp;Table14[[#This Row],[default_code]]&amp;"*",Imagelinks!A:A,1,0)</f>
        <v>https://i.postimg.cc/CLRbjVYz/1271-group.jpg</v>
      </c>
      <c r="E115" s="4" t="s">
        <v>7</v>
      </c>
    </row>
    <row r="116" spans="1:5" x14ac:dyDescent="0.25">
      <c r="A116" s="3" t="s">
        <v>235</v>
      </c>
      <c r="B116" s="2">
        <v>273</v>
      </c>
      <c r="C116" s="2" t="s">
        <v>236</v>
      </c>
      <c r="D116" s="16" t="str">
        <f>VLOOKUP("*"&amp;Table14[[#This Row],[default_code]]&amp;"*",Imagelinks!A:A,1,0)</f>
        <v>https://i.postimg.cc/rpkWX04r/1273-group.jpg</v>
      </c>
      <c r="E116" s="1" t="s">
        <v>7</v>
      </c>
    </row>
    <row r="117" spans="1:5" x14ac:dyDescent="0.25">
      <c r="A117" s="3" t="s">
        <v>237</v>
      </c>
      <c r="B117" s="2">
        <v>274</v>
      </c>
      <c r="C117" s="2" t="s">
        <v>238</v>
      </c>
      <c r="D117" s="16" t="str">
        <f>VLOOKUP("*"&amp;Table14[[#This Row],[default_code]]&amp;"*",Imagelinks!A:A,1,0)</f>
        <v>https://i.postimg.cc/85k6c2tk/1274-group.jpg</v>
      </c>
      <c r="E117" s="1" t="s">
        <v>7</v>
      </c>
    </row>
    <row r="118" spans="1:5" x14ac:dyDescent="0.25">
      <c r="A118" s="3" t="s">
        <v>239</v>
      </c>
      <c r="B118" s="2">
        <v>278</v>
      </c>
      <c r="C118" s="2" t="s">
        <v>240</v>
      </c>
      <c r="D118" s="16" t="str">
        <f>VLOOKUP("*"&amp;Table14[[#This Row],[default_code]]&amp;"*",Imagelinks!A:A,1,0)</f>
        <v>https://i.postimg.cc/G2p4dkmH/1278-group.jpg</v>
      </c>
      <c r="E118" s="1" t="s">
        <v>7</v>
      </c>
    </row>
    <row r="119" spans="1:5" x14ac:dyDescent="0.25">
      <c r="A119" s="3" t="s">
        <v>241</v>
      </c>
      <c r="B119" s="2">
        <v>279</v>
      </c>
      <c r="C119" s="2" t="s">
        <v>242</v>
      </c>
      <c r="D119" s="16" t="str">
        <f>VLOOKUP("*"&amp;Table14[[#This Row],[default_code]]&amp;"*",Imagelinks!A:A,1,0)</f>
        <v>https://i.postimg.cc/3JZd68hL/2791-group.jpg</v>
      </c>
      <c r="E119" s="1" t="s">
        <v>7</v>
      </c>
    </row>
    <row r="120" spans="1:5" x14ac:dyDescent="0.25">
      <c r="A120" s="3" t="s">
        <v>243</v>
      </c>
      <c r="B120" s="2">
        <v>280</v>
      </c>
      <c r="C120" s="2" t="s">
        <v>244</v>
      </c>
      <c r="D120" s="16" t="str">
        <f>VLOOKUP("*"&amp;Table14[[#This Row],[default_code]]&amp;"*",Imagelinks!A:A,1,0)</f>
        <v>https://i.postimg.cc/P52vLtFL/2806-P-group.jpg</v>
      </c>
      <c r="E120" s="1" t="s">
        <v>7</v>
      </c>
    </row>
    <row r="121" spans="1:5" x14ac:dyDescent="0.25">
      <c r="A121" s="6" t="s">
        <v>245</v>
      </c>
      <c r="B121" s="5">
        <v>287</v>
      </c>
      <c r="C121" s="5" t="s">
        <v>246</v>
      </c>
      <c r="D121" s="16" t="str">
        <f>VLOOKUP("*"&amp;Table14[[#This Row],[default_code]]&amp;"*",Imagelinks!A:A,1,0)</f>
        <v>https://i.postimg.cc/287qPMVG/225-group.jpg</v>
      </c>
      <c r="E121" s="4" t="s">
        <v>7</v>
      </c>
    </row>
    <row r="122" spans="1:5" x14ac:dyDescent="0.25">
      <c r="A122" s="6" t="s">
        <v>247</v>
      </c>
      <c r="B122" s="5">
        <v>288</v>
      </c>
      <c r="C122" s="5" t="s">
        <v>248</v>
      </c>
      <c r="D122" s="16" t="str">
        <f>VLOOKUP("*"&amp;Table14[[#This Row],[default_code]]&amp;"*",Imagelinks!A:A,1,0)</f>
        <v>https://i.postimg.cc/VLg2bnfY/1288-group.jpg</v>
      </c>
      <c r="E122" s="4" t="s">
        <v>7</v>
      </c>
    </row>
    <row r="123" spans="1:5" x14ac:dyDescent="0.25">
      <c r="A123" s="6" t="s">
        <v>249</v>
      </c>
      <c r="B123" s="5">
        <v>291</v>
      </c>
      <c r="C123" s="5" t="s">
        <v>250</v>
      </c>
      <c r="D123" s="16" t="str">
        <f>VLOOKUP("*"&amp;Table14[[#This Row],[default_code]]&amp;"*",Imagelinks!A:A,1,0)</f>
        <v>https://i.postimg.cc/TYkCxXq9/2913-group.jpg</v>
      </c>
      <c r="E123" s="4" t="s">
        <v>7</v>
      </c>
    </row>
    <row r="124" spans="1:5" x14ac:dyDescent="0.25">
      <c r="A124" s="6" t="s">
        <v>251</v>
      </c>
      <c r="B124" s="5">
        <v>293</v>
      </c>
      <c r="C124" s="5" t="s">
        <v>252</v>
      </c>
      <c r="D124" s="16" t="str">
        <f>VLOOKUP("*"&amp;Table14[[#This Row],[default_code]]&amp;"*",Imagelinks!A:A,1,0)</f>
        <v>https://i.postimg.cc/hGkYq0r0/1293-group.jpg</v>
      </c>
      <c r="E124" s="4" t="s">
        <v>7</v>
      </c>
    </row>
    <row r="125" spans="1:5" x14ac:dyDescent="0.25">
      <c r="A125" s="6" t="s">
        <v>253</v>
      </c>
      <c r="B125" s="5">
        <v>296</v>
      </c>
      <c r="C125" s="5" t="s">
        <v>254</v>
      </c>
      <c r="D125" s="16" t="str">
        <f>VLOOKUP("*"&amp;Table14[[#This Row],[default_code]]&amp;"*",Imagelinks!A:A,1,0)</f>
        <v>https://i.postimg.cc/hP4pNGxv/2961-group.jpg</v>
      </c>
      <c r="E125" s="4" t="s">
        <v>7</v>
      </c>
    </row>
    <row r="126" spans="1:5" x14ac:dyDescent="0.25">
      <c r="A126" s="3" t="s">
        <v>255</v>
      </c>
      <c r="B126" s="2">
        <v>297</v>
      </c>
      <c r="C126" s="2" t="s">
        <v>256</v>
      </c>
      <c r="D126" s="16" t="str">
        <f>VLOOKUP("*"&amp;Table14[[#This Row],[default_code]]&amp;"*",Imagelinks!A:A,1,0)</f>
        <v>https://i.postimg.cc/6p3b4Q5g/2970-group.jpg</v>
      </c>
      <c r="E126" s="1" t="s">
        <v>7</v>
      </c>
    </row>
    <row r="127" spans="1:5" x14ac:dyDescent="0.25">
      <c r="A127" s="3" t="s">
        <v>257</v>
      </c>
      <c r="B127" s="2">
        <v>299</v>
      </c>
      <c r="C127" s="2" t="s">
        <v>258</v>
      </c>
      <c r="D127" s="16" t="str">
        <f>VLOOKUP("*"&amp;Table14[[#This Row],[default_code]]&amp;"*",Imagelinks!A:A,1,0)</f>
        <v>https://i.postimg.cc/FzmnYswd/1299-group.jpg</v>
      </c>
      <c r="E127" s="1" t="s">
        <v>7</v>
      </c>
    </row>
    <row r="128" spans="1:5" x14ac:dyDescent="0.25">
      <c r="A128" s="3" t="s">
        <v>259</v>
      </c>
      <c r="B128" s="2">
        <v>301</v>
      </c>
      <c r="C128" s="2" t="s">
        <v>260</v>
      </c>
      <c r="D128" s="16" t="str">
        <f>VLOOKUP("*"&amp;Table14[[#This Row],[default_code]]&amp;"*",Imagelinks!A:A,1,0)</f>
        <v>https://i.postimg.cc/FH66mP6d/0-X2301-group.jpg</v>
      </c>
      <c r="E128" s="1" t="s">
        <v>7</v>
      </c>
    </row>
    <row r="129" spans="1:5" x14ac:dyDescent="0.25">
      <c r="A129" s="6" t="s">
        <v>261</v>
      </c>
      <c r="B129" s="5">
        <v>303</v>
      </c>
      <c r="C129" s="5" t="s">
        <v>262</v>
      </c>
      <c r="D129" s="16" t="str">
        <f>VLOOKUP("*"&amp;Table14[[#This Row],[default_code]]&amp;"*",Imagelinks!A:A,1,0)</f>
        <v>https://i.postimg.cc/3NBfmQHL/1303-group.jpg</v>
      </c>
      <c r="E129" s="4" t="s">
        <v>7</v>
      </c>
    </row>
    <row r="130" spans="1:5" x14ac:dyDescent="0.25">
      <c r="A130" s="3" t="s">
        <v>263</v>
      </c>
      <c r="B130" s="2">
        <v>308</v>
      </c>
      <c r="C130" s="2" t="s">
        <v>264</v>
      </c>
      <c r="D130" s="16" t="str">
        <f>VLOOKUP("*"&amp;Table14[[#This Row],[default_code]]&amp;"*",Imagelinks!A:A,1,0)</f>
        <v>https://i.postimg.cc/6QH9LqdZ/3308-group.jpg</v>
      </c>
      <c r="E130" s="1" t="s">
        <v>7</v>
      </c>
    </row>
    <row r="131" spans="1:5" x14ac:dyDescent="0.25">
      <c r="A131" s="6" t="s">
        <v>265</v>
      </c>
      <c r="B131" s="5">
        <v>308</v>
      </c>
      <c r="C131" s="5" t="s">
        <v>266</v>
      </c>
      <c r="D131" s="16" t="str">
        <f>VLOOKUP("*"&amp;Table14[[#This Row],[default_code]]&amp;"*",Imagelinks!A:A,1,0)</f>
        <v>https://i.postimg.cc/6QH9LqdZ/3308-group.jpg</v>
      </c>
      <c r="E131" s="4" t="s">
        <v>7</v>
      </c>
    </row>
    <row r="132" spans="1:5" x14ac:dyDescent="0.25">
      <c r="A132" s="6" t="s">
        <v>267</v>
      </c>
      <c r="B132" s="5">
        <v>309</v>
      </c>
      <c r="C132" s="5" t="s">
        <v>268</v>
      </c>
      <c r="D132" s="16" t="e">
        <f>VLOOKUP("*"&amp;Table14[[#This Row],[default_code]]&amp;"*",Imagelinks!A:A,1,0)</f>
        <v>#N/A</v>
      </c>
      <c r="E132" s="4" t="s">
        <v>7</v>
      </c>
    </row>
    <row r="133" spans="1:5" x14ac:dyDescent="0.25">
      <c r="A133" s="3" t="s">
        <v>269</v>
      </c>
      <c r="B133" s="2">
        <v>309</v>
      </c>
      <c r="C133" s="2" t="s">
        <v>270</v>
      </c>
      <c r="D133" s="16" t="e">
        <f>VLOOKUP("*"&amp;Table14[[#This Row],[default_code]]&amp;"*",Imagelinks!A:A,1,0)</f>
        <v>#N/A</v>
      </c>
      <c r="E133" s="1" t="s">
        <v>7</v>
      </c>
    </row>
    <row r="134" spans="1:5" x14ac:dyDescent="0.25">
      <c r="A134" s="6" t="s">
        <v>271</v>
      </c>
      <c r="B134" s="5">
        <v>310</v>
      </c>
      <c r="C134" s="5" t="s">
        <v>272</v>
      </c>
      <c r="D134" s="16" t="str">
        <f>VLOOKUP("*"&amp;Table14[[#This Row],[default_code]]&amp;"*",Imagelinks!A:A,1,0)</f>
        <v>https://i.postimg.cc/G3GWb9Hj/3101-group.jpg</v>
      </c>
      <c r="E134" s="4" t="s">
        <v>7</v>
      </c>
    </row>
    <row r="135" spans="1:5" x14ac:dyDescent="0.25">
      <c r="A135" s="6" t="s">
        <v>273</v>
      </c>
      <c r="B135" s="5">
        <v>312</v>
      </c>
      <c r="C135" s="5" t="s">
        <v>274</v>
      </c>
      <c r="D135" s="16" t="str">
        <f>VLOOKUP("*"&amp;Table14[[#This Row],[default_code]]&amp;"*",Imagelinks!A:A,1,0)</f>
        <v>https://i.postimg.cc/g02SR2z1/2312-group.jpg</v>
      </c>
      <c r="E135" s="4" t="s">
        <v>7</v>
      </c>
    </row>
    <row r="136" spans="1:5" x14ac:dyDescent="0.25">
      <c r="A136" s="3" t="s">
        <v>275</v>
      </c>
      <c r="B136" s="2">
        <v>314</v>
      </c>
      <c r="C136" s="2" t="s">
        <v>276</v>
      </c>
      <c r="D136" s="16" t="str">
        <f>VLOOKUP("*"&amp;Table14[[#This Row],[default_code]]&amp;"*",Imagelinks!A:A,1,0)</f>
        <v>https://i.postimg.cc/ZK4nFHVd/314-group.jpg</v>
      </c>
      <c r="E136" s="1" t="s">
        <v>7</v>
      </c>
    </row>
    <row r="137" spans="1:5" x14ac:dyDescent="0.25">
      <c r="A137" s="3" t="s">
        <v>277</v>
      </c>
      <c r="B137" s="2">
        <v>315</v>
      </c>
      <c r="C137" s="2" t="s">
        <v>278</v>
      </c>
      <c r="D137" s="16" t="str">
        <f>VLOOKUP("*"&amp;Table14[[#This Row],[default_code]]&amp;"*",Imagelinks!A:A,1,0)</f>
        <v>https://i.postimg.cc/L8xdG7nK/3153-group.jpg</v>
      </c>
      <c r="E137" s="1" t="s">
        <v>7</v>
      </c>
    </row>
    <row r="138" spans="1:5" x14ac:dyDescent="0.25">
      <c r="A138" s="3" t="s">
        <v>279</v>
      </c>
      <c r="B138" s="2">
        <v>317</v>
      </c>
      <c r="C138" s="2" t="s">
        <v>280</v>
      </c>
      <c r="D138" s="16" t="str">
        <f>VLOOKUP("*"&amp;Table14[[#This Row],[default_code]]&amp;"*",Imagelinks!A:A,1,0)</f>
        <v>https://i.postimg.cc/rpz6TJrd/3173-group.jpg</v>
      </c>
      <c r="E138" s="1" t="s">
        <v>7</v>
      </c>
    </row>
    <row r="139" spans="1:5" x14ac:dyDescent="0.25">
      <c r="A139" s="3" t="s">
        <v>281</v>
      </c>
      <c r="B139" s="2">
        <v>319</v>
      </c>
      <c r="C139" s="2" t="s">
        <v>282</v>
      </c>
      <c r="D139" s="16" t="str">
        <f>VLOOKUP("*"&amp;Table14[[#This Row],[default_code]]&amp;"*",Imagelinks!A:A,1,0)</f>
        <v>https://i.postimg.cc/htDWyg41/3199-group.jpg</v>
      </c>
      <c r="E139" s="1" t="s">
        <v>7</v>
      </c>
    </row>
    <row r="140" spans="1:5" x14ac:dyDescent="0.25">
      <c r="A140" s="6" t="s">
        <v>283</v>
      </c>
      <c r="B140" s="5">
        <v>320</v>
      </c>
      <c r="C140" s="5" t="s">
        <v>284</v>
      </c>
      <c r="D140" s="16" t="str">
        <f>VLOOKUP("*"&amp;Table14[[#This Row],[default_code]]&amp;"*",Imagelinks!A:A,1,0)</f>
        <v>https://i.postimg.cc/qqpzMqHZ/17320-group.jpg</v>
      </c>
      <c r="E140" s="4" t="s">
        <v>7</v>
      </c>
    </row>
    <row r="141" spans="1:5" x14ac:dyDescent="0.25">
      <c r="A141" s="6" t="s">
        <v>285</v>
      </c>
      <c r="B141" s="5">
        <v>321</v>
      </c>
      <c r="C141" s="5" t="s">
        <v>286</v>
      </c>
      <c r="D141" s="16" t="str">
        <f>VLOOKUP("*"&amp;Table14[[#This Row],[default_code]]&amp;"*",Imagelinks!A:A,1,0)</f>
        <v>https://i.postimg.cc/3N256xDn/3219-group.jpg</v>
      </c>
      <c r="E141" s="4" t="s">
        <v>7</v>
      </c>
    </row>
    <row r="142" spans="1:5" x14ac:dyDescent="0.25">
      <c r="A142" s="3" t="s">
        <v>287</v>
      </c>
      <c r="B142" s="2">
        <v>323</v>
      </c>
      <c r="C142" s="2" t="s">
        <v>288</v>
      </c>
      <c r="D142" s="16" t="str">
        <f>VLOOKUP("*"&amp;Table14[[#This Row],[default_code]]&amp;"*",Imagelinks!A:A,1,0)</f>
        <v>https://i.postimg.cc/NjDYBFCn/3230-PAT-group.jpg</v>
      </c>
      <c r="E142" s="1" t="s">
        <v>7</v>
      </c>
    </row>
    <row r="143" spans="1:5" x14ac:dyDescent="0.25">
      <c r="A143" s="6" t="s">
        <v>289</v>
      </c>
      <c r="B143" s="5">
        <v>324</v>
      </c>
      <c r="C143" s="5" t="s">
        <v>290</v>
      </c>
      <c r="D143" s="16" t="str">
        <f>VLOOKUP("*"&amp;Table14[[#This Row],[default_code]]&amp;"*",Imagelinks!A:A,1,0)</f>
        <v>https://i.postimg.cc/4NTTcVrM/3247-group.jpg</v>
      </c>
      <c r="E143" s="4" t="s">
        <v>7</v>
      </c>
    </row>
    <row r="144" spans="1:5" x14ac:dyDescent="0.25">
      <c r="A144" s="3" t="s">
        <v>291</v>
      </c>
      <c r="B144" s="2">
        <v>325</v>
      </c>
      <c r="C144" s="2" t="s">
        <v>292</v>
      </c>
      <c r="D144" s="16" t="str">
        <f>VLOOKUP("*"&amp;Table14[[#This Row],[default_code]]&amp;"*",Imagelinks!A:A,1,0)</f>
        <v>https://i.postimg.cc/XJpn2W8z/3250-PAT-group.jpg</v>
      </c>
      <c r="E144" s="1" t="s">
        <v>7</v>
      </c>
    </row>
    <row r="145" spans="1:5" x14ac:dyDescent="0.25">
      <c r="A145" s="6" t="s">
        <v>293</v>
      </c>
      <c r="B145" s="5">
        <v>326</v>
      </c>
      <c r="C145" s="5" t="s">
        <v>294</v>
      </c>
      <c r="D145" s="16" t="str">
        <f>VLOOKUP("*"&amp;Table14[[#This Row],[default_code]]&amp;"*",Imagelinks!A:A,1,0)</f>
        <v>https://i.postimg.cc/ZnN4SLXP/3265-group.jpg</v>
      </c>
      <c r="E145" s="4" t="s">
        <v>7</v>
      </c>
    </row>
    <row r="146" spans="1:5" x14ac:dyDescent="0.25">
      <c r="A146" s="3" t="s">
        <v>295</v>
      </c>
      <c r="B146" s="2">
        <v>328</v>
      </c>
      <c r="C146" s="2" t="s">
        <v>294</v>
      </c>
      <c r="D146" s="16" t="e">
        <f>VLOOKUP("*"&amp;Table14[[#This Row],[default_code]]&amp;"*",Imagelinks!A:A,1,0)</f>
        <v>#N/A</v>
      </c>
      <c r="E146" s="1" t="s">
        <v>7</v>
      </c>
    </row>
    <row r="147" spans="1:5" x14ac:dyDescent="0.25">
      <c r="A147" s="6" t="s">
        <v>296</v>
      </c>
      <c r="B147" s="5">
        <v>329</v>
      </c>
      <c r="C147" s="5" t="s">
        <v>297</v>
      </c>
      <c r="D147" s="16" t="e">
        <f>VLOOKUP("*"&amp;Table14[[#This Row],[default_code]]&amp;"*",Imagelinks!A:A,1,0)</f>
        <v>#N/A</v>
      </c>
      <c r="E147" s="4" t="s">
        <v>7</v>
      </c>
    </row>
    <row r="148" spans="1:5" x14ac:dyDescent="0.25">
      <c r="A148" s="3" t="s">
        <v>298</v>
      </c>
      <c r="B148" s="2">
        <v>332</v>
      </c>
      <c r="C148" s="2" t="s">
        <v>299</v>
      </c>
      <c r="D148" s="16" t="str">
        <f>VLOOKUP("*"&amp;Table14[[#This Row],[default_code]]&amp;"*",Imagelinks!A:A,1,0)</f>
        <v>https://i.postimg.cc/zGFDv0v0/3327-group.jpg</v>
      </c>
      <c r="E148" s="1" t="s">
        <v>7</v>
      </c>
    </row>
    <row r="149" spans="1:5" x14ac:dyDescent="0.25">
      <c r="A149" s="3" t="s">
        <v>300</v>
      </c>
      <c r="B149" s="2">
        <v>333</v>
      </c>
      <c r="C149" s="2" t="s">
        <v>301</v>
      </c>
      <c r="D149" s="16" t="str">
        <f>VLOOKUP("*"&amp;Table14[[#This Row],[default_code]]&amp;"*",Imagelinks!A:A,1,0)</f>
        <v>https://i.postimg.cc/mgs2T0LP/3333-group.jpg</v>
      </c>
      <c r="E149" s="1" t="s">
        <v>7</v>
      </c>
    </row>
    <row r="150" spans="1:5" x14ac:dyDescent="0.25">
      <c r="A150" s="6" t="s">
        <v>302</v>
      </c>
      <c r="B150" s="5">
        <v>340</v>
      </c>
      <c r="C150" s="5" t="s">
        <v>303</v>
      </c>
      <c r="D150" s="16" t="str">
        <f>VLOOKUP("*"&amp;Table14[[#This Row],[default_code]]&amp;"*",Imagelinks!A:A,1,0)</f>
        <v>https://i.postimg.cc/258VQPB1/5340-group.jpg</v>
      </c>
      <c r="E150" s="4" t="s">
        <v>7</v>
      </c>
    </row>
    <row r="151" spans="1:5" x14ac:dyDescent="0.25">
      <c r="A151" s="6" t="s">
        <v>304</v>
      </c>
      <c r="B151" s="5">
        <v>346</v>
      </c>
      <c r="C151" s="5" t="s">
        <v>305</v>
      </c>
      <c r="D151" s="16" t="str">
        <f>VLOOKUP("*"&amp;Table14[[#This Row],[default_code]]&amp;"*",Imagelinks!A:A,1,0)</f>
        <v>https://i.postimg.cc/bvqX5PzR/3466-group.jpg</v>
      </c>
      <c r="E151" s="4" t="s">
        <v>7</v>
      </c>
    </row>
    <row r="152" spans="1:5" x14ac:dyDescent="0.25">
      <c r="A152" s="6" t="s">
        <v>306</v>
      </c>
      <c r="B152" s="5">
        <v>347</v>
      </c>
      <c r="C152" s="5" t="s">
        <v>307</v>
      </c>
      <c r="D152" s="16" t="e">
        <f>VLOOKUP("*"&amp;Table14[[#This Row],[default_code]]&amp;"*",Imagelinks!A:A,1,0)</f>
        <v>#N/A</v>
      </c>
      <c r="E152" s="4" t="s">
        <v>7</v>
      </c>
    </row>
    <row r="153" spans="1:5" x14ac:dyDescent="0.25">
      <c r="A153" s="3" t="s">
        <v>308</v>
      </c>
      <c r="B153" s="2">
        <v>351</v>
      </c>
      <c r="C153" s="2" t="s">
        <v>309</v>
      </c>
      <c r="D153" s="16" t="str">
        <f>VLOOKUP("*"&amp;Table14[[#This Row],[default_code]]&amp;"*",Imagelinks!A:A,1,0)</f>
        <v>https://i.postimg.cc/HsR0kfpg/0-YD351-P-group.jpg</v>
      </c>
      <c r="E153" s="1" t="s">
        <v>7</v>
      </c>
    </row>
    <row r="154" spans="1:5" x14ac:dyDescent="0.25">
      <c r="A154" s="3" t="s">
        <v>310</v>
      </c>
      <c r="B154" s="2">
        <v>353</v>
      </c>
      <c r="C154" s="2" t="s">
        <v>311</v>
      </c>
      <c r="D154" s="16" t="str">
        <f>VLOOKUP("*"&amp;Table14[[#This Row],[default_code]]&amp;"*",Imagelinks!A:A,1,0)</f>
        <v>https://i.postimg.cc/Cx8GBm1f/0-YD353-PF-group.jpg</v>
      </c>
      <c r="E154" s="1" t="s">
        <v>7</v>
      </c>
    </row>
    <row r="155" spans="1:5" x14ac:dyDescent="0.25">
      <c r="A155" s="6" t="s">
        <v>312</v>
      </c>
      <c r="B155" s="5">
        <v>356</v>
      </c>
      <c r="C155" s="5" t="s">
        <v>313</v>
      </c>
      <c r="D155" s="16" t="str">
        <f>VLOOKUP("*"&amp;Table14[[#This Row],[default_code]]&amp;"*",Imagelinks!A:A,1,0)</f>
        <v>https://i.postimg.cc/Qt81zDqp/0-YD356-P-group.jpg</v>
      </c>
      <c r="E155" s="4" t="s">
        <v>7</v>
      </c>
    </row>
    <row r="156" spans="1:5" x14ac:dyDescent="0.25">
      <c r="A156" s="3" t="s">
        <v>314</v>
      </c>
      <c r="B156" s="2">
        <v>360</v>
      </c>
      <c r="C156" s="2" t="s">
        <v>315</v>
      </c>
      <c r="D156" s="16" t="str">
        <f>VLOOKUP("*"&amp;Table14[[#This Row],[default_code]]&amp;"*",Imagelinks!A:A,1,0)</f>
        <v>https://i.postimg.cc/JzhhSnw7/360-group.jpg</v>
      </c>
      <c r="E156" s="1" t="s">
        <v>7</v>
      </c>
    </row>
    <row r="157" spans="1:5" x14ac:dyDescent="0.25">
      <c r="A157" s="6" t="s">
        <v>316</v>
      </c>
      <c r="B157" s="5">
        <v>361</v>
      </c>
      <c r="C157" s="5" t="s">
        <v>317</v>
      </c>
      <c r="D157" s="16" t="str">
        <f>VLOOKUP("*"&amp;Table14[[#This Row],[default_code]]&amp;"*",Imagelinks!A:A,1,0)</f>
        <v>https://i.postimg.cc/dVS0FYv2/361-group.jpg</v>
      </c>
      <c r="E157" s="4" t="s">
        <v>7</v>
      </c>
    </row>
    <row r="158" spans="1:5" x14ac:dyDescent="0.25">
      <c r="A158" s="6" t="s">
        <v>318</v>
      </c>
      <c r="B158" s="5">
        <v>363</v>
      </c>
      <c r="C158" s="5" t="s">
        <v>319</v>
      </c>
      <c r="D158" s="16" t="str">
        <f>VLOOKUP("*"&amp;Table14[[#This Row],[default_code]]&amp;"*",Imagelinks!A:A,1,0)</f>
        <v>https://i.postimg.cc/1RYwvLVq/0-YD363-P-group.jpg</v>
      </c>
      <c r="E158" s="4" t="s">
        <v>7</v>
      </c>
    </row>
    <row r="159" spans="1:5" x14ac:dyDescent="0.25">
      <c r="A159" s="3" t="s">
        <v>320</v>
      </c>
      <c r="B159" s="2">
        <v>367</v>
      </c>
      <c r="C159" s="2" t="s">
        <v>321</v>
      </c>
      <c r="D159" s="16" t="str">
        <f>VLOOKUP("*"&amp;Table14[[#This Row],[default_code]]&amp;"*",Imagelinks!A:A,1,0)</f>
        <v>https://i.postimg.cc/d0G12w5m/3671-group.jpg</v>
      </c>
      <c r="E159" s="1" t="s">
        <v>7</v>
      </c>
    </row>
    <row r="160" spans="1:5" x14ac:dyDescent="0.25">
      <c r="A160" s="3" t="s">
        <v>322</v>
      </c>
      <c r="B160" s="2">
        <v>368</v>
      </c>
      <c r="C160" s="2" t="s">
        <v>323</v>
      </c>
      <c r="D160" s="16" t="str">
        <f>VLOOKUP("*"&amp;Table14[[#This Row],[default_code]]&amp;"*",Imagelinks!A:A,1,0)</f>
        <v>https://i.postimg.cc/ryjDZyMf/3685-group.jpg</v>
      </c>
      <c r="E160" s="1" t="s">
        <v>7</v>
      </c>
    </row>
    <row r="161" spans="1:5" x14ac:dyDescent="0.25">
      <c r="A161" s="6" t="s">
        <v>324</v>
      </c>
      <c r="B161" s="5">
        <v>390</v>
      </c>
      <c r="C161" s="5" t="s">
        <v>325</v>
      </c>
      <c r="D161" s="16" t="str">
        <f>VLOOKUP("*"&amp;Table14[[#This Row],[default_code]]&amp;"*",Imagelinks!A:A,1,0)</f>
        <v>https://i.postimg.cc/nrXYcX1G/3900-Group.jpg</v>
      </c>
      <c r="E161" s="4" t="s">
        <v>7</v>
      </c>
    </row>
    <row r="162" spans="1:5" x14ac:dyDescent="0.25">
      <c r="A162" s="3" t="s">
        <v>326</v>
      </c>
      <c r="B162" s="2">
        <v>400</v>
      </c>
      <c r="C162" s="2" t="s">
        <v>327</v>
      </c>
      <c r="D162" s="16" t="str">
        <f>VLOOKUP("*"&amp;Table14[[#This Row],[default_code]]&amp;"*",Imagelinks!A:A,1,0)</f>
        <v>https://i.postimg.cc/SN1MZQkW/7400-group.jpg</v>
      </c>
      <c r="E162" s="1" t="s">
        <v>7</v>
      </c>
    </row>
    <row r="163" spans="1:5" x14ac:dyDescent="0.25">
      <c r="A163" s="6" t="s">
        <v>328</v>
      </c>
      <c r="B163" s="5">
        <v>400</v>
      </c>
      <c r="C163" s="5" t="s">
        <v>329</v>
      </c>
      <c r="D163" s="16" t="str">
        <f>VLOOKUP("*"&amp;Table14[[#This Row],[default_code]]&amp;"*",Imagelinks!A:A,1,0)</f>
        <v>https://i.postimg.cc/SN1MZQkW/7400-group.jpg</v>
      </c>
      <c r="E163" s="4" t="s">
        <v>7</v>
      </c>
    </row>
    <row r="164" spans="1:5" x14ac:dyDescent="0.25">
      <c r="A164" s="3" t="s">
        <v>330</v>
      </c>
      <c r="B164" s="2">
        <v>400</v>
      </c>
      <c r="C164" s="2" t="s">
        <v>331</v>
      </c>
      <c r="D164" s="16" t="str">
        <f>VLOOKUP("*"&amp;Table14[[#This Row],[default_code]]&amp;"*",Imagelinks!A:A,1,0)</f>
        <v>https://i.postimg.cc/SN1MZQkW/7400-group.jpg</v>
      </c>
      <c r="E164" s="1" t="s">
        <v>7</v>
      </c>
    </row>
    <row r="165" spans="1:5" x14ac:dyDescent="0.25">
      <c r="A165" s="3" t="s">
        <v>332</v>
      </c>
      <c r="B165" s="2">
        <v>401</v>
      </c>
      <c r="C165" s="2" t="s">
        <v>333</v>
      </c>
      <c r="D165" s="16" t="str">
        <f>VLOOKUP("*"&amp;Table14[[#This Row],[default_code]]&amp;"*",Imagelinks!A:A,1,0)</f>
        <v>https://i.postimg.cc/ncLNB233/4019-group.jpg</v>
      </c>
      <c r="E165" s="1" t="s">
        <v>7</v>
      </c>
    </row>
    <row r="166" spans="1:5" x14ac:dyDescent="0.25">
      <c r="A166" s="6" t="s">
        <v>334</v>
      </c>
      <c r="B166" s="5">
        <v>401</v>
      </c>
      <c r="C166" s="5" t="s">
        <v>335</v>
      </c>
      <c r="D166" s="16" t="str">
        <f>VLOOKUP("*"&amp;Table14[[#This Row],[default_code]]&amp;"*",Imagelinks!A:A,1,0)</f>
        <v>https://i.postimg.cc/ncLNB233/4019-group.jpg</v>
      </c>
      <c r="E166" s="4" t="s">
        <v>7</v>
      </c>
    </row>
    <row r="167" spans="1:5" x14ac:dyDescent="0.25">
      <c r="A167" s="6" t="s">
        <v>336</v>
      </c>
      <c r="B167" s="5">
        <v>403</v>
      </c>
      <c r="C167" s="5" t="s">
        <v>337</v>
      </c>
      <c r="D167" s="16" t="str">
        <f>VLOOKUP("*"&amp;Table14[[#This Row],[default_code]]&amp;"*",Imagelinks!A:A,1,0)</f>
        <v>https://i.postimg.cc/zB7VMPz6/403-group.jpg</v>
      </c>
      <c r="E167" s="4" t="s">
        <v>7</v>
      </c>
    </row>
    <row r="168" spans="1:5" x14ac:dyDescent="0.25">
      <c r="A168" s="3" t="s">
        <v>338</v>
      </c>
      <c r="B168" s="2">
        <v>403</v>
      </c>
      <c r="C168" s="2" t="s">
        <v>339</v>
      </c>
      <c r="D168" s="16" t="str">
        <f>VLOOKUP("*"&amp;Table14[[#This Row],[default_code]]&amp;"*",Imagelinks!A:A,1,0)</f>
        <v>https://i.postimg.cc/zB7VMPz6/403-group.jpg</v>
      </c>
      <c r="E168" s="1" t="s">
        <v>7</v>
      </c>
    </row>
    <row r="169" spans="1:5" x14ac:dyDescent="0.25">
      <c r="A169" s="3" t="s">
        <v>340</v>
      </c>
      <c r="B169" s="2">
        <v>405</v>
      </c>
      <c r="C169" s="2" t="s">
        <v>341</v>
      </c>
      <c r="D169" s="16" t="str">
        <f>VLOOKUP("*"&amp;Table14[[#This Row],[default_code]]&amp;"*",Imagelinks!A:A,1,0)</f>
        <v>https://i.postimg.cc/qqZgBhCG/405-group.jpg</v>
      </c>
      <c r="E169" s="1" t="s">
        <v>7</v>
      </c>
    </row>
    <row r="170" spans="1:5" x14ac:dyDescent="0.25">
      <c r="A170" s="6" t="s">
        <v>342</v>
      </c>
      <c r="B170" s="5">
        <v>405</v>
      </c>
      <c r="C170" s="5" t="s">
        <v>343</v>
      </c>
      <c r="D170" s="16" t="str">
        <f>VLOOKUP("*"&amp;Table14[[#This Row],[default_code]]&amp;"*",Imagelinks!A:A,1,0)</f>
        <v>https://i.postimg.cc/qqZgBhCG/405-group.jpg</v>
      </c>
      <c r="E170" s="4" t="s">
        <v>7</v>
      </c>
    </row>
    <row r="171" spans="1:5" x14ac:dyDescent="0.25">
      <c r="A171" s="6" t="s">
        <v>344</v>
      </c>
      <c r="B171" s="5">
        <v>406</v>
      </c>
      <c r="C171" s="5" t="s">
        <v>345</v>
      </c>
      <c r="D171" s="16" t="str">
        <f>VLOOKUP("*"&amp;Table14[[#This Row],[default_code]]&amp;"*",Imagelinks!A:A,1,0)</f>
        <v>https://i.postimg.cc/YScWQXzg/5406-group.jpg</v>
      </c>
      <c r="E171" s="4" t="s">
        <v>7</v>
      </c>
    </row>
    <row r="172" spans="1:5" x14ac:dyDescent="0.25">
      <c r="A172" s="3" t="s">
        <v>346</v>
      </c>
      <c r="B172" s="2">
        <v>406</v>
      </c>
      <c r="C172" s="2" t="s">
        <v>347</v>
      </c>
      <c r="D172" s="16" t="str">
        <f>VLOOKUP("*"&amp;Table14[[#This Row],[default_code]]&amp;"*",Imagelinks!A:A,1,0)</f>
        <v>https://i.postimg.cc/YScWQXzg/5406-group.jpg</v>
      </c>
      <c r="E172" s="1" t="s">
        <v>7</v>
      </c>
    </row>
    <row r="173" spans="1:5" x14ac:dyDescent="0.25">
      <c r="A173" s="3" t="s">
        <v>348</v>
      </c>
      <c r="B173" s="2">
        <v>411</v>
      </c>
      <c r="C173" s="2" t="s">
        <v>349</v>
      </c>
      <c r="D173" s="16" t="str">
        <f>VLOOKUP("*"&amp;Table14[[#This Row],[default_code]]&amp;"*",Imagelinks!A:A,1,0)</f>
        <v>https://i.postimg.cc/2Sw9VZD4/2411-group.jpg</v>
      </c>
      <c r="E173" s="1" t="s">
        <v>7</v>
      </c>
    </row>
    <row r="174" spans="1:5" x14ac:dyDescent="0.25">
      <c r="A174" s="6" t="s">
        <v>350</v>
      </c>
      <c r="B174" s="5">
        <v>411</v>
      </c>
      <c r="C174" s="5" t="s">
        <v>351</v>
      </c>
      <c r="D174" s="16" t="str">
        <f>VLOOKUP("*"&amp;Table14[[#This Row],[default_code]]&amp;"*",Imagelinks!A:A,1,0)</f>
        <v>https://i.postimg.cc/2Sw9VZD4/2411-group.jpg</v>
      </c>
      <c r="E174" s="4" t="s">
        <v>7</v>
      </c>
    </row>
    <row r="175" spans="1:5" x14ac:dyDescent="0.25">
      <c r="A175" s="6" t="s">
        <v>352</v>
      </c>
      <c r="B175" s="5">
        <v>413</v>
      </c>
      <c r="C175" s="5" t="s">
        <v>353</v>
      </c>
      <c r="D175" s="16" t="str">
        <f>VLOOKUP("*"&amp;Table14[[#This Row],[default_code]]&amp;"*",Imagelinks!A:A,1,0)</f>
        <v>https://i.postimg.cc/WzFxZbns/3413-C-group.jpg</v>
      </c>
      <c r="E175" s="4" t="s">
        <v>7</v>
      </c>
    </row>
    <row r="176" spans="1:5" x14ac:dyDescent="0.25">
      <c r="A176" s="3" t="s">
        <v>354</v>
      </c>
      <c r="B176" s="2">
        <v>413</v>
      </c>
      <c r="C176" s="2" t="s">
        <v>355</v>
      </c>
      <c r="D176" s="16" t="str">
        <f>VLOOKUP("*"&amp;Table14[[#This Row],[default_code]]&amp;"*",Imagelinks!A:A,1,0)</f>
        <v>https://i.postimg.cc/WzFxZbns/3413-C-group.jpg</v>
      </c>
      <c r="E176" s="1" t="s">
        <v>7</v>
      </c>
    </row>
    <row r="177" spans="1:5" x14ac:dyDescent="0.25">
      <c r="A177" s="6" t="s">
        <v>356</v>
      </c>
      <c r="B177" s="5">
        <v>413</v>
      </c>
      <c r="C177" s="5" t="s">
        <v>357</v>
      </c>
      <c r="D177" s="16" t="str">
        <f>VLOOKUP("*"&amp;Table14[[#This Row],[default_code]]&amp;"*",Imagelinks!A:A,1,0)</f>
        <v>https://i.postimg.cc/WzFxZbns/3413-C-group.jpg</v>
      </c>
      <c r="E177" s="4" t="s">
        <v>7</v>
      </c>
    </row>
    <row r="178" spans="1:5" x14ac:dyDescent="0.25">
      <c r="A178" s="6" t="s">
        <v>358</v>
      </c>
      <c r="B178" s="5">
        <v>415</v>
      </c>
      <c r="C178" s="5" t="s">
        <v>359</v>
      </c>
      <c r="D178" s="16" t="str">
        <f>VLOOKUP("*"&amp;Table14[[#This Row],[default_code]]&amp;"*",Imagelinks!A:A,1,0)</f>
        <v>https://i.postimg.cc/VLprc7TT/5415-group.jpg</v>
      </c>
      <c r="E178" s="4" t="s">
        <v>7</v>
      </c>
    </row>
    <row r="179" spans="1:5" x14ac:dyDescent="0.25">
      <c r="A179" s="3" t="s">
        <v>360</v>
      </c>
      <c r="B179" s="2">
        <v>415</v>
      </c>
      <c r="C179" s="2" t="s">
        <v>361</v>
      </c>
      <c r="D179" s="16" t="str">
        <f>VLOOKUP("*"&amp;Table14[[#This Row],[default_code]]&amp;"*",Imagelinks!A:A,1,0)</f>
        <v>https://i.postimg.cc/VLprc7TT/5415-group.jpg</v>
      </c>
      <c r="E179" s="1" t="s">
        <v>7</v>
      </c>
    </row>
    <row r="180" spans="1:5" x14ac:dyDescent="0.25">
      <c r="A180" s="6" t="s">
        <v>362</v>
      </c>
      <c r="B180" s="5">
        <v>417</v>
      </c>
      <c r="C180" s="5" t="s">
        <v>363</v>
      </c>
      <c r="D180" s="16" t="str">
        <f>VLOOKUP("*"&amp;Table14[[#This Row],[default_code]]&amp;"*",Imagelinks!A:A,1,0)</f>
        <v>https://i.postimg.cc/SK7JCmsF/5417-group.jpg</v>
      </c>
      <c r="E180" s="4" t="s">
        <v>7</v>
      </c>
    </row>
    <row r="181" spans="1:5" x14ac:dyDescent="0.25">
      <c r="A181" s="3" t="s">
        <v>364</v>
      </c>
      <c r="B181" s="2">
        <v>417</v>
      </c>
      <c r="C181" s="2" t="s">
        <v>365</v>
      </c>
      <c r="D181" s="16" t="str">
        <f>VLOOKUP("*"&amp;Table14[[#This Row],[default_code]]&amp;"*",Imagelinks!A:A,1,0)</f>
        <v>https://i.postimg.cc/SK7JCmsF/5417-group.jpg</v>
      </c>
      <c r="E181" s="1" t="s">
        <v>7</v>
      </c>
    </row>
    <row r="182" spans="1:5" x14ac:dyDescent="0.25">
      <c r="A182" s="6" t="s">
        <v>366</v>
      </c>
      <c r="B182" s="5">
        <v>418</v>
      </c>
      <c r="C182" s="5" t="s">
        <v>367</v>
      </c>
      <c r="D182" s="16" t="str">
        <f>VLOOKUP("*"&amp;Table14[[#This Row],[default_code]]&amp;"*",Imagelinks!A:A,1,0)</f>
        <v>https://i.postimg.cc/Vv56xMFm/5418-group.jpg</v>
      </c>
      <c r="E182" s="4" t="s">
        <v>7</v>
      </c>
    </row>
    <row r="183" spans="1:5" x14ac:dyDescent="0.25">
      <c r="A183" s="3" t="s">
        <v>368</v>
      </c>
      <c r="B183" s="2">
        <v>418</v>
      </c>
      <c r="C183" s="2" t="s">
        <v>369</v>
      </c>
      <c r="D183" s="16" t="str">
        <f>VLOOKUP("*"&amp;Table14[[#This Row],[default_code]]&amp;"*",Imagelinks!A:A,1,0)</f>
        <v>https://i.postimg.cc/Vv56xMFm/5418-group.jpg</v>
      </c>
      <c r="E183" s="1" t="s">
        <v>7</v>
      </c>
    </row>
    <row r="184" spans="1:5" x14ac:dyDescent="0.25">
      <c r="A184" s="3" t="s">
        <v>370</v>
      </c>
      <c r="B184" s="2">
        <v>420</v>
      </c>
      <c r="C184" s="2" t="s">
        <v>371</v>
      </c>
      <c r="D184" s="16" t="str">
        <f>VLOOKUP("*"&amp;Table14[[#This Row],[default_code]]&amp;"*",Imagelinks!A:A,1,0)</f>
        <v>https://i.postimg.cc/QM72VMfs/4208-group.jpg</v>
      </c>
      <c r="E184" s="1" t="s">
        <v>7</v>
      </c>
    </row>
    <row r="185" spans="1:5" x14ac:dyDescent="0.25">
      <c r="A185" s="6" t="s">
        <v>372</v>
      </c>
      <c r="B185" s="5">
        <v>420</v>
      </c>
      <c r="C185" s="5" t="s">
        <v>373</v>
      </c>
      <c r="D185" s="16" t="str">
        <f>VLOOKUP("*"&amp;Table14[[#This Row],[default_code]]&amp;"*",Imagelinks!A:A,1,0)</f>
        <v>https://i.postimg.cc/QM72VMfs/4208-group.jpg</v>
      </c>
      <c r="E185" s="4" t="s">
        <v>7</v>
      </c>
    </row>
    <row r="186" spans="1:5" x14ac:dyDescent="0.25">
      <c r="A186" s="3" t="s">
        <v>374</v>
      </c>
      <c r="B186" s="2">
        <v>421</v>
      </c>
      <c r="C186" s="2" t="s">
        <v>375</v>
      </c>
      <c r="D186" s="16" t="str">
        <f>VLOOKUP("*"&amp;Table14[[#This Row],[default_code]]&amp;"*",Imagelinks!A:A,1,0)</f>
        <v>https://i.postimg.cc/x8wy40Sj/2421-group.jpg</v>
      </c>
      <c r="E186" s="1" t="s">
        <v>7</v>
      </c>
    </row>
    <row r="187" spans="1:5" x14ac:dyDescent="0.25">
      <c r="A187" s="6" t="s">
        <v>376</v>
      </c>
      <c r="B187" s="5">
        <v>421</v>
      </c>
      <c r="C187" s="5" t="s">
        <v>377</v>
      </c>
      <c r="D187" s="16" t="str">
        <f>VLOOKUP("*"&amp;Table14[[#This Row],[default_code]]&amp;"*",Imagelinks!A:A,1,0)</f>
        <v>https://i.postimg.cc/x8wy40Sj/2421-group.jpg</v>
      </c>
      <c r="E187" s="4" t="s">
        <v>7</v>
      </c>
    </row>
    <row r="188" spans="1:5" x14ac:dyDescent="0.25">
      <c r="A188" s="6" t="s">
        <v>378</v>
      </c>
      <c r="B188" s="5">
        <v>422</v>
      </c>
      <c r="C188" s="5" t="s">
        <v>379</v>
      </c>
      <c r="D188" s="16" t="str">
        <f>VLOOKUP("*"&amp;Table14[[#This Row],[default_code]]&amp;"*",Imagelinks!A:A,1,0)</f>
        <v>https://i.postimg.cc/zD7pTPX4/42225-group.jpg</v>
      </c>
      <c r="E188" s="4" t="s">
        <v>7</v>
      </c>
    </row>
    <row r="189" spans="1:5" x14ac:dyDescent="0.25">
      <c r="A189" s="3" t="s">
        <v>380</v>
      </c>
      <c r="B189" s="2">
        <v>422</v>
      </c>
      <c r="C189" s="2" t="s">
        <v>381</v>
      </c>
      <c r="D189" s="16" t="str">
        <f>VLOOKUP("*"&amp;Table14[[#This Row],[default_code]]&amp;"*",Imagelinks!A:A,1,0)</f>
        <v>https://i.postimg.cc/zD7pTPX4/42225-group.jpg</v>
      </c>
      <c r="E189" s="1" t="s">
        <v>7</v>
      </c>
    </row>
    <row r="190" spans="1:5" x14ac:dyDescent="0.25">
      <c r="A190" s="3" t="s">
        <v>382</v>
      </c>
      <c r="B190" s="2">
        <v>423</v>
      </c>
      <c r="C190" s="2" t="s">
        <v>383</v>
      </c>
      <c r="D190" s="16" t="str">
        <f>VLOOKUP("*"&amp;Table14[[#This Row],[default_code]]&amp;"*",Imagelinks!A:A,1,0)</f>
        <v>https://i.postimg.cc/brMJpJ6b/5423-group.jpg</v>
      </c>
      <c r="E190" s="1" t="s">
        <v>7</v>
      </c>
    </row>
    <row r="191" spans="1:5" x14ac:dyDescent="0.25">
      <c r="A191" s="6" t="s">
        <v>384</v>
      </c>
      <c r="B191" s="5">
        <v>423</v>
      </c>
      <c r="C191" s="5" t="s">
        <v>385</v>
      </c>
      <c r="D191" s="16" t="str">
        <f>VLOOKUP("*"&amp;Table14[[#This Row],[default_code]]&amp;"*",Imagelinks!A:A,1,0)</f>
        <v>https://i.postimg.cc/brMJpJ6b/5423-group.jpg</v>
      </c>
      <c r="E191" s="4" t="s">
        <v>7</v>
      </c>
    </row>
    <row r="192" spans="1:5" x14ac:dyDescent="0.25">
      <c r="A192" s="6" t="s">
        <v>386</v>
      </c>
      <c r="B192" s="5">
        <v>424</v>
      </c>
      <c r="C192" s="5" t="s">
        <v>387</v>
      </c>
      <c r="D192" s="16" t="str">
        <f>VLOOKUP("*"&amp;Table14[[#This Row],[default_code]]&amp;"*",Imagelinks!A:A,1,0)</f>
        <v>https://i.postimg.cc/kgSD95Mx/424-group.jpg</v>
      </c>
      <c r="E192" s="4" t="s">
        <v>7</v>
      </c>
    </row>
    <row r="193" spans="1:5" x14ac:dyDescent="0.25">
      <c r="A193" s="3" t="s">
        <v>388</v>
      </c>
      <c r="B193" s="2">
        <v>425</v>
      </c>
      <c r="C193" s="2" t="s">
        <v>389</v>
      </c>
      <c r="D193" s="16" t="str">
        <f>VLOOKUP("*"&amp;Table14[[#This Row],[default_code]]&amp;"*",Imagelinks!A:A,1,0)</f>
        <v>https://i.postimg.cc/RCbqcsMF/5425-group.jpg</v>
      </c>
      <c r="E193" s="1" t="s">
        <v>7</v>
      </c>
    </row>
    <row r="194" spans="1:5" x14ac:dyDescent="0.25">
      <c r="A194" s="6" t="s">
        <v>390</v>
      </c>
      <c r="B194" s="5">
        <v>425</v>
      </c>
      <c r="C194" s="5" t="s">
        <v>391</v>
      </c>
      <c r="D194" s="16" t="str">
        <f>VLOOKUP("*"&amp;Table14[[#This Row],[default_code]]&amp;"*",Imagelinks!A:A,1,0)</f>
        <v>https://i.postimg.cc/RCbqcsMF/5425-group.jpg</v>
      </c>
      <c r="E194" s="4" t="s">
        <v>7</v>
      </c>
    </row>
    <row r="195" spans="1:5" x14ac:dyDescent="0.25">
      <c r="A195" s="3" t="s">
        <v>392</v>
      </c>
      <c r="B195" s="2">
        <v>426</v>
      </c>
      <c r="C195" s="2" t="s">
        <v>393</v>
      </c>
      <c r="D195" s="16" t="str">
        <f>VLOOKUP("*"&amp;Table14[[#This Row],[default_code]]&amp;"*",Imagelinks!A:A,1,0)</f>
        <v>https://i.postimg.cc/Y9d0D8Yd/5426-group.jpg</v>
      </c>
      <c r="E195" s="1" t="s">
        <v>7</v>
      </c>
    </row>
    <row r="196" spans="1:5" x14ac:dyDescent="0.25">
      <c r="A196" s="6" t="s">
        <v>394</v>
      </c>
      <c r="B196" s="5">
        <v>426</v>
      </c>
      <c r="C196" s="5" t="s">
        <v>395</v>
      </c>
      <c r="D196" s="16" t="str">
        <f>VLOOKUP("*"&amp;Table14[[#This Row],[default_code]]&amp;"*",Imagelinks!A:A,1,0)</f>
        <v>https://i.postimg.cc/Y9d0D8Yd/5426-group.jpg</v>
      </c>
      <c r="E196" s="4" t="s">
        <v>7</v>
      </c>
    </row>
    <row r="197" spans="1:5" x14ac:dyDescent="0.25">
      <c r="A197" s="3" t="s">
        <v>396</v>
      </c>
      <c r="B197" s="2">
        <v>428</v>
      </c>
      <c r="C197" s="2" t="s">
        <v>397</v>
      </c>
      <c r="D197" s="16" t="str">
        <f>VLOOKUP("*"&amp;Table14[[#This Row],[default_code]]&amp;"*",Imagelinks!A:A,1,0)</f>
        <v>https://i.postimg.cc/yYgxnmdT/5428-group.jpg</v>
      </c>
      <c r="E197" s="1" t="s">
        <v>7</v>
      </c>
    </row>
    <row r="198" spans="1:5" x14ac:dyDescent="0.25">
      <c r="A198" s="6" t="s">
        <v>398</v>
      </c>
      <c r="B198" s="5">
        <v>428</v>
      </c>
      <c r="C198" s="5" t="s">
        <v>399</v>
      </c>
      <c r="D198" s="16" t="str">
        <f>VLOOKUP("*"&amp;Table14[[#This Row],[default_code]]&amp;"*",Imagelinks!A:A,1,0)</f>
        <v>https://i.postimg.cc/yYgxnmdT/5428-group.jpg</v>
      </c>
      <c r="E198" s="4" t="s">
        <v>7</v>
      </c>
    </row>
    <row r="199" spans="1:5" x14ac:dyDescent="0.25">
      <c r="A199" s="6" t="s">
        <v>400</v>
      </c>
      <c r="B199" s="5">
        <v>430</v>
      </c>
      <c r="C199" s="5" t="s">
        <v>401</v>
      </c>
      <c r="D199" s="16" t="str">
        <f>VLOOKUP("*"&amp;Table14[[#This Row],[default_code]]&amp;"*",Imagelinks!A:A,1,0)</f>
        <v>https://i.postimg.cc/cLNPKW8N/2430-group.jpg</v>
      </c>
      <c r="E199" s="4" t="s">
        <v>7</v>
      </c>
    </row>
    <row r="200" spans="1:5" x14ac:dyDescent="0.25">
      <c r="A200" s="3" t="s">
        <v>402</v>
      </c>
      <c r="B200" s="2">
        <v>430</v>
      </c>
      <c r="C200" s="2" t="s">
        <v>403</v>
      </c>
      <c r="D200" s="16" t="str">
        <f>VLOOKUP("*"&amp;Table14[[#This Row],[default_code]]&amp;"*",Imagelinks!A:A,1,0)</f>
        <v>https://i.postimg.cc/cLNPKW8N/2430-group.jpg</v>
      </c>
      <c r="E200" s="1" t="s">
        <v>7</v>
      </c>
    </row>
    <row r="201" spans="1:5" x14ac:dyDescent="0.25">
      <c r="A201" s="6" t="s">
        <v>404</v>
      </c>
      <c r="B201" s="5">
        <v>433</v>
      </c>
      <c r="C201" s="5" t="s">
        <v>405</v>
      </c>
      <c r="D201" s="16" t="str">
        <f>VLOOKUP("*"&amp;Table14[[#This Row],[default_code]]&amp;"*",Imagelinks!A:A,1,0)</f>
        <v>https://i.postimg.cc/ncCCRk6S/433-group.jpg</v>
      </c>
      <c r="E201" s="4" t="s">
        <v>7</v>
      </c>
    </row>
    <row r="202" spans="1:5" x14ac:dyDescent="0.25">
      <c r="A202" s="3" t="s">
        <v>406</v>
      </c>
      <c r="B202" s="2">
        <v>434</v>
      </c>
      <c r="C202" s="2" t="s">
        <v>407</v>
      </c>
      <c r="D202" s="16" t="str">
        <f>VLOOKUP("*"&amp;Table14[[#This Row],[default_code]]&amp;"*",Imagelinks!A:A,1,0)</f>
        <v>https://i.postimg.cc/zDdyFMPR/434-group.jpg</v>
      </c>
      <c r="E202" s="1" t="s">
        <v>7</v>
      </c>
    </row>
    <row r="203" spans="1:5" x14ac:dyDescent="0.25">
      <c r="A203" s="3" t="s">
        <v>408</v>
      </c>
      <c r="B203" s="2">
        <v>435</v>
      </c>
      <c r="C203" s="2" t="s">
        <v>409</v>
      </c>
      <c r="D203" s="16" t="str">
        <f>VLOOKUP("*"&amp;Table14[[#This Row],[default_code]]&amp;"*",Imagelinks!A:A,1,0)</f>
        <v>https://i.postimg.cc/yd1NFXmP/435-group.jpg</v>
      </c>
      <c r="E203" s="1" t="s">
        <v>7</v>
      </c>
    </row>
    <row r="204" spans="1:5" x14ac:dyDescent="0.25">
      <c r="A204" s="3" t="s">
        <v>410</v>
      </c>
      <c r="B204" s="2">
        <v>436</v>
      </c>
      <c r="C204" s="2" t="s">
        <v>411</v>
      </c>
      <c r="D204" s="16" t="str">
        <f>VLOOKUP("*"&amp;Table14[[#This Row],[default_code]]&amp;"*",Imagelinks!A:A,1,0)</f>
        <v>https://i.postimg.cc/T1hYsdH5/436-group.jpg</v>
      </c>
      <c r="E204" s="1" t="s">
        <v>7</v>
      </c>
    </row>
    <row r="205" spans="1:5" x14ac:dyDescent="0.25">
      <c r="A205" s="3" t="s">
        <v>412</v>
      </c>
      <c r="B205" s="2">
        <v>438</v>
      </c>
      <c r="C205" s="2" t="s">
        <v>413</v>
      </c>
      <c r="D205" s="16" t="str">
        <f>VLOOKUP("*"&amp;Table14[[#This Row],[default_code]]&amp;"*",Imagelinks!A:A,1,0)</f>
        <v>https://i.postimg.cc/wM26jk9S/9438-group.jpg</v>
      </c>
      <c r="E205" s="1" t="s">
        <v>7</v>
      </c>
    </row>
    <row r="206" spans="1:5" x14ac:dyDescent="0.25">
      <c r="A206" s="3" t="s">
        <v>414</v>
      </c>
      <c r="B206" s="2">
        <v>439</v>
      </c>
      <c r="C206" s="2" t="s">
        <v>415</v>
      </c>
      <c r="D206" s="16" t="str">
        <f>VLOOKUP("*"&amp;Table14[[#This Row],[default_code]]&amp;"*",Imagelinks!A:A,1,0)</f>
        <v>https://i.postimg.cc/L4394xW5/2676-group.jpg</v>
      </c>
      <c r="E206" s="1" t="s">
        <v>7</v>
      </c>
    </row>
    <row r="207" spans="1:5" x14ac:dyDescent="0.25">
      <c r="A207" s="3" t="s">
        <v>416</v>
      </c>
      <c r="B207" s="2">
        <v>441</v>
      </c>
      <c r="C207" s="2" t="s">
        <v>417</v>
      </c>
      <c r="D207" s="16" t="str">
        <f>VLOOKUP("*"&amp;Table14[[#This Row],[default_code]]&amp;"*",Imagelinks!A:A,1,0)</f>
        <v>https://i.postimg.cc/KjcLRRrH/5441-group.jpg</v>
      </c>
      <c r="E207" s="1" t="s">
        <v>7</v>
      </c>
    </row>
    <row r="208" spans="1:5" x14ac:dyDescent="0.25">
      <c r="A208" s="6" t="s">
        <v>418</v>
      </c>
      <c r="B208" s="5">
        <v>442</v>
      </c>
      <c r="C208" s="5" t="s">
        <v>419</v>
      </c>
      <c r="D208" s="16" t="str">
        <f>VLOOKUP("*"&amp;Table14[[#This Row],[default_code]]&amp;"*",Imagelinks!A:A,1,0)</f>
        <v>https://i.postimg.cc/YSf9GyW0/442-group.jpg</v>
      </c>
      <c r="E208" s="4" t="s">
        <v>7</v>
      </c>
    </row>
    <row r="209" spans="1:5" x14ac:dyDescent="0.25">
      <c r="A209" s="3" t="s">
        <v>420</v>
      </c>
      <c r="B209" s="2">
        <v>444</v>
      </c>
      <c r="C209" s="2" t="s">
        <v>421</v>
      </c>
      <c r="D209" s="16" t="str">
        <f>VLOOKUP("*"&amp;Table14[[#This Row],[default_code]]&amp;"*",Imagelinks!A:A,1,0)</f>
        <v>https://i.postimg.cc/jjC1m4WM/24445-group.jpg</v>
      </c>
      <c r="E209" s="1" t="s">
        <v>7</v>
      </c>
    </row>
    <row r="210" spans="1:5" x14ac:dyDescent="0.25">
      <c r="A210" s="6" t="s">
        <v>422</v>
      </c>
      <c r="B210" s="5">
        <v>445</v>
      </c>
      <c r="C210" s="5" t="s">
        <v>423</v>
      </c>
      <c r="D210" s="16" t="str">
        <f>VLOOKUP("*"&amp;Table14[[#This Row],[default_code]]&amp;"*",Imagelinks!A:A,1,0)</f>
        <v>https://i.postimg.cc/fLbK32Ks/2445-P-group.jpg</v>
      </c>
      <c r="E210" s="4" t="s">
        <v>7</v>
      </c>
    </row>
    <row r="211" spans="1:5" x14ac:dyDescent="0.25">
      <c r="A211" s="6" t="s">
        <v>424</v>
      </c>
      <c r="B211" s="5">
        <v>447</v>
      </c>
      <c r="C211" s="5" t="s">
        <v>425</v>
      </c>
      <c r="D211" s="16" t="str">
        <f>VLOOKUP("*"&amp;Table14[[#This Row],[default_code]]&amp;"*",Imagelinks!A:A,1,0)</f>
        <v>https://i.postimg.cc/tCTWbng1/5447-group.jpg</v>
      </c>
      <c r="E211" s="4" t="s">
        <v>7</v>
      </c>
    </row>
    <row r="212" spans="1:5" x14ac:dyDescent="0.25">
      <c r="A212" s="3" t="s">
        <v>426</v>
      </c>
      <c r="B212" s="2">
        <v>448</v>
      </c>
      <c r="C212" s="2" t="s">
        <v>427</v>
      </c>
      <c r="D212" s="16" t="str">
        <f>VLOOKUP("*"&amp;Table14[[#This Row],[default_code]]&amp;"*",Imagelinks!A:A,1,0)</f>
        <v>https://i.postimg.cc/0jgyXCfS/55448-group.jpg</v>
      </c>
      <c r="E212" s="1" t="s">
        <v>7</v>
      </c>
    </row>
    <row r="213" spans="1:5" x14ac:dyDescent="0.25">
      <c r="A213" s="3" t="s">
        <v>428</v>
      </c>
      <c r="B213" s="2">
        <v>451</v>
      </c>
      <c r="C213" s="2" t="s">
        <v>429</v>
      </c>
      <c r="D213" s="16" t="str">
        <f>VLOOKUP("*"&amp;Table14[[#This Row],[default_code]]&amp;"*",Imagelinks!A:A,1,0)</f>
        <v>https://i.postimg.cc/W4JH4GR9/0-X2451-group.jpg</v>
      </c>
      <c r="E213" s="1" t="s">
        <v>7</v>
      </c>
    </row>
    <row r="214" spans="1:5" x14ac:dyDescent="0.25">
      <c r="A214" s="6" t="s">
        <v>430</v>
      </c>
      <c r="B214" s="5">
        <v>452</v>
      </c>
      <c r="C214" s="5" t="s">
        <v>431</v>
      </c>
      <c r="D214" s="16" t="e">
        <f>VLOOKUP("*"&amp;Table14[[#This Row],[default_code]]&amp;"*",Imagelinks!A:A,1,0)</f>
        <v>#N/A</v>
      </c>
      <c r="E214" s="4" t="s">
        <v>7</v>
      </c>
    </row>
    <row r="215" spans="1:5" x14ac:dyDescent="0.25">
      <c r="A215" s="3" t="s">
        <v>432</v>
      </c>
      <c r="B215" s="2">
        <v>453</v>
      </c>
      <c r="C215" s="2" t="s">
        <v>433</v>
      </c>
      <c r="D215" s="16" t="str">
        <f>VLOOKUP("*"&amp;Table14[[#This Row],[default_code]]&amp;"*",Imagelinks!A:A,1,0)</f>
        <v>https://i.postimg.cc/h453Q5GM/35014-group.jpg</v>
      </c>
      <c r="E215" s="1" t="s">
        <v>7</v>
      </c>
    </row>
    <row r="216" spans="1:5" x14ac:dyDescent="0.25">
      <c r="A216" s="6" t="s">
        <v>434</v>
      </c>
      <c r="B216" s="5">
        <v>454</v>
      </c>
      <c r="C216" s="5" t="s">
        <v>435</v>
      </c>
      <c r="D216" s="16" t="e">
        <f>VLOOKUP("*"&amp;Table14[[#This Row],[default_code]]&amp;"*",Imagelinks!A:A,1,0)</f>
        <v>#N/A</v>
      </c>
      <c r="E216" s="4" t="s">
        <v>7</v>
      </c>
    </row>
    <row r="217" spans="1:5" x14ac:dyDescent="0.25">
      <c r="A217" s="3" t="s">
        <v>436</v>
      </c>
      <c r="B217" s="2">
        <v>455</v>
      </c>
      <c r="C217" s="2" t="s">
        <v>437</v>
      </c>
      <c r="D217" s="16" t="str">
        <f>VLOOKUP("*"&amp;Table14[[#This Row],[default_code]]&amp;"*",Imagelinks!A:A,1,0)</f>
        <v>https://i.postimg.cc/hj9DHB64/9455-group.jpg</v>
      </c>
      <c r="E217" s="1" t="s">
        <v>7</v>
      </c>
    </row>
    <row r="218" spans="1:5" x14ac:dyDescent="0.25">
      <c r="A218" s="3" t="s">
        <v>438</v>
      </c>
      <c r="B218" s="2">
        <v>456</v>
      </c>
      <c r="C218" s="2" t="s">
        <v>439</v>
      </c>
      <c r="D218" s="16" t="str">
        <f>VLOOKUP("*"&amp;Table14[[#This Row],[default_code]]&amp;"*",Imagelinks!A:A,1,0)</f>
        <v>https://i.postimg.cc/CxTpjDXX/3456-group.jpg</v>
      </c>
      <c r="E218" s="1" t="s">
        <v>7</v>
      </c>
    </row>
    <row r="219" spans="1:5" x14ac:dyDescent="0.25">
      <c r="A219" s="3" t="s">
        <v>440</v>
      </c>
      <c r="B219" s="2">
        <v>457</v>
      </c>
      <c r="C219" s="2" t="s">
        <v>441</v>
      </c>
      <c r="D219" s="16" t="e">
        <f>VLOOKUP("*"&amp;Table14[[#This Row],[default_code]]&amp;"*",Imagelinks!A:A,1,0)</f>
        <v>#N/A</v>
      </c>
      <c r="E219" s="1" t="s">
        <v>7</v>
      </c>
    </row>
    <row r="220" spans="1:5" x14ac:dyDescent="0.25">
      <c r="A220" s="3" t="s">
        <v>442</v>
      </c>
      <c r="B220" s="2">
        <v>458</v>
      </c>
      <c r="C220" s="2" t="s">
        <v>443</v>
      </c>
      <c r="D220" s="16" t="e">
        <f>VLOOKUP("*"&amp;Table14[[#This Row],[default_code]]&amp;"*",Imagelinks!A:A,1,0)</f>
        <v>#N/A</v>
      </c>
      <c r="E220" s="1" t="s">
        <v>7</v>
      </c>
    </row>
    <row r="221" spans="1:5" x14ac:dyDescent="0.25">
      <c r="A221" s="6" t="s">
        <v>444</v>
      </c>
      <c r="B221" s="5">
        <v>459</v>
      </c>
      <c r="C221" s="5" t="s">
        <v>445</v>
      </c>
      <c r="D221" s="16" t="e">
        <f>VLOOKUP("*"&amp;Table14[[#This Row],[default_code]]&amp;"*",Imagelinks!A:A,1,0)</f>
        <v>#N/A</v>
      </c>
      <c r="E221" s="4" t="s">
        <v>7</v>
      </c>
    </row>
    <row r="222" spans="1:5" x14ac:dyDescent="0.25">
      <c r="A222" s="6" t="s">
        <v>446</v>
      </c>
      <c r="B222" s="5">
        <v>460</v>
      </c>
      <c r="C222" s="5" t="s">
        <v>447</v>
      </c>
      <c r="D222" s="16" t="str">
        <f>VLOOKUP("*"&amp;Table14[[#This Row],[default_code]]&amp;"*",Imagelinks!A:A,1,0)</f>
        <v>https://i.postimg.cc/0j32RTLW/460-group.jpg</v>
      </c>
      <c r="E222" s="4" t="s">
        <v>7</v>
      </c>
    </row>
    <row r="223" spans="1:5" x14ac:dyDescent="0.25">
      <c r="A223" s="3" t="s">
        <v>448</v>
      </c>
      <c r="B223" s="2">
        <v>461</v>
      </c>
      <c r="C223" s="2" t="s">
        <v>449</v>
      </c>
      <c r="D223" s="16" t="e">
        <f>VLOOKUP("*"&amp;Table14[[#This Row],[default_code]]&amp;"*",Imagelinks!A:A,1,0)</f>
        <v>#N/A</v>
      </c>
      <c r="E223" s="1" t="s">
        <v>7</v>
      </c>
    </row>
    <row r="224" spans="1:5" x14ac:dyDescent="0.25">
      <c r="A224" s="3" t="s">
        <v>450</v>
      </c>
      <c r="B224" s="2">
        <v>462</v>
      </c>
      <c r="C224" s="2" t="s">
        <v>451</v>
      </c>
      <c r="D224" s="16" t="e">
        <f>VLOOKUP("*"&amp;Table14[[#This Row],[default_code]]&amp;"*",Imagelinks!A:A,1,0)</f>
        <v>#N/A</v>
      </c>
      <c r="E224" s="1" t="s">
        <v>7</v>
      </c>
    </row>
    <row r="225" spans="1:5" x14ac:dyDescent="0.25">
      <c r="A225" s="3" t="s">
        <v>452</v>
      </c>
      <c r="B225" s="2">
        <v>463</v>
      </c>
      <c r="C225" s="2" t="s">
        <v>453</v>
      </c>
      <c r="D225" s="16" t="e">
        <f>VLOOKUP("*"&amp;Table14[[#This Row],[default_code]]&amp;"*",Imagelinks!A:A,1,0)</f>
        <v>#N/A</v>
      </c>
      <c r="E225" s="1" t="s">
        <v>7</v>
      </c>
    </row>
    <row r="226" spans="1:5" x14ac:dyDescent="0.25">
      <c r="A226" s="3" t="s">
        <v>454</v>
      </c>
      <c r="B226" s="2">
        <v>464</v>
      </c>
      <c r="C226" s="2" t="s">
        <v>455</v>
      </c>
      <c r="D226" s="16" t="e">
        <f>VLOOKUP("*"&amp;Table14[[#This Row],[default_code]]&amp;"*",Imagelinks!A:A,1,0)</f>
        <v>#N/A</v>
      </c>
      <c r="E226" s="1" t="s">
        <v>7</v>
      </c>
    </row>
    <row r="227" spans="1:5" x14ac:dyDescent="0.25">
      <c r="A227" s="3" t="s">
        <v>456</v>
      </c>
      <c r="B227" s="2">
        <v>466</v>
      </c>
      <c r="C227" s="2" t="s">
        <v>457</v>
      </c>
      <c r="D227" s="16" t="str">
        <f>VLOOKUP("*"&amp;Table14[[#This Row],[default_code]]&amp;"*",Imagelinks!A:A,1,0)</f>
        <v>https://i.postimg.cc/bvqX5PzR/3466-group.jpg</v>
      </c>
      <c r="E227" s="1" t="s">
        <v>7</v>
      </c>
    </row>
    <row r="228" spans="1:5" x14ac:dyDescent="0.25">
      <c r="A228" s="3" t="s">
        <v>458</v>
      </c>
      <c r="B228" s="2">
        <v>467</v>
      </c>
      <c r="C228" s="2" t="s">
        <v>459</v>
      </c>
      <c r="D228" s="16" t="str">
        <f>VLOOKUP("*"&amp;Table14[[#This Row],[default_code]]&amp;"*",Imagelinks!A:A,1,0)</f>
        <v>https://i.postimg.cc/wvWw08v3/2467-group.jpg</v>
      </c>
      <c r="E228" s="1" t="s">
        <v>7</v>
      </c>
    </row>
    <row r="229" spans="1:5" x14ac:dyDescent="0.25">
      <c r="A229" s="3" t="s">
        <v>460</v>
      </c>
      <c r="B229" s="2">
        <v>468</v>
      </c>
      <c r="C229" s="2" t="s">
        <v>461</v>
      </c>
      <c r="D229" s="16" t="str">
        <f>VLOOKUP("*"&amp;Table14[[#This Row],[default_code]]&amp;"*",Imagelinks!A:A,1,0)</f>
        <v>https://i.postimg.cc/rsKQHn0j/2468-group.jpg</v>
      </c>
      <c r="E229" s="1" t="s">
        <v>7</v>
      </c>
    </row>
    <row r="230" spans="1:5" x14ac:dyDescent="0.25">
      <c r="A230" s="6" t="s">
        <v>462</v>
      </c>
      <c r="B230" s="5">
        <v>469</v>
      </c>
      <c r="C230" s="5" t="s">
        <v>463</v>
      </c>
      <c r="D230" s="16" t="str">
        <f>VLOOKUP("*"&amp;Table14[[#This Row],[default_code]]&amp;"*",Imagelinks!A:A,1,0)</f>
        <v>https://i.postimg.cc/vZWXC6BJ/2469-group.jpg</v>
      </c>
      <c r="E230" s="4" t="s">
        <v>7</v>
      </c>
    </row>
    <row r="231" spans="1:5" x14ac:dyDescent="0.25">
      <c r="A231" s="3" t="s">
        <v>464</v>
      </c>
      <c r="B231" s="2">
        <v>470</v>
      </c>
      <c r="C231" s="2" t="s">
        <v>465</v>
      </c>
      <c r="D231" s="16" t="str">
        <f>VLOOKUP("*"&amp;Table14[[#This Row],[default_code]]&amp;"*",Imagelinks!A:A,1,0)</f>
        <v>https://i.postimg.cc/SsJWM8k5/S14700-group.jpg</v>
      </c>
      <c r="E231" s="1" t="s">
        <v>7</v>
      </c>
    </row>
    <row r="232" spans="1:5" x14ac:dyDescent="0.25">
      <c r="A232" s="6" t="s">
        <v>466</v>
      </c>
      <c r="B232" s="5">
        <v>471</v>
      </c>
      <c r="C232" s="5" t="s">
        <v>467</v>
      </c>
      <c r="D232" s="16" t="str">
        <f>VLOOKUP("*"&amp;Table14[[#This Row],[default_code]]&amp;"*",Imagelinks!A:A,1,0)</f>
        <v>https://i.postimg.cc/s2sKzDGv/2471-group.jpg</v>
      </c>
      <c r="E232" s="4" t="s">
        <v>7</v>
      </c>
    </row>
    <row r="233" spans="1:5" x14ac:dyDescent="0.25">
      <c r="A233" s="3" t="s">
        <v>468</v>
      </c>
      <c r="B233" s="2">
        <v>474</v>
      </c>
      <c r="C233" s="2" t="s">
        <v>469</v>
      </c>
      <c r="D233" s="16" t="str">
        <f>VLOOKUP("*"&amp;Table14[[#This Row],[default_code]]&amp;"*",Imagelinks!A:A,1,0)</f>
        <v>https://i.postimg.cc/dtkVm0yz/474-group.jpg</v>
      </c>
      <c r="E233" s="1" t="s">
        <v>7</v>
      </c>
    </row>
    <row r="234" spans="1:5" x14ac:dyDescent="0.25">
      <c r="A234" s="3" t="s">
        <v>470</v>
      </c>
      <c r="B234" s="2">
        <v>476</v>
      </c>
      <c r="C234" s="2" t="s">
        <v>471</v>
      </c>
      <c r="D234" s="16" t="e">
        <f>VLOOKUP("*"&amp;Table14[[#This Row],[default_code]]&amp;"*",Imagelinks!A:A,1,0)</f>
        <v>#N/A</v>
      </c>
      <c r="E234" s="1" t="s">
        <v>7</v>
      </c>
    </row>
    <row r="235" spans="1:5" x14ac:dyDescent="0.25">
      <c r="A235" s="3" t="s">
        <v>472</v>
      </c>
      <c r="B235" s="2">
        <v>477</v>
      </c>
      <c r="C235" s="2" t="s">
        <v>473</v>
      </c>
      <c r="D235" s="16" t="str">
        <f>VLOOKUP("*"&amp;Table14[[#This Row],[default_code]]&amp;"*",Imagelinks!A:A,1,0)</f>
        <v>https://i.postimg.cc/6pC6g1zc/477-group.jpg</v>
      </c>
      <c r="E235" s="1" t="s">
        <v>7</v>
      </c>
    </row>
    <row r="236" spans="1:5" x14ac:dyDescent="0.25">
      <c r="A236" s="6" t="s">
        <v>474</v>
      </c>
      <c r="B236" s="5">
        <v>478</v>
      </c>
      <c r="C236" s="5" t="s">
        <v>475</v>
      </c>
      <c r="D236" s="16" t="str">
        <f>VLOOKUP("*"&amp;Table14[[#This Row],[default_code]]&amp;"*",Imagelinks!A:A,1,0)</f>
        <v>https://i.postimg.cc/zf77GZTp/2478-group.jpg</v>
      </c>
      <c r="E236" s="4" t="s">
        <v>7</v>
      </c>
    </row>
    <row r="237" spans="1:5" x14ac:dyDescent="0.25">
      <c r="A237" s="3" t="s">
        <v>476</v>
      </c>
      <c r="B237" s="2">
        <v>481</v>
      </c>
      <c r="C237" s="2" t="s">
        <v>477</v>
      </c>
      <c r="D237" s="16" t="str">
        <f>VLOOKUP("*"&amp;Table14[[#This Row],[default_code]]&amp;"*",Imagelinks!A:A,1,0)</f>
        <v>https://i.postimg.cc/L6c6yMkh/481-group.jpg</v>
      </c>
      <c r="E237" s="1" t="s">
        <v>7</v>
      </c>
    </row>
    <row r="238" spans="1:5" x14ac:dyDescent="0.25">
      <c r="A238" s="6" t="s">
        <v>478</v>
      </c>
      <c r="B238" s="5">
        <v>482</v>
      </c>
      <c r="C238" s="5" t="s">
        <v>479</v>
      </c>
      <c r="D238" s="16" t="str">
        <f>VLOOKUP("*"&amp;Table14[[#This Row],[default_code]]&amp;"*",Imagelinks!A:A,1,0)</f>
        <v>https://i.postimg.cc/85TYZmmX/2482-group.jpg</v>
      </c>
      <c r="E238" s="4" t="s">
        <v>7</v>
      </c>
    </row>
    <row r="239" spans="1:5" x14ac:dyDescent="0.25">
      <c r="A239" s="3" t="s">
        <v>480</v>
      </c>
      <c r="B239" s="2">
        <v>486</v>
      </c>
      <c r="C239" s="2" t="s">
        <v>481</v>
      </c>
      <c r="D239" s="16" t="str">
        <f>VLOOKUP("*"&amp;Table14[[#This Row],[default_code]]&amp;"*",Imagelinks!A:A,1,0)</f>
        <v>https://i.postimg.cc/4NjFDg19/2486-group.jpg</v>
      </c>
      <c r="E239" s="1" t="s">
        <v>7</v>
      </c>
    </row>
    <row r="240" spans="1:5" x14ac:dyDescent="0.25">
      <c r="A240" s="6" t="s">
        <v>482</v>
      </c>
      <c r="B240" s="5">
        <v>487</v>
      </c>
      <c r="C240" s="5" t="s">
        <v>483</v>
      </c>
      <c r="D240" s="16" t="str">
        <f>VLOOKUP("*"&amp;Table14[[#This Row],[default_code]]&amp;"*",Imagelinks!A:A,1,0)</f>
        <v>https://i.postimg.cc/K8LsFH9s/2487-group.jpg</v>
      </c>
      <c r="E240" s="4" t="s">
        <v>7</v>
      </c>
    </row>
    <row r="241" spans="1:5" x14ac:dyDescent="0.25">
      <c r="A241" s="6" t="s">
        <v>484</v>
      </c>
      <c r="B241" s="5">
        <v>488</v>
      </c>
      <c r="C241" s="5" t="s">
        <v>485</v>
      </c>
      <c r="D241" s="16" t="str">
        <f>VLOOKUP("*"&amp;Table14[[#This Row],[default_code]]&amp;"*",Imagelinks!A:A,1,0)</f>
        <v>https://i.postimg.cc/t488LRfK/AZ00076-group.jpg</v>
      </c>
      <c r="E241" s="4" t="s">
        <v>7</v>
      </c>
    </row>
    <row r="242" spans="1:5" x14ac:dyDescent="0.25">
      <c r="A242" s="6" t="s">
        <v>486</v>
      </c>
      <c r="B242" s="5">
        <v>489</v>
      </c>
      <c r="C242" s="5" t="s">
        <v>487</v>
      </c>
      <c r="D242" s="16" t="str">
        <f>VLOOKUP("*"&amp;Table14[[#This Row],[default_code]]&amp;"*",Imagelinks!A:A,1,0)</f>
        <v>https://i.postimg.cc/xd3xNbVv/2489-group.jpg</v>
      </c>
      <c r="E242" s="4" t="s">
        <v>7</v>
      </c>
    </row>
    <row r="243" spans="1:5" x14ac:dyDescent="0.25">
      <c r="A243" s="6" t="s">
        <v>488</v>
      </c>
      <c r="B243" s="5">
        <v>490</v>
      </c>
      <c r="C243" s="5" t="s">
        <v>489</v>
      </c>
      <c r="D243" s="16" t="str">
        <f>VLOOKUP("*"&amp;Table14[[#This Row],[default_code]]&amp;"*",Imagelinks!A:A,1,0)</f>
        <v>https://i.postimg.cc/7Z97tXLd/S14900-group.jpg</v>
      </c>
      <c r="E243" s="4" t="s">
        <v>7</v>
      </c>
    </row>
    <row r="244" spans="1:5" x14ac:dyDescent="0.25">
      <c r="A244" s="3" t="s">
        <v>490</v>
      </c>
      <c r="B244" s="2">
        <v>493</v>
      </c>
      <c r="C244" s="2" t="s">
        <v>491</v>
      </c>
      <c r="D244" s="16" t="e">
        <f>VLOOKUP("*"&amp;Table14[[#This Row],[default_code]]&amp;"*",Imagelinks!A:A,1,0)</f>
        <v>#N/A</v>
      </c>
      <c r="E244" s="1" t="s">
        <v>7</v>
      </c>
    </row>
    <row r="245" spans="1:5" x14ac:dyDescent="0.25">
      <c r="A245" s="3" t="s">
        <v>492</v>
      </c>
      <c r="B245" s="2">
        <v>494</v>
      </c>
      <c r="C245" s="2" t="s">
        <v>493</v>
      </c>
      <c r="D245" s="16" t="str">
        <f>VLOOKUP("*"&amp;Table14[[#This Row],[default_code]]&amp;"*",Imagelinks!A:A,1,0)</f>
        <v>https://i.postimg.cc/yd6fmY7w/2494-group.jpg</v>
      </c>
      <c r="E245" s="1" t="s">
        <v>7</v>
      </c>
    </row>
    <row r="246" spans="1:5" x14ac:dyDescent="0.25">
      <c r="A246" s="6" t="s">
        <v>494</v>
      </c>
      <c r="B246" s="5">
        <v>495</v>
      </c>
      <c r="C246" s="5" t="s">
        <v>495</v>
      </c>
      <c r="D246" s="16" t="str">
        <f>VLOOKUP("*"&amp;Table14[[#This Row],[default_code]]&amp;"*",Imagelinks!A:A,1,0)</f>
        <v>https://i.postimg.cc/tJ9QKHtb/4957-P-group.jpg</v>
      </c>
      <c r="E246" s="4" t="s">
        <v>7</v>
      </c>
    </row>
    <row r="247" spans="1:5" x14ac:dyDescent="0.25">
      <c r="A247" s="6" t="s">
        <v>496</v>
      </c>
      <c r="B247" s="5">
        <v>502</v>
      </c>
      <c r="C247" s="5" t="s">
        <v>497</v>
      </c>
      <c r="D247" s="16" t="str">
        <f>VLOOKUP("*"&amp;Table14[[#This Row],[default_code]]&amp;"*",Imagelinks!A:A,1,0)</f>
        <v>https://i.postimg.cc/XJYVZNW1/502-group.jpg</v>
      </c>
      <c r="E247" s="4" t="s">
        <v>7</v>
      </c>
    </row>
    <row r="248" spans="1:5" x14ac:dyDescent="0.25">
      <c r="A248" s="6" t="s">
        <v>498</v>
      </c>
      <c r="B248" s="5">
        <v>505</v>
      </c>
      <c r="C248" s="5" t="s">
        <v>499</v>
      </c>
      <c r="D248" s="16" t="str">
        <f>VLOOKUP("*"&amp;Table14[[#This Row],[default_code]]&amp;"*",Imagelinks!A:A,1,0)</f>
        <v>https://i.postimg.cc/zB2qTmXz/505-group.jpg</v>
      </c>
      <c r="E248" s="4" t="s">
        <v>7</v>
      </c>
    </row>
    <row r="249" spans="1:5" x14ac:dyDescent="0.25">
      <c r="A249" s="3" t="s">
        <v>500</v>
      </c>
      <c r="B249" s="2">
        <v>506</v>
      </c>
      <c r="C249" s="2" t="s">
        <v>501</v>
      </c>
      <c r="D249" s="16" t="str">
        <f>VLOOKUP("*"&amp;Table14[[#This Row],[default_code]]&amp;"*",Imagelinks!A:A,1,0)</f>
        <v>https://i.postimg.cc/Y0506ZfW/02110-group.jpg</v>
      </c>
      <c r="E249" s="1" t="s">
        <v>7</v>
      </c>
    </row>
    <row r="250" spans="1:5" x14ac:dyDescent="0.25">
      <c r="A250" s="3" t="s">
        <v>502</v>
      </c>
      <c r="B250" s="2">
        <v>507</v>
      </c>
      <c r="C250" s="2" t="s">
        <v>503</v>
      </c>
      <c r="D250" s="16" t="str">
        <f>VLOOKUP("*"&amp;Table14[[#This Row],[default_code]]&amp;"*",Imagelinks!A:A,1,0)</f>
        <v>https://i.postimg.cc/6pPDcZ8C/6507-group.jpg</v>
      </c>
      <c r="E250" s="1" t="s">
        <v>7</v>
      </c>
    </row>
    <row r="251" spans="1:5" x14ac:dyDescent="0.25">
      <c r="A251" s="6" t="s">
        <v>504</v>
      </c>
      <c r="B251" s="5">
        <v>507</v>
      </c>
      <c r="C251" s="5" t="s">
        <v>505</v>
      </c>
      <c r="D251" s="16" t="str">
        <f>VLOOKUP("*"&amp;Table14[[#This Row],[default_code]]&amp;"*",Imagelinks!A:A,1,0)</f>
        <v>https://i.postimg.cc/6pPDcZ8C/6507-group.jpg</v>
      </c>
      <c r="E251" s="4" t="s">
        <v>7</v>
      </c>
    </row>
    <row r="252" spans="1:5" x14ac:dyDescent="0.25">
      <c r="A252" s="6" t="s">
        <v>506</v>
      </c>
      <c r="B252" s="5">
        <v>508</v>
      </c>
      <c r="C252" s="5" t="s">
        <v>507</v>
      </c>
      <c r="D252" s="16" t="str">
        <f>VLOOKUP("*"&amp;Table14[[#This Row],[default_code]]&amp;"*",Imagelinks!A:A,1,0)</f>
        <v>https://i.postimg.cc/FFVFph0D/9508-group.jpg</v>
      </c>
      <c r="E252" s="4" t="s">
        <v>7</v>
      </c>
    </row>
    <row r="253" spans="1:5" x14ac:dyDescent="0.25">
      <c r="A253" s="3" t="s">
        <v>508</v>
      </c>
      <c r="B253" s="2">
        <v>511</v>
      </c>
      <c r="C253" s="2" t="s">
        <v>509</v>
      </c>
      <c r="D253" s="16" t="str">
        <f>VLOOKUP("*"&amp;Table14[[#This Row],[default_code]]&amp;"*",Imagelinks!A:A,1,0)</f>
        <v>https://i.postimg.cc/PxdN4JVz/25111-group.jpg</v>
      </c>
      <c r="E253" s="1" t="s">
        <v>7</v>
      </c>
    </row>
    <row r="254" spans="1:5" x14ac:dyDescent="0.25">
      <c r="A254" s="3" t="s">
        <v>510</v>
      </c>
      <c r="B254" s="2">
        <v>513</v>
      </c>
      <c r="C254" s="2" t="s">
        <v>511</v>
      </c>
      <c r="D254" s="16" t="str">
        <f>VLOOKUP("*"&amp;Table14[[#This Row],[default_code]]&amp;"*",Imagelinks!A:A,1,0)</f>
        <v>https://i.postimg.cc/L8Zq4rZf/25130-group.jpg</v>
      </c>
      <c r="E254" s="1" t="s">
        <v>7</v>
      </c>
    </row>
    <row r="255" spans="1:5" x14ac:dyDescent="0.25">
      <c r="A255" s="3" t="s">
        <v>512</v>
      </c>
      <c r="B255" s="2">
        <v>518</v>
      </c>
      <c r="C255" s="2" t="s">
        <v>513</v>
      </c>
      <c r="D255" s="16" t="str">
        <f>VLOOKUP("*"&amp;Table14[[#This Row],[default_code]]&amp;"*",Imagelinks!A:A,1,0)</f>
        <v>https://i.postimg.cc/wjy2NXvN/95181-group.jpg</v>
      </c>
      <c r="E255" s="1" t="s">
        <v>7</v>
      </c>
    </row>
    <row r="256" spans="1:5" x14ac:dyDescent="0.25">
      <c r="A256" s="6" t="s">
        <v>514</v>
      </c>
      <c r="B256" s="5">
        <v>520</v>
      </c>
      <c r="C256" s="5" t="s">
        <v>515</v>
      </c>
      <c r="D256" s="16" t="str">
        <f>VLOOKUP("*"&amp;Table14[[#This Row],[default_code]]&amp;"*",Imagelinks!A:A,1,0)</f>
        <v>https://i.postimg.cc/gcyGNgqd/5202-ZB-group.jpg</v>
      </c>
      <c r="E256" s="4" t="s">
        <v>7</v>
      </c>
    </row>
    <row r="257" spans="1:5" x14ac:dyDescent="0.25">
      <c r="A257" s="3" t="s">
        <v>516</v>
      </c>
      <c r="B257" s="2">
        <v>521</v>
      </c>
      <c r="C257" s="2" t="s">
        <v>517</v>
      </c>
      <c r="D257" s="16" t="str">
        <f>VLOOKUP("*"&amp;Table14[[#This Row],[default_code]]&amp;"*",Imagelinks!A:A,1,0)</f>
        <v>https://i.postimg.cc/CLYxg3Lz/5210-group.jpg</v>
      </c>
      <c r="E257" s="1" t="s">
        <v>7</v>
      </c>
    </row>
    <row r="258" spans="1:5" x14ac:dyDescent="0.25">
      <c r="A258" s="6" t="s">
        <v>518</v>
      </c>
      <c r="B258" s="5">
        <v>522</v>
      </c>
      <c r="C258" s="5" t="s">
        <v>519</v>
      </c>
      <c r="D258" s="16" t="str">
        <f>VLOOKUP("*"&amp;Table14[[#This Row],[default_code]]&amp;"*",Imagelinks!A:A,1,0)</f>
        <v>https://i.postimg.cc/LXYnJLr5/5220-group.jpg</v>
      </c>
      <c r="E258" s="4" t="s">
        <v>7</v>
      </c>
    </row>
    <row r="259" spans="1:5" x14ac:dyDescent="0.25">
      <c r="A259" s="6" t="s">
        <v>520</v>
      </c>
      <c r="B259" s="5">
        <v>524</v>
      </c>
      <c r="C259" s="5" t="s">
        <v>521</v>
      </c>
      <c r="D259" s="16" t="str">
        <f>VLOOKUP("*"&amp;Table14[[#This Row],[default_code]]&amp;"*",Imagelinks!A:A,1,0)</f>
        <v>https://i.postimg.cc/N0GXjys2/5241-group.jpg</v>
      </c>
      <c r="E259" s="4" t="s">
        <v>7</v>
      </c>
    </row>
    <row r="260" spans="1:5" x14ac:dyDescent="0.25">
      <c r="A260" s="3" t="s">
        <v>522</v>
      </c>
      <c r="B260" s="2">
        <v>526</v>
      </c>
      <c r="C260" s="2" t="s">
        <v>523</v>
      </c>
      <c r="D260" s="16" t="str">
        <f>VLOOKUP("*"&amp;Table14[[#This Row],[default_code]]&amp;"*",Imagelinks!A:A,1,0)</f>
        <v>https://i.postimg.cc/nLxZt71B/3526-group.jpg</v>
      </c>
      <c r="E260" s="1" t="s">
        <v>7</v>
      </c>
    </row>
    <row r="261" spans="1:5" x14ac:dyDescent="0.25">
      <c r="A261" s="3" t="s">
        <v>524</v>
      </c>
      <c r="B261" s="2">
        <v>530</v>
      </c>
      <c r="C261" s="2" t="s">
        <v>525</v>
      </c>
      <c r="D261" s="16" t="str">
        <f>VLOOKUP("*"&amp;Table14[[#This Row],[default_code]]&amp;"*",Imagelinks!A:A,1,0)</f>
        <v>https://i.postimg.cc/hPWvyJdW/5301-P-group.jpg</v>
      </c>
      <c r="E261" s="1" t="s">
        <v>7</v>
      </c>
    </row>
    <row r="262" spans="1:5" x14ac:dyDescent="0.25">
      <c r="A262" s="6" t="s">
        <v>526</v>
      </c>
      <c r="B262" s="5">
        <v>535</v>
      </c>
      <c r="C262" s="5" t="s">
        <v>527</v>
      </c>
      <c r="D262" s="16" t="str">
        <f>VLOOKUP("*"&amp;Table14[[#This Row],[default_code]]&amp;"*",Imagelinks!A:A,1,0)</f>
        <v>https://i.postimg.cc/3w7rTCcT/535-group.jpg</v>
      </c>
      <c r="E262" s="4" t="s">
        <v>7</v>
      </c>
    </row>
    <row r="263" spans="1:5" x14ac:dyDescent="0.25">
      <c r="A263" s="6" t="s">
        <v>528</v>
      </c>
      <c r="B263" s="5">
        <v>536</v>
      </c>
      <c r="C263" s="5" t="s">
        <v>529</v>
      </c>
      <c r="D263" s="16" t="str">
        <f>VLOOKUP("*"&amp;Table14[[#This Row],[default_code]]&amp;"*",Imagelinks!A:A,1,0)</f>
        <v>https://i.postimg.cc/63qtqK4h/5362-group.jpg</v>
      </c>
      <c r="E263" s="4" t="s">
        <v>7</v>
      </c>
    </row>
    <row r="264" spans="1:5" x14ac:dyDescent="0.25">
      <c r="A264" s="3" t="s">
        <v>530</v>
      </c>
      <c r="B264" s="2">
        <v>537</v>
      </c>
      <c r="C264" s="2" t="s">
        <v>531</v>
      </c>
      <c r="D264" s="16" t="str">
        <f>VLOOKUP("*"&amp;Table14[[#This Row],[default_code]]&amp;"*",Imagelinks!A:A,1,0)</f>
        <v>https://i.postimg.cc/vB28tTwj/5375-group.jpg</v>
      </c>
      <c r="E264" s="1" t="s">
        <v>7</v>
      </c>
    </row>
    <row r="265" spans="1:5" x14ac:dyDescent="0.25">
      <c r="A265" s="6" t="s">
        <v>532</v>
      </c>
      <c r="B265" s="5">
        <v>538</v>
      </c>
      <c r="C265" s="5" t="s">
        <v>533</v>
      </c>
      <c r="D265" s="16" t="str">
        <f>VLOOKUP("*"&amp;Table14[[#This Row],[default_code]]&amp;"*",Imagelinks!A:A,1,0)</f>
        <v>https://i.postimg.cc/kGVJ1Cn5/5380-group.jpg</v>
      </c>
      <c r="E265" s="4" t="s">
        <v>7</v>
      </c>
    </row>
    <row r="266" spans="1:5" x14ac:dyDescent="0.25">
      <c r="A266" s="3" t="s">
        <v>534</v>
      </c>
      <c r="B266" s="2">
        <v>542</v>
      </c>
      <c r="C266" s="2" t="s">
        <v>535</v>
      </c>
      <c r="D266" s="16" t="str">
        <f>VLOOKUP("*"&amp;Table14[[#This Row],[default_code]]&amp;"*",Imagelinks!A:A,1,0)</f>
        <v>https://i.postimg.cc/brMJpJ6b/5423-group.jpg</v>
      </c>
      <c r="E266" s="1" t="s">
        <v>7</v>
      </c>
    </row>
    <row r="267" spans="1:5" x14ac:dyDescent="0.25">
      <c r="A267" s="6" t="s">
        <v>536</v>
      </c>
      <c r="B267" s="5">
        <v>543</v>
      </c>
      <c r="C267" s="5" t="s">
        <v>537</v>
      </c>
      <c r="D267" s="16" t="str">
        <f>VLOOKUP("*"&amp;Table14[[#This Row],[default_code]]&amp;"*",Imagelinks!A:A,1,0)</f>
        <v>https://i.postimg.cc/hGPzVMyP/55430-group.jpg</v>
      </c>
      <c r="E267" s="4" t="s">
        <v>7</v>
      </c>
    </row>
    <row r="268" spans="1:5" x14ac:dyDescent="0.25">
      <c r="A268" s="3" t="s">
        <v>538</v>
      </c>
      <c r="B268" s="2">
        <v>547</v>
      </c>
      <c r="C268" s="2" t="s">
        <v>539</v>
      </c>
      <c r="D268" s="16" t="str">
        <f>VLOOKUP("*"&amp;Table14[[#This Row],[default_code]]&amp;"*",Imagelinks!A:A,1,0)</f>
        <v>https://i.postimg.cc/jdFNSqWM/5475-group.jpg</v>
      </c>
      <c r="E268" s="1" t="s">
        <v>7</v>
      </c>
    </row>
    <row r="269" spans="1:5" x14ac:dyDescent="0.25">
      <c r="A269" s="3" t="s">
        <v>540</v>
      </c>
      <c r="B269" s="2">
        <v>548</v>
      </c>
      <c r="C269" s="2" t="s">
        <v>541</v>
      </c>
      <c r="D269" s="16" t="str">
        <f>VLOOKUP("*"&amp;Table14[[#This Row],[default_code]]&amp;"*",Imagelinks!A:A,1,0)</f>
        <v>https://i.postimg.cc/Z5QL2FFK/5548-group.jpg</v>
      </c>
      <c r="E269" s="1" t="s">
        <v>7</v>
      </c>
    </row>
    <row r="270" spans="1:5" x14ac:dyDescent="0.25">
      <c r="A270" s="3" t="s">
        <v>542</v>
      </c>
      <c r="B270" s="2">
        <v>549</v>
      </c>
      <c r="C270" s="2" t="s">
        <v>543</v>
      </c>
      <c r="D270" s="16" t="str">
        <f>VLOOKUP("*"&amp;Table14[[#This Row],[default_code]]&amp;"*",Imagelinks!A:A,1,0)</f>
        <v>https://i.postimg.cc/KYg52kJ7/5549-group.jpg</v>
      </c>
      <c r="E270" s="1" t="s">
        <v>7</v>
      </c>
    </row>
    <row r="271" spans="1:5" x14ac:dyDescent="0.25">
      <c r="A271" s="3" t="s">
        <v>544</v>
      </c>
      <c r="B271" s="2">
        <v>555</v>
      </c>
      <c r="C271" s="2" t="s">
        <v>545</v>
      </c>
      <c r="D271" s="16" t="str">
        <f>VLOOKUP("*"&amp;Table14[[#This Row],[default_code]]&amp;"*",Imagelinks!A:A,1,0)</f>
        <v>https://i.postimg.cc/TwMJYd4z/5552-group.jpg</v>
      </c>
      <c r="E271" s="1" t="s">
        <v>7</v>
      </c>
    </row>
    <row r="272" spans="1:5" x14ac:dyDescent="0.25">
      <c r="A272" s="3" t="s">
        <v>546</v>
      </c>
      <c r="B272" s="2">
        <v>557</v>
      </c>
      <c r="C272" s="2" t="s">
        <v>547</v>
      </c>
      <c r="D272" s="16" t="str">
        <f>VLOOKUP("*"&amp;Table14[[#This Row],[default_code]]&amp;"*",Imagelinks!A:A,1,0)</f>
        <v>https://i.postimg.cc/0269G9QM/3557-group.jpg</v>
      </c>
      <c r="E272" s="1" t="s">
        <v>7</v>
      </c>
    </row>
    <row r="273" spans="1:5" x14ac:dyDescent="0.25">
      <c r="A273" s="3" t="s">
        <v>548</v>
      </c>
      <c r="B273" s="2">
        <v>559</v>
      </c>
      <c r="C273" s="2" t="s">
        <v>549</v>
      </c>
      <c r="D273" s="16" t="str">
        <f>VLOOKUP("*"&amp;Table14[[#This Row],[default_code]]&amp;"*",Imagelinks!A:A,1,0)</f>
        <v>https://i.postimg.cc/ncHTDLhZ/5592-group.jpg</v>
      </c>
      <c r="E273" s="1" t="s">
        <v>7</v>
      </c>
    </row>
    <row r="274" spans="1:5" x14ac:dyDescent="0.25">
      <c r="A274" s="6" t="s">
        <v>550</v>
      </c>
      <c r="B274" s="5">
        <v>563</v>
      </c>
      <c r="C274" s="5" t="s">
        <v>551</v>
      </c>
      <c r="D274" s="16" t="str">
        <f>VLOOKUP("*"&amp;Table14[[#This Row],[default_code]]&amp;"*",Imagelinks!A:A,1,0)</f>
        <v>https://i.postimg.cc/nL45KPBQ/2563-group.jpg</v>
      </c>
      <c r="E274" s="4" t="s">
        <v>7</v>
      </c>
    </row>
    <row r="275" spans="1:5" x14ac:dyDescent="0.25">
      <c r="A275" s="3" t="s">
        <v>552</v>
      </c>
      <c r="B275" s="2">
        <v>564</v>
      </c>
      <c r="C275" s="2" t="s">
        <v>553</v>
      </c>
      <c r="D275" s="16" t="e">
        <f>VLOOKUP("*"&amp;Table14[[#This Row],[default_code]]&amp;"*",Imagelinks!A:A,1,0)</f>
        <v>#N/A</v>
      </c>
      <c r="E275" s="1" t="s">
        <v>7</v>
      </c>
    </row>
    <row r="276" spans="1:5" x14ac:dyDescent="0.25">
      <c r="A276" s="6" t="s">
        <v>554</v>
      </c>
      <c r="B276" s="5">
        <v>567</v>
      </c>
      <c r="C276" s="5" t="s">
        <v>555</v>
      </c>
      <c r="D276" s="16" t="str">
        <f>VLOOKUP("*"&amp;Table14[[#This Row],[default_code]]&amp;"*",Imagelinks!A:A,1,0)</f>
        <v>https://i.postimg.cc/gjGy8Md4/5567-group.jpg</v>
      </c>
      <c r="E276" s="4" t="s">
        <v>7</v>
      </c>
    </row>
    <row r="277" spans="1:5" x14ac:dyDescent="0.25">
      <c r="A277" s="6" t="s">
        <v>556</v>
      </c>
      <c r="B277" s="5">
        <v>569</v>
      </c>
      <c r="C277" s="5" t="s">
        <v>557</v>
      </c>
      <c r="D277" s="16" t="str">
        <f>VLOOKUP("*"&amp;Table14[[#This Row],[default_code]]&amp;"*",Imagelinks!A:A,1,0)</f>
        <v>https://i.postimg.cc/xdDhz2J2/2569-group.jpg</v>
      </c>
      <c r="E277" s="4" t="s">
        <v>7</v>
      </c>
    </row>
    <row r="278" spans="1:5" x14ac:dyDescent="0.25">
      <c r="A278" s="6" t="s">
        <v>558</v>
      </c>
      <c r="B278" s="5">
        <v>574</v>
      </c>
      <c r="C278" s="5" t="s">
        <v>559</v>
      </c>
      <c r="D278" s="16" t="str">
        <f>VLOOKUP("*"&amp;Table14[[#This Row],[default_code]]&amp;"*",Imagelinks!A:A,1,0)</f>
        <v>https://i.postimg.cc/C5JGNjx0/5574-group.jpg</v>
      </c>
      <c r="E278" s="4" t="s">
        <v>7</v>
      </c>
    </row>
    <row r="279" spans="1:5" x14ac:dyDescent="0.25">
      <c r="A279" s="6" t="s">
        <v>560</v>
      </c>
      <c r="B279" s="5">
        <v>578</v>
      </c>
      <c r="C279" s="5" t="s">
        <v>561</v>
      </c>
      <c r="D279" s="16" t="str">
        <f>VLOOKUP("*"&amp;Table14[[#This Row],[default_code]]&amp;"*",Imagelinks!A:A,1,0)</f>
        <v>https://i.postimg.cc/4yrZFz9j/578-group.jpg</v>
      </c>
      <c r="E279" s="4" t="s">
        <v>7</v>
      </c>
    </row>
    <row r="280" spans="1:5" x14ac:dyDescent="0.25">
      <c r="A280" s="6" t="s">
        <v>562</v>
      </c>
      <c r="B280" s="5">
        <v>579</v>
      </c>
      <c r="C280" s="5" t="s">
        <v>563</v>
      </c>
      <c r="D280" s="16" t="str">
        <f>VLOOKUP("*"&amp;Table14[[#This Row],[default_code]]&amp;"*",Imagelinks!A:A,1,0)</f>
        <v>https://i.postimg.cc/PxVpFwJj/9-M5790-RT-group.jpg</v>
      </c>
      <c r="E280" s="4" t="s">
        <v>7</v>
      </c>
    </row>
    <row r="281" spans="1:5" x14ac:dyDescent="0.25">
      <c r="A281" s="3" t="s">
        <v>564</v>
      </c>
      <c r="B281" s="2">
        <v>580</v>
      </c>
      <c r="C281" s="2" t="s">
        <v>565</v>
      </c>
      <c r="D281" s="16" t="str">
        <f>VLOOKUP("*"&amp;Table14[[#This Row],[default_code]]&amp;"*",Imagelinks!A:A,1,0)</f>
        <v>https://i.postimg.cc/6pSpZywm/5806-group.jpg</v>
      </c>
      <c r="E281" s="1" t="s">
        <v>7</v>
      </c>
    </row>
    <row r="282" spans="1:5" x14ac:dyDescent="0.25">
      <c r="A282" s="6" t="s">
        <v>566</v>
      </c>
      <c r="B282" s="5">
        <v>582</v>
      </c>
      <c r="C282" s="5" t="s">
        <v>567</v>
      </c>
      <c r="D282" s="16" t="str">
        <f>VLOOKUP("*"&amp;Table14[[#This Row],[default_code]]&amp;"*",Imagelinks!A:A,1,0)</f>
        <v>https://i.postimg.cc/zX2zmVLG/5823-group.jpg</v>
      </c>
      <c r="E282" s="4" t="s">
        <v>7</v>
      </c>
    </row>
    <row r="283" spans="1:5" x14ac:dyDescent="0.25">
      <c r="A283" s="3" t="s">
        <v>568</v>
      </c>
      <c r="B283" s="2">
        <v>583</v>
      </c>
      <c r="C283" s="2" t="s">
        <v>569</v>
      </c>
      <c r="D283" s="16" t="str">
        <f>VLOOKUP("*"&amp;Table14[[#This Row],[default_code]]&amp;"*",Imagelinks!A:A,1,0)</f>
        <v>https://i.postimg.cc/VNnmbgKJ/5838-group.jpg</v>
      </c>
      <c r="E283" s="1" t="s">
        <v>7</v>
      </c>
    </row>
    <row r="284" spans="1:5" x14ac:dyDescent="0.25">
      <c r="A284" s="3" t="s">
        <v>570</v>
      </c>
      <c r="B284" s="2">
        <v>587</v>
      </c>
      <c r="C284" s="2" t="s">
        <v>571</v>
      </c>
      <c r="D284" s="16" t="str">
        <f>VLOOKUP("*"&amp;Table14[[#This Row],[default_code]]&amp;"*",Imagelinks!A:A,1,0)</f>
        <v>https://i.postimg.cc/Bbz4WVhn/3587-group.jpg</v>
      </c>
      <c r="E284" s="1" t="s">
        <v>7</v>
      </c>
    </row>
    <row r="285" spans="1:5" x14ac:dyDescent="0.25">
      <c r="A285" s="6" t="s">
        <v>572</v>
      </c>
      <c r="B285" s="5">
        <v>597</v>
      </c>
      <c r="C285" s="5" t="s">
        <v>573</v>
      </c>
      <c r="D285" s="16" t="str">
        <f>VLOOKUP("*"&amp;Table14[[#This Row],[default_code]]&amp;"*",Imagelinks!A:A,1,0)</f>
        <v>https://i.postimg.cc/s25F6Xdx/2597-group.jpg</v>
      </c>
      <c r="E285" s="4" t="s">
        <v>7</v>
      </c>
    </row>
    <row r="286" spans="1:5" x14ac:dyDescent="0.25">
      <c r="A286" s="3" t="s">
        <v>574</v>
      </c>
      <c r="B286" s="2">
        <v>599</v>
      </c>
      <c r="C286" s="2" t="s">
        <v>575</v>
      </c>
      <c r="D286" s="16" t="str">
        <f>VLOOKUP("*"&amp;Table14[[#This Row],[default_code]]&amp;"*",Imagelinks!A:A,1,0)</f>
        <v>https://i.postimg.cc/D0h65vQr/5599-group.jpg</v>
      </c>
      <c r="E286" s="1" t="s">
        <v>7</v>
      </c>
    </row>
    <row r="287" spans="1:5" x14ac:dyDescent="0.25">
      <c r="A287" s="6" t="s">
        <v>576</v>
      </c>
      <c r="B287" s="5">
        <v>601</v>
      </c>
      <c r="C287" s="5" t="s">
        <v>577</v>
      </c>
      <c r="D287" s="16" t="str">
        <f>VLOOKUP("*"&amp;Table14[[#This Row],[default_code]]&amp;"*",Imagelinks!A:A,1,0)</f>
        <v>https://i.postimg.cc/jSTXbdBB/6015-PW-group.jpg</v>
      </c>
      <c r="E287" s="4" t="s">
        <v>7</v>
      </c>
    </row>
    <row r="288" spans="1:5" x14ac:dyDescent="0.25">
      <c r="A288" s="3" t="s">
        <v>578</v>
      </c>
      <c r="B288" s="2">
        <v>602</v>
      </c>
      <c r="C288" s="2" t="s">
        <v>579</v>
      </c>
      <c r="D288" s="16" t="str">
        <f>VLOOKUP("*"&amp;Table14[[#This Row],[default_code]]&amp;"*",Imagelinks!A:A,1,0)</f>
        <v>https://i.postimg.cc/Ls63JQ9T/6027-group.jpg</v>
      </c>
      <c r="E288" s="1" t="s">
        <v>7</v>
      </c>
    </row>
    <row r="289" spans="1:5" x14ac:dyDescent="0.25">
      <c r="A289" s="6" t="s">
        <v>580</v>
      </c>
      <c r="B289" s="5">
        <v>604</v>
      </c>
      <c r="C289" s="5" t="s">
        <v>581</v>
      </c>
      <c r="D289" s="16" t="str">
        <f>VLOOKUP("*"&amp;Table14[[#This Row],[default_code]]&amp;"*",Imagelinks!A:A,1,0)</f>
        <v>https://i.postimg.cc/QtXXc59h/3604-group.jpg</v>
      </c>
      <c r="E289" s="4" t="s">
        <v>7</v>
      </c>
    </row>
    <row r="290" spans="1:5" x14ac:dyDescent="0.25">
      <c r="A290" s="6" t="s">
        <v>582</v>
      </c>
      <c r="B290" s="5">
        <v>605</v>
      </c>
      <c r="C290" s="5" t="s">
        <v>583</v>
      </c>
      <c r="D290" s="16" t="str">
        <f>VLOOKUP("*"&amp;Table14[[#This Row],[default_code]]&amp;"*",Imagelinks!A:A,1,0)</f>
        <v>https://i.postimg.cc/MTwChSqD/2605-group.jpg</v>
      </c>
      <c r="E290" s="4" t="s">
        <v>7</v>
      </c>
    </row>
    <row r="291" spans="1:5" x14ac:dyDescent="0.25">
      <c r="A291" s="6" t="s">
        <v>584</v>
      </c>
      <c r="B291" s="5">
        <v>615</v>
      </c>
      <c r="C291" s="5" t="s">
        <v>585</v>
      </c>
      <c r="D291" s="16" t="e">
        <f>VLOOKUP("*"&amp;Table14[[#This Row],[default_code]]&amp;"*",Imagelinks!A:A,1,0)</f>
        <v>#N/A</v>
      </c>
      <c r="E291" s="4" t="s">
        <v>7</v>
      </c>
    </row>
    <row r="292" spans="1:5" x14ac:dyDescent="0.25">
      <c r="A292" s="6" t="s">
        <v>586</v>
      </c>
      <c r="B292" s="5">
        <v>616</v>
      </c>
      <c r="C292" s="5" t="s">
        <v>587</v>
      </c>
      <c r="D292" s="16" t="e">
        <f>VLOOKUP("*"&amp;Table14[[#This Row],[default_code]]&amp;"*",Imagelinks!A:A,1,0)</f>
        <v>#N/A</v>
      </c>
      <c r="E292" s="4" t="s">
        <v>7</v>
      </c>
    </row>
    <row r="293" spans="1:5" x14ac:dyDescent="0.25">
      <c r="A293" s="6" t="s">
        <v>588</v>
      </c>
      <c r="B293" s="5">
        <v>621</v>
      </c>
      <c r="C293" s="5" t="s">
        <v>589</v>
      </c>
      <c r="D293" s="16" t="e">
        <f>VLOOKUP("*"&amp;Table14[[#This Row],[default_code]]&amp;"*",Imagelinks!A:A,1,0)</f>
        <v>#N/A</v>
      </c>
      <c r="E293" s="4" t="s">
        <v>7</v>
      </c>
    </row>
    <row r="294" spans="1:5" x14ac:dyDescent="0.25">
      <c r="A294" s="3" t="s">
        <v>590</v>
      </c>
      <c r="B294" s="2">
        <v>622</v>
      </c>
      <c r="C294" s="2" t="s">
        <v>591</v>
      </c>
      <c r="D294" s="16" t="str">
        <f>VLOOKUP("*"&amp;Table14[[#This Row],[default_code]]&amp;"*",Imagelinks!A:A,1,0)</f>
        <v>https://i.postimg.cc/VLpDG0Q8/56223-group.jpg</v>
      </c>
      <c r="E294" s="1" t="s">
        <v>7</v>
      </c>
    </row>
    <row r="295" spans="1:5" x14ac:dyDescent="0.25">
      <c r="A295" s="6" t="s">
        <v>592</v>
      </c>
      <c r="B295" s="5">
        <v>622</v>
      </c>
      <c r="C295" s="5" t="s">
        <v>593</v>
      </c>
      <c r="D295" s="16" t="str">
        <f>VLOOKUP("*"&amp;Table14[[#This Row],[default_code]]&amp;"*",Imagelinks!A:A,1,0)</f>
        <v>https://i.postimg.cc/VLpDG0Q8/56223-group.jpg</v>
      </c>
      <c r="E295" s="4" t="s">
        <v>7</v>
      </c>
    </row>
    <row r="296" spans="1:5" x14ac:dyDescent="0.25">
      <c r="A296" s="6" t="s">
        <v>594</v>
      </c>
      <c r="B296" s="5">
        <v>627</v>
      </c>
      <c r="C296" s="5" t="s">
        <v>595</v>
      </c>
      <c r="D296" s="16" t="str">
        <f>VLOOKUP("*"&amp;Table14[[#This Row],[default_code]]&amp;"*",Imagelinks!A:A,1,0)</f>
        <v>https://i.postimg.cc/651NTgfW/2627-group.jpg</v>
      </c>
      <c r="E296" s="4" t="s">
        <v>7</v>
      </c>
    </row>
    <row r="297" spans="1:5" x14ac:dyDescent="0.25">
      <c r="A297" s="3" t="s">
        <v>596</v>
      </c>
      <c r="B297" s="2">
        <v>630</v>
      </c>
      <c r="C297" s="2" t="s">
        <v>597</v>
      </c>
      <c r="D297" s="16" t="str">
        <f>VLOOKUP("*"&amp;Table14[[#This Row],[default_code]]&amp;"*",Imagelinks!A:A,1,0)</f>
        <v>https://i.postimg.cc/630q1Z85/35057-group.jpg</v>
      </c>
      <c r="E297" s="1" t="s">
        <v>7</v>
      </c>
    </row>
    <row r="298" spans="1:5" x14ac:dyDescent="0.25">
      <c r="A298" s="6" t="s">
        <v>598</v>
      </c>
      <c r="B298" s="5">
        <v>633</v>
      </c>
      <c r="C298" s="5" t="s">
        <v>599</v>
      </c>
      <c r="D298" s="16" t="str">
        <f>VLOOKUP("*"&amp;Table14[[#This Row],[default_code]]&amp;"*",Imagelinks!A:A,1,0)</f>
        <v>https://i.postimg.cc/KYrf89KG/56330-group.jpg</v>
      </c>
      <c r="E298" s="4" t="s">
        <v>7</v>
      </c>
    </row>
    <row r="299" spans="1:5" x14ac:dyDescent="0.25">
      <c r="A299" s="3" t="s">
        <v>600</v>
      </c>
      <c r="B299" s="2">
        <v>646</v>
      </c>
      <c r="C299" s="2" t="s">
        <v>601</v>
      </c>
      <c r="D299" s="16" t="e">
        <f>VLOOKUP("*"&amp;Table14[[#This Row],[default_code]]&amp;"*",Imagelinks!A:A,1,0)</f>
        <v>#N/A</v>
      </c>
      <c r="E299" s="1" t="s">
        <v>7</v>
      </c>
    </row>
    <row r="300" spans="1:5" x14ac:dyDescent="0.25">
      <c r="A300" s="3" t="s">
        <v>602</v>
      </c>
      <c r="B300" s="2">
        <v>647</v>
      </c>
      <c r="C300" s="2" t="s">
        <v>603</v>
      </c>
      <c r="D300" s="16" t="str">
        <f>VLOOKUP("*"&amp;Table14[[#This Row],[default_code]]&amp;"*",Imagelinks!A:A,1,0)</f>
        <v>https://i.postimg.cc/fTkRHxHb/3647-group.jpg</v>
      </c>
      <c r="E300" s="1" t="s">
        <v>7</v>
      </c>
    </row>
    <row r="301" spans="1:5" x14ac:dyDescent="0.25">
      <c r="A301" s="6" t="s">
        <v>604</v>
      </c>
      <c r="B301" s="5">
        <v>648</v>
      </c>
      <c r="C301" s="5" t="s">
        <v>605</v>
      </c>
      <c r="D301" s="16" t="str">
        <f>VLOOKUP("*"&amp;Table14[[#This Row],[default_code]]&amp;"*",Imagelinks!A:A,1,0)</f>
        <v>https://i.postimg.cc/KzFYQwVX/3648-group.jpg</v>
      </c>
      <c r="E301" s="4" t="s">
        <v>7</v>
      </c>
    </row>
    <row r="302" spans="1:5" x14ac:dyDescent="0.25">
      <c r="A302" s="3" t="s">
        <v>606</v>
      </c>
      <c r="B302" s="2">
        <v>649</v>
      </c>
      <c r="C302" s="2" t="s">
        <v>607</v>
      </c>
      <c r="D302" s="16" t="e">
        <f>VLOOKUP("*"&amp;Table14[[#This Row],[default_code]]&amp;"*",Imagelinks!A:A,1,0)</f>
        <v>#N/A</v>
      </c>
      <c r="E302" s="1" t="s">
        <v>7</v>
      </c>
    </row>
    <row r="303" spans="1:5" x14ac:dyDescent="0.25">
      <c r="A303" s="3" t="s">
        <v>608</v>
      </c>
      <c r="B303" s="2">
        <v>660</v>
      </c>
      <c r="C303" s="2" t="s">
        <v>609</v>
      </c>
      <c r="D303" s="16" t="e">
        <f>VLOOKUP("*"&amp;Table14[[#This Row],[default_code]]&amp;"*",Imagelinks!A:A,1,0)</f>
        <v>#N/A</v>
      </c>
      <c r="E303" s="1" t="s">
        <v>7</v>
      </c>
    </row>
    <row r="304" spans="1:5" x14ac:dyDescent="0.25">
      <c r="A304" s="6" t="s">
        <v>610</v>
      </c>
      <c r="B304" s="5">
        <v>662</v>
      </c>
      <c r="C304" s="5" t="s">
        <v>611</v>
      </c>
      <c r="D304" s="16" t="str">
        <f>VLOOKUP("*"&amp;Table14[[#This Row],[default_code]]&amp;"*",Imagelinks!A:A,1,0)</f>
        <v>https://i.postimg.cc/wvdzgNcD/2662-group.jpg</v>
      </c>
      <c r="E304" s="4" t="s">
        <v>7</v>
      </c>
    </row>
    <row r="305" spans="1:5" x14ac:dyDescent="0.25">
      <c r="A305" s="6" t="s">
        <v>612</v>
      </c>
      <c r="B305" s="5">
        <v>665</v>
      </c>
      <c r="C305" s="5" t="s">
        <v>613</v>
      </c>
      <c r="D305" s="16" t="str">
        <f>VLOOKUP("*"&amp;Table14[[#This Row],[default_code]]&amp;"*",Imagelinks!A:A,1,0)</f>
        <v>https://i.postimg.cc/BvF4K3q5/9665-group.jpg</v>
      </c>
      <c r="E305" s="4" t="s">
        <v>7</v>
      </c>
    </row>
    <row r="306" spans="1:5" x14ac:dyDescent="0.25">
      <c r="A306" s="6" t="s">
        <v>614</v>
      </c>
      <c r="B306" s="5">
        <v>670</v>
      </c>
      <c r="C306" s="5" t="s">
        <v>615</v>
      </c>
      <c r="D306" s="16" t="str">
        <f>VLOOKUP("*"&amp;Table14[[#This Row],[default_code]]&amp;"*",Imagelinks!A:A,1,0)</f>
        <v>https://i.postimg.cc/bJPL90jC/26700-group.jpg</v>
      </c>
      <c r="E306" s="4" t="s">
        <v>7</v>
      </c>
    </row>
    <row r="307" spans="1:5" x14ac:dyDescent="0.25">
      <c r="A307" s="3" t="s">
        <v>616</v>
      </c>
      <c r="B307" s="2">
        <v>671</v>
      </c>
      <c r="C307" s="2" t="s">
        <v>617</v>
      </c>
      <c r="D307" s="16" t="str">
        <f>VLOOKUP("*"&amp;Table14[[#This Row],[default_code]]&amp;"*",Imagelinks!A:A,1,0)</f>
        <v>https://i.postimg.cc/d0G12w5m/3671-group.jpg</v>
      </c>
      <c r="E307" s="1" t="s">
        <v>7</v>
      </c>
    </row>
    <row r="308" spans="1:5" x14ac:dyDescent="0.25">
      <c r="A308" s="6" t="s">
        <v>618</v>
      </c>
      <c r="B308" s="5">
        <v>673</v>
      </c>
      <c r="C308" s="5" t="s">
        <v>619</v>
      </c>
      <c r="D308" s="16" t="str">
        <f>VLOOKUP("*"&amp;Table14[[#This Row],[default_code]]&amp;"*",Imagelinks!A:A,1,0)</f>
        <v>https://i.postimg.cc/k4zh673Q/TOWEL-SPORTS-group.jpg</v>
      </c>
      <c r="E308" s="4" t="s">
        <v>7</v>
      </c>
    </row>
    <row r="309" spans="1:5" x14ac:dyDescent="0.25">
      <c r="A309" s="6" t="s">
        <v>620</v>
      </c>
      <c r="B309" s="5">
        <v>678</v>
      </c>
      <c r="C309" s="5" t="s">
        <v>621</v>
      </c>
      <c r="D309" s="16" t="str">
        <f>VLOOKUP("*"&amp;Table14[[#This Row],[default_code]]&amp;"*",Imagelinks!A:A,1,0)</f>
        <v>https://i.postimg.cc/Rh4vQtWv/2678-group.jpg</v>
      </c>
      <c r="E309" s="4" t="s">
        <v>7</v>
      </c>
    </row>
    <row r="310" spans="1:5" x14ac:dyDescent="0.25">
      <c r="A310" s="3" t="s">
        <v>622</v>
      </c>
      <c r="B310" s="2">
        <v>680</v>
      </c>
      <c r="C310" s="2" t="s">
        <v>623</v>
      </c>
      <c r="D310" s="16" t="str">
        <f>VLOOKUP("*"&amp;Table14[[#This Row],[default_code]]&amp;"*",Imagelinks!A:A,1,0)</f>
        <v>https://i.postimg.cc/bNJJvdB4/53680-group.jpg</v>
      </c>
      <c r="E310" s="1" t="s">
        <v>7</v>
      </c>
    </row>
    <row r="311" spans="1:5" x14ac:dyDescent="0.25">
      <c r="A311" s="6" t="s">
        <v>624</v>
      </c>
      <c r="B311" s="5">
        <v>688</v>
      </c>
      <c r="C311" s="5" t="s">
        <v>625</v>
      </c>
      <c r="D311" s="16" t="str">
        <f>VLOOKUP("*"&amp;Table14[[#This Row],[default_code]]&amp;"*",Imagelinks!A:A,1,0)</f>
        <v>https://i.postimg.cc/1zVR9sx1/2688-group.jpg</v>
      </c>
      <c r="E311" s="4" t="s">
        <v>7</v>
      </c>
    </row>
    <row r="312" spans="1:5" x14ac:dyDescent="0.25">
      <c r="A312" s="3" t="s">
        <v>626</v>
      </c>
      <c r="B312" s="2">
        <v>695</v>
      </c>
      <c r="C312" s="2" t="s">
        <v>627</v>
      </c>
      <c r="D312" s="16" t="str">
        <f>VLOOKUP("*"&amp;Table14[[#This Row],[default_code]]&amp;"*",Imagelinks!A:A,1,0)</f>
        <v>https://i.postimg.cc/MKQzfFkw/695-group.jpg</v>
      </c>
      <c r="E312" s="1" t="s">
        <v>7</v>
      </c>
    </row>
    <row r="313" spans="1:5" x14ac:dyDescent="0.25">
      <c r="A313" s="3" t="s">
        <v>628</v>
      </c>
      <c r="B313" s="2">
        <v>698</v>
      </c>
      <c r="C313" s="2" t="s">
        <v>629</v>
      </c>
      <c r="D313" s="16" t="e">
        <f>VLOOKUP("*"&amp;Table14[[#This Row],[default_code]]&amp;"*",Imagelinks!A:A,1,0)</f>
        <v>#N/A</v>
      </c>
      <c r="E313" s="1" t="s">
        <v>7</v>
      </c>
    </row>
    <row r="314" spans="1:5" x14ac:dyDescent="0.25">
      <c r="A314" s="6" t="s">
        <v>630</v>
      </c>
      <c r="B314" s="5">
        <v>700</v>
      </c>
      <c r="C314" s="5" t="s">
        <v>631</v>
      </c>
      <c r="D314" s="16" t="str">
        <f>VLOOKUP("*"&amp;Table14[[#This Row],[default_code]]&amp;"*",Imagelinks!A:A,1,0)</f>
        <v>https://i.postimg.cc/YCBM6zkW/700-group.jpg</v>
      </c>
      <c r="E314" s="4" t="s">
        <v>7</v>
      </c>
    </row>
    <row r="315" spans="1:5" x14ac:dyDescent="0.25">
      <c r="A315" s="3" t="s">
        <v>632</v>
      </c>
      <c r="B315" s="2">
        <v>700</v>
      </c>
      <c r="C315" s="2" t="s">
        <v>633</v>
      </c>
      <c r="D315" s="16" t="str">
        <f>VLOOKUP("*"&amp;Table14[[#This Row],[default_code]]&amp;"*",Imagelinks!A:A,1,0)</f>
        <v>https://i.postimg.cc/YCBM6zkW/700-group.jpg</v>
      </c>
      <c r="E315" s="1" t="s">
        <v>7</v>
      </c>
    </row>
    <row r="316" spans="1:5" x14ac:dyDescent="0.25">
      <c r="A316" s="3" t="s">
        <v>634</v>
      </c>
      <c r="B316" s="2">
        <v>701</v>
      </c>
      <c r="C316" s="2" t="s">
        <v>635</v>
      </c>
      <c r="D316" s="16" t="str">
        <f>VLOOKUP("*"&amp;Table14[[#This Row],[default_code]]&amp;"*",Imagelinks!A:A,1,0)</f>
        <v>https://i.postimg.cc/tgLVtBdW/3701-group.jpg</v>
      </c>
      <c r="E316" s="1" t="s">
        <v>7</v>
      </c>
    </row>
    <row r="317" spans="1:5" x14ac:dyDescent="0.25">
      <c r="A317" s="6" t="s">
        <v>636</v>
      </c>
      <c r="B317" s="5">
        <v>702</v>
      </c>
      <c r="C317" s="5" t="s">
        <v>637</v>
      </c>
      <c r="D317" s="16" t="str">
        <f>VLOOKUP("*"&amp;Table14[[#This Row],[default_code]]&amp;"*",Imagelinks!A:A,1,0)</f>
        <v>https://i.postimg.cc/mk4zKh5r/3702-group.jpg</v>
      </c>
      <c r="E317" s="4" t="s">
        <v>7</v>
      </c>
    </row>
    <row r="318" spans="1:5" x14ac:dyDescent="0.25">
      <c r="A318" s="3" t="s">
        <v>638</v>
      </c>
      <c r="B318" s="2">
        <v>703</v>
      </c>
      <c r="C318" s="2" t="s">
        <v>639</v>
      </c>
      <c r="D318" s="16" t="str">
        <f>VLOOKUP("*"&amp;Table14[[#This Row],[default_code]]&amp;"*",Imagelinks!A:A,1,0)</f>
        <v>https://i.postimg.cc/8zdDtfPn/703-group.jpg</v>
      </c>
      <c r="E318" s="1" t="s">
        <v>7</v>
      </c>
    </row>
    <row r="319" spans="1:5" x14ac:dyDescent="0.25">
      <c r="A319" s="3" t="s">
        <v>640</v>
      </c>
      <c r="B319" s="2">
        <v>704</v>
      </c>
      <c r="C319" s="2" t="s">
        <v>641</v>
      </c>
      <c r="D319" s="16" t="str">
        <f>VLOOKUP("*"&amp;Table14[[#This Row],[default_code]]&amp;"*",Imagelinks!A:A,1,0)</f>
        <v>https://i.postimg.cc/15JnYmc9/3704-group.jpg</v>
      </c>
      <c r="E319" s="1" t="s">
        <v>7</v>
      </c>
    </row>
    <row r="320" spans="1:5" x14ac:dyDescent="0.25">
      <c r="A320" s="3" t="s">
        <v>642</v>
      </c>
      <c r="B320" s="2">
        <v>705</v>
      </c>
      <c r="C320" s="2" t="s">
        <v>643</v>
      </c>
      <c r="D320" s="16" t="str">
        <f>VLOOKUP("*"&amp;Table14[[#This Row],[default_code]]&amp;"*",Imagelinks!A:A,1,0)</f>
        <v>https://i.postimg.cc/FR6Q7jD1/705-group.jpg</v>
      </c>
      <c r="E320" s="1" t="s">
        <v>7</v>
      </c>
    </row>
    <row r="321" spans="1:5" x14ac:dyDescent="0.25">
      <c r="A321" s="6" t="s">
        <v>644</v>
      </c>
      <c r="B321" s="5">
        <v>706</v>
      </c>
      <c r="C321" s="5" t="s">
        <v>645</v>
      </c>
      <c r="D321" s="16" t="str">
        <f>VLOOKUP("*"&amp;Table14[[#This Row],[default_code]]&amp;"*",Imagelinks!A:A,1,0)</f>
        <v>https://i.postimg.cc/63qXWHVD/706-group.jpg</v>
      </c>
      <c r="E321" s="4" t="s">
        <v>7</v>
      </c>
    </row>
    <row r="322" spans="1:5" x14ac:dyDescent="0.25">
      <c r="A322" s="3" t="s">
        <v>646</v>
      </c>
      <c r="B322" s="2">
        <v>707</v>
      </c>
      <c r="C322" s="2" t="s">
        <v>647</v>
      </c>
      <c r="D322" s="16" t="str">
        <f>VLOOKUP("*"&amp;Table14[[#This Row],[default_code]]&amp;"*",Imagelinks!A:A,1,0)</f>
        <v>https://i.postimg.cc/63HW93Hc/7070-group.jpg</v>
      </c>
      <c r="E322" s="1" t="s">
        <v>7</v>
      </c>
    </row>
    <row r="323" spans="1:5" x14ac:dyDescent="0.25">
      <c r="A323" s="3" t="s">
        <v>648</v>
      </c>
      <c r="B323" s="2">
        <v>708</v>
      </c>
      <c r="C323" s="2" t="s">
        <v>649</v>
      </c>
      <c r="D323" s="16" t="str">
        <f>VLOOKUP("*"&amp;Table14[[#This Row],[default_code]]&amp;"*",Imagelinks!A:A,1,0)</f>
        <v>https://i.postimg.cc/Dmkkc7VT/708-group.jpg</v>
      </c>
      <c r="E323" s="1" t="s">
        <v>7</v>
      </c>
    </row>
    <row r="324" spans="1:5" x14ac:dyDescent="0.25">
      <c r="A324" s="6" t="s">
        <v>650</v>
      </c>
      <c r="B324" s="5">
        <v>717</v>
      </c>
      <c r="C324" s="5" t="s">
        <v>651</v>
      </c>
      <c r="D324" s="16" t="str">
        <f>VLOOKUP("*"&amp;Table14[[#This Row],[default_code]]&amp;"*",Imagelinks!A:A,1,0)</f>
        <v>https://i.postimg.cc/rst2WKPj/717-group.jpg</v>
      </c>
      <c r="E324" s="4" t="s">
        <v>7</v>
      </c>
    </row>
    <row r="325" spans="1:5" x14ac:dyDescent="0.25">
      <c r="A325" s="3" t="s">
        <v>652</v>
      </c>
      <c r="B325" s="2">
        <v>719</v>
      </c>
      <c r="C325" s="2" t="s">
        <v>653</v>
      </c>
      <c r="D325" s="16" t="str">
        <f>VLOOKUP("*"&amp;Table14[[#This Row],[default_code]]&amp;"*",Imagelinks!A:A,1,0)</f>
        <v>https://i.postimg.cc/SNnsx6bM/7192-MUG-COCOA-group.jpg</v>
      </c>
      <c r="E325" s="1" t="s">
        <v>7</v>
      </c>
    </row>
    <row r="326" spans="1:5" x14ac:dyDescent="0.25">
      <c r="A326" s="6" t="s">
        <v>654</v>
      </c>
      <c r="B326" s="5">
        <v>727</v>
      </c>
      <c r="C326" s="5" t="s">
        <v>655</v>
      </c>
      <c r="D326" s="16" t="e">
        <f>VLOOKUP("*"&amp;Table14[[#This Row],[default_code]]&amp;"*",Imagelinks!A:A,1,0)</f>
        <v>#N/A</v>
      </c>
      <c r="E326" s="4" t="s">
        <v>7</v>
      </c>
    </row>
    <row r="327" spans="1:5" x14ac:dyDescent="0.25">
      <c r="A327" s="6" t="s">
        <v>656</v>
      </c>
      <c r="B327" s="5">
        <v>728</v>
      </c>
      <c r="C327" s="5" t="s">
        <v>657</v>
      </c>
      <c r="D327" s="16" t="str">
        <f>VLOOKUP("*"&amp;Table14[[#This Row],[default_code]]&amp;"*",Imagelinks!A:A,1,0)</f>
        <v>https://i.postimg.cc/k4L35bmn/5728-PD-group.jpg</v>
      </c>
      <c r="E327" s="4" t="s">
        <v>7</v>
      </c>
    </row>
    <row r="328" spans="1:5" x14ac:dyDescent="0.25">
      <c r="A328" s="6" t="s">
        <v>658</v>
      </c>
      <c r="B328" s="5">
        <v>731</v>
      </c>
      <c r="C328" s="5" t="s">
        <v>659</v>
      </c>
      <c r="D328" s="16" t="str">
        <f>VLOOKUP("*"&amp;Table14[[#This Row],[default_code]]&amp;"*",Imagelinks!A:A,1,0)</f>
        <v>https://i.postimg.cc/dQBdymfN/7313-group.jpg</v>
      </c>
      <c r="E328" s="4" t="s">
        <v>7</v>
      </c>
    </row>
    <row r="329" spans="1:5" x14ac:dyDescent="0.25">
      <c r="A329" s="3" t="s">
        <v>660</v>
      </c>
      <c r="B329" s="2">
        <v>747</v>
      </c>
      <c r="C329" s="2" t="s">
        <v>661</v>
      </c>
      <c r="D329" s="16" t="str">
        <f>VLOOKUP("*"&amp;Table14[[#This Row],[default_code]]&amp;"*",Imagelinks!A:A,1,0)</f>
        <v>https://i.postimg.cc/T3SnPdsR/7747-group.jpg</v>
      </c>
      <c r="E329" s="1" t="s">
        <v>7</v>
      </c>
    </row>
    <row r="330" spans="1:5" x14ac:dyDescent="0.25">
      <c r="A330" s="6" t="s">
        <v>662</v>
      </c>
      <c r="B330" s="5">
        <v>748</v>
      </c>
      <c r="C330" s="5" t="s">
        <v>663</v>
      </c>
      <c r="D330" s="16" t="str">
        <f>VLOOKUP("*"&amp;Table14[[#This Row],[default_code]]&amp;"*",Imagelinks!A:A,1,0)</f>
        <v>https://i.postimg.cc/yNZc3qq0/7748-group.jpg</v>
      </c>
      <c r="E330" s="4" t="s">
        <v>7</v>
      </c>
    </row>
    <row r="331" spans="1:5" x14ac:dyDescent="0.25">
      <c r="A331" s="3" t="s">
        <v>664</v>
      </c>
      <c r="B331" s="2">
        <v>750</v>
      </c>
      <c r="C331" s="2" t="s">
        <v>665</v>
      </c>
      <c r="D331" s="16" t="str">
        <f>VLOOKUP("*"&amp;Table14[[#This Row],[default_code]]&amp;"*",Imagelinks!A:A,1,0)</f>
        <v>https://i.postimg.cc/PqrxDQzM/750-group.jpg</v>
      </c>
      <c r="E331" s="1" t="s">
        <v>7</v>
      </c>
    </row>
    <row r="332" spans="1:5" x14ac:dyDescent="0.25">
      <c r="A332" s="6" t="s">
        <v>666</v>
      </c>
      <c r="B332" s="5">
        <v>751</v>
      </c>
      <c r="C332" s="5" t="s">
        <v>667</v>
      </c>
      <c r="D332" s="16" t="str">
        <f>VLOOKUP("*"&amp;Table14[[#This Row],[default_code]]&amp;"*",Imagelinks!A:A,1,0)</f>
        <v>https://i.postimg.cc/MpwX6SnN/751-group.jpg</v>
      </c>
      <c r="E332" s="4" t="s">
        <v>7</v>
      </c>
    </row>
    <row r="333" spans="1:5" x14ac:dyDescent="0.25">
      <c r="A333" s="3" t="s">
        <v>668</v>
      </c>
      <c r="B333" s="2">
        <v>752</v>
      </c>
      <c r="C333" s="2" t="s">
        <v>669</v>
      </c>
      <c r="D333" s="16" t="str">
        <f>VLOOKUP("*"&amp;Table14[[#This Row],[default_code]]&amp;"*",Imagelinks!A:A,1,0)</f>
        <v>https://i.postimg.cc/9MP91GQM/7524-group.jpg</v>
      </c>
      <c r="E333" s="1" t="s">
        <v>7</v>
      </c>
    </row>
    <row r="334" spans="1:5" x14ac:dyDescent="0.25">
      <c r="A334" s="3" t="s">
        <v>670</v>
      </c>
      <c r="B334" s="2">
        <v>753</v>
      </c>
      <c r="C334" s="2" t="s">
        <v>671</v>
      </c>
      <c r="D334" s="16" t="str">
        <f>VLOOKUP("*"&amp;Table14[[#This Row],[default_code]]&amp;"*",Imagelinks!A:A,1,0)</f>
        <v>https://i.postimg.cc/pdBgKSM1/5753-F-group.jpg</v>
      </c>
      <c r="E334" s="1" t="s">
        <v>7</v>
      </c>
    </row>
    <row r="335" spans="1:5" x14ac:dyDescent="0.25">
      <c r="A335" s="3" t="s">
        <v>672</v>
      </c>
      <c r="B335" s="2">
        <v>754</v>
      </c>
      <c r="C335" s="2" t="s">
        <v>673</v>
      </c>
      <c r="D335" s="16" t="str">
        <f>VLOOKUP("*"&amp;Table14[[#This Row],[default_code]]&amp;"*",Imagelinks!A:A,1,0)</f>
        <v>https://i.postimg.cc/Gmjt95Y2/754-group.jpg</v>
      </c>
      <c r="E335" s="1" t="s">
        <v>7</v>
      </c>
    </row>
    <row r="336" spans="1:5" x14ac:dyDescent="0.25">
      <c r="A336" s="6" t="s">
        <v>674</v>
      </c>
      <c r="B336" s="5">
        <v>757</v>
      </c>
      <c r="C336" s="5" t="s">
        <v>675</v>
      </c>
      <c r="D336" s="16" t="str">
        <f>VLOOKUP("*"&amp;Table14[[#This Row],[default_code]]&amp;"*",Imagelinks!A:A,1,0)</f>
        <v>https://i.postimg.cc/g0X757vJ/1301-group.jpg</v>
      </c>
      <c r="E336" s="4" t="s">
        <v>7</v>
      </c>
    </row>
    <row r="337" spans="1:5" x14ac:dyDescent="0.25">
      <c r="A337" s="6" t="s">
        <v>676</v>
      </c>
      <c r="B337" s="5">
        <v>760</v>
      </c>
      <c r="C337" s="5" t="s">
        <v>677</v>
      </c>
      <c r="D337" s="16" t="str">
        <f>VLOOKUP("*"&amp;Table14[[#This Row],[default_code]]&amp;"*",Imagelinks!A:A,1,0)</f>
        <v>https://i.postimg.cc/Y0q5bBws/9760-group.jpg</v>
      </c>
      <c r="E337" s="4" t="s">
        <v>7</v>
      </c>
    </row>
    <row r="338" spans="1:5" x14ac:dyDescent="0.25">
      <c r="A338" s="6" t="s">
        <v>678</v>
      </c>
      <c r="B338" s="5">
        <v>761</v>
      </c>
      <c r="C338" s="5" t="s">
        <v>679</v>
      </c>
      <c r="D338" s="16" t="str">
        <f>VLOOKUP("*"&amp;Table14[[#This Row],[default_code]]&amp;"*",Imagelinks!A:A,1,0)</f>
        <v>https://i.postimg.cc/QtvxRGL6/761-group.jpg</v>
      </c>
      <c r="E338" s="4" t="s">
        <v>7</v>
      </c>
    </row>
    <row r="339" spans="1:5" x14ac:dyDescent="0.25">
      <c r="A339" s="3" t="s">
        <v>680</v>
      </c>
      <c r="B339" s="2">
        <v>762</v>
      </c>
      <c r="C339" s="2" t="s">
        <v>681</v>
      </c>
      <c r="D339" s="16" t="str">
        <f>VLOOKUP("*"&amp;Table14[[#This Row],[default_code]]&amp;"*",Imagelinks!A:A,1,0)</f>
        <v>https://i.postimg.cc/5NjczJgH/9762-group.jpg</v>
      </c>
      <c r="E339" s="1" t="s">
        <v>7</v>
      </c>
    </row>
    <row r="340" spans="1:5" x14ac:dyDescent="0.25">
      <c r="A340" s="6" t="s">
        <v>682</v>
      </c>
      <c r="B340" s="5">
        <v>765</v>
      </c>
      <c r="C340" s="5" t="s">
        <v>683</v>
      </c>
      <c r="D340" s="16" t="str">
        <f>VLOOKUP("*"&amp;Table14[[#This Row],[default_code]]&amp;"*",Imagelinks!A:A,1,0)</f>
        <v>https://i.postimg.cc/FRBCZ5WG/5765-PF-group.jpg</v>
      </c>
      <c r="E340" s="4" t="s">
        <v>7</v>
      </c>
    </row>
    <row r="341" spans="1:5" x14ac:dyDescent="0.25">
      <c r="A341" s="6" t="s">
        <v>684</v>
      </c>
      <c r="B341" s="5">
        <v>766</v>
      </c>
      <c r="C341" s="5" t="s">
        <v>685</v>
      </c>
      <c r="D341" s="16" t="str">
        <f>VLOOKUP("*"&amp;Table14[[#This Row],[default_code]]&amp;"*",Imagelinks!A:A,1,0)</f>
        <v>https://i.postimg.cc/9z3x6Pj7/5766-group.jpg</v>
      </c>
      <c r="E341" s="4" t="s">
        <v>7</v>
      </c>
    </row>
    <row r="342" spans="1:5" x14ac:dyDescent="0.25">
      <c r="A342" s="3" t="s">
        <v>686</v>
      </c>
      <c r="B342" s="2">
        <v>768</v>
      </c>
      <c r="C342" s="2" t="s">
        <v>687</v>
      </c>
      <c r="D342" s="16" t="str">
        <f>VLOOKUP("*"&amp;Table14[[#This Row],[default_code]]&amp;"*",Imagelinks!A:A,1,0)</f>
        <v>https://i.postimg.cc/638pj6P2/768-group.jpg</v>
      </c>
      <c r="E342" s="1" t="s">
        <v>7</v>
      </c>
    </row>
    <row r="343" spans="1:5" x14ac:dyDescent="0.25">
      <c r="A343" s="3" t="s">
        <v>688</v>
      </c>
      <c r="B343" s="2">
        <v>773</v>
      </c>
      <c r="C343" s="2" t="s">
        <v>689</v>
      </c>
      <c r="D343" s="16" t="str">
        <f>VLOOKUP("*"&amp;Table14[[#This Row],[default_code]]&amp;"*",Imagelinks!A:A,1,0)</f>
        <v>https://i.postimg.cc/GmmYc8h8/3773-group.jpg</v>
      </c>
      <c r="E343" s="1" t="s">
        <v>7</v>
      </c>
    </row>
    <row r="344" spans="1:5" x14ac:dyDescent="0.25">
      <c r="A344" s="6" t="s">
        <v>690</v>
      </c>
      <c r="B344" s="5">
        <v>775</v>
      </c>
      <c r="C344" s="5" t="s">
        <v>691</v>
      </c>
      <c r="D344" s="16" t="str">
        <f>VLOOKUP("*"&amp;Table14[[#This Row],[default_code]]&amp;"*",Imagelinks!A:A,1,0)</f>
        <v>https://i.postimg.cc/Y0NgSQWg/3775-group.jpg</v>
      </c>
      <c r="E344" s="4" t="s">
        <v>7</v>
      </c>
    </row>
    <row r="345" spans="1:5" x14ac:dyDescent="0.25">
      <c r="A345" s="3" t="s">
        <v>692</v>
      </c>
      <c r="B345" s="2">
        <v>775</v>
      </c>
      <c r="C345" s="2" t="s">
        <v>693</v>
      </c>
      <c r="D345" s="16" t="str">
        <f>VLOOKUP("*"&amp;Table14[[#This Row],[default_code]]&amp;"*",Imagelinks!A:A,1,0)</f>
        <v>https://i.postimg.cc/Y0NgSQWg/3775-group.jpg</v>
      </c>
      <c r="E345" s="1" t="s">
        <v>7</v>
      </c>
    </row>
    <row r="346" spans="1:5" x14ac:dyDescent="0.25">
      <c r="A346" s="6" t="s">
        <v>694</v>
      </c>
      <c r="B346" s="5">
        <v>780</v>
      </c>
      <c r="C346" s="5" t="s">
        <v>695</v>
      </c>
      <c r="D346" s="16" t="str">
        <f>VLOOKUP("*"&amp;Table14[[#This Row],[default_code]]&amp;"*",Imagelinks!A:A,1,0)</f>
        <v>https://i.postimg.cc/hG30F8Lt/3780-group.jpg</v>
      </c>
      <c r="E346" s="4" t="s">
        <v>7</v>
      </c>
    </row>
    <row r="347" spans="1:5" x14ac:dyDescent="0.25">
      <c r="A347" s="6" t="s">
        <v>696</v>
      </c>
      <c r="B347" s="5">
        <v>785</v>
      </c>
      <c r="C347" s="5" t="s">
        <v>697</v>
      </c>
      <c r="D347" s="16" t="str">
        <f>VLOOKUP("*"&amp;Table14[[#This Row],[default_code]]&amp;"*",Imagelinks!A:A,1,0)</f>
        <v>https://i.postimg.cc/1znc0nFn/7853-group.jpg</v>
      </c>
      <c r="E347" s="4" t="s">
        <v>7</v>
      </c>
    </row>
    <row r="348" spans="1:5" x14ac:dyDescent="0.25">
      <c r="A348" s="3" t="s">
        <v>698</v>
      </c>
      <c r="B348" s="2">
        <v>785</v>
      </c>
      <c r="C348" s="2" t="s">
        <v>699</v>
      </c>
      <c r="D348" s="16" t="str">
        <f>VLOOKUP("*"&amp;Table14[[#This Row],[default_code]]&amp;"*",Imagelinks!A:A,1,0)</f>
        <v>https://i.postimg.cc/1znc0nFn/7853-group.jpg</v>
      </c>
      <c r="E348" s="1" t="s">
        <v>7</v>
      </c>
    </row>
    <row r="349" spans="1:5" x14ac:dyDescent="0.25">
      <c r="A349" s="3" t="s">
        <v>700</v>
      </c>
      <c r="B349" s="2">
        <v>787</v>
      </c>
      <c r="C349" s="2" t="s">
        <v>701</v>
      </c>
      <c r="D349" s="16" t="str">
        <f>VLOOKUP("*"&amp;Table14[[#This Row],[default_code]]&amp;"*",Imagelinks!A:A,1,0)</f>
        <v>https://i.postimg.cc/zDn7PgcT/7872-group.jpg</v>
      </c>
      <c r="E349" s="1" t="s">
        <v>7</v>
      </c>
    </row>
    <row r="350" spans="1:5" x14ac:dyDescent="0.25">
      <c r="A350" s="3" t="s">
        <v>702</v>
      </c>
      <c r="B350" s="2">
        <v>800</v>
      </c>
      <c r="C350" s="2" t="s">
        <v>703</v>
      </c>
      <c r="D350" s="16" t="str">
        <f>VLOOKUP("*"&amp;Table14[[#This Row],[default_code]]&amp;"*",Imagelinks!A:A,1,0)</f>
        <v>https://i.postimg.cc/CLgPFNqv/8000-Y-group.jpg</v>
      </c>
      <c r="E350" s="1" t="s">
        <v>7</v>
      </c>
    </row>
    <row r="351" spans="1:5" x14ac:dyDescent="0.25">
      <c r="A351" s="6" t="s">
        <v>704</v>
      </c>
      <c r="B351" s="5">
        <v>800</v>
      </c>
      <c r="C351" s="5" t="s">
        <v>705</v>
      </c>
      <c r="D351" s="16" t="str">
        <f>VLOOKUP("*"&amp;Table14[[#This Row],[default_code]]&amp;"*",Imagelinks!A:A,1,0)</f>
        <v>https://i.postimg.cc/CLgPFNqv/8000-Y-group.jpg</v>
      </c>
      <c r="E351" s="4" t="s">
        <v>7</v>
      </c>
    </row>
    <row r="352" spans="1:5" x14ac:dyDescent="0.25">
      <c r="A352" s="3" t="s">
        <v>706</v>
      </c>
      <c r="B352" s="2">
        <v>802</v>
      </c>
      <c r="C352" s="2" t="s">
        <v>707</v>
      </c>
      <c r="D352" s="16" t="str">
        <f>VLOOKUP("*"&amp;Table14[[#This Row],[default_code]]&amp;"*",Imagelinks!A:A,1,0)</f>
        <v>https://i.postimg.cc/qMVvwTxq/802-group.jpg</v>
      </c>
      <c r="E352" s="1" t="s">
        <v>7</v>
      </c>
    </row>
    <row r="353" spans="1:5" x14ac:dyDescent="0.25">
      <c r="A353" s="6" t="s">
        <v>708</v>
      </c>
      <c r="B353" s="5">
        <v>807</v>
      </c>
      <c r="C353" s="5" t="s">
        <v>709</v>
      </c>
      <c r="D353" s="16" t="str">
        <f>VLOOKUP("*"&amp;Table14[[#This Row],[default_code]]&amp;"*",Imagelinks!A:A,1,0)</f>
        <v>https://i.postimg.cc/LsWqTxS2/2807-group.jpg</v>
      </c>
      <c r="E353" s="4" t="s">
        <v>7</v>
      </c>
    </row>
    <row r="354" spans="1:5" x14ac:dyDescent="0.25">
      <c r="A354" s="3" t="s">
        <v>710</v>
      </c>
      <c r="B354" s="2">
        <v>811</v>
      </c>
      <c r="C354" s="2" t="s">
        <v>711</v>
      </c>
      <c r="D354" s="16" t="str">
        <f>VLOOKUP("*"&amp;Table14[[#This Row],[default_code]]&amp;"*",Imagelinks!A:A,1,0)</f>
        <v>https://i.postimg.cc/x8LGbWWX/3811-group.jpg</v>
      </c>
      <c r="E354" s="1" t="s">
        <v>7</v>
      </c>
    </row>
    <row r="355" spans="1:5" x14ac:dyDescent="0.25">
      <c r="A355" s="6" t="s">
        <v>712</v>
      </c>
      <c r="B355" s="5">
        <v>822</v>
      </c>
      <c r="C355" s="5" t="s">
        <v>713</v>
      </c>
      <c r="D355" s="16" t="str">
        <f>VLOOKUP("*"&amp;Table14[[#This Row],[default_code]]&amp;"*",Imagelinks!A:A,1,0)</f>
        <v>https://i.postimg.cc/J01pQ7mf/8223-group.jpg</v>
      </c>
      <c r="E355" s="4" t="s">
        <v>7</v>
      </c>
    </row>
    <row r="356" spans="1:5" x14ac:dyDescent="0.25">
      <c r="A356" s="6" t="s">
        <v>714</v>
      </c>
      <c r="B356" s="5">
        <v>825</v>
      </c>
      <c r="C356" s="5" t="s">
        <v>715</v>
      </c>
      <c r="D356" s="16" t="str">
        <f>VLOOKUP("*"&amp;Table14[[#This Row],[default_code]]&amp;"*",Imagelinks!A:A,1,0)</f>
        <v>https://i.postimg.cc/D08CSvhn/9825-group.jpg</v>
      </c>
      <c r="E356" s="4" t="s">
        <v>7</v>
      </c>
    </row>
    <row r="357" spans="1:5" x14ac:dyDescent="0.25">
      <c r="A357" s="3" t="s">
        <v>716</v>
      </c>
      <c r="B357" s="2">
        <v>833</v>
      </c>
      <c r="C357" s="2" t="s">
        <v>717</v>
      </c>
      <c r="D357" s="16" t="e">
        <f>VLOOKUP("*"&amp;Table14[[#This Row],[default_code]]&amp;"*",Imagelinks!A:A,1,0)</f>
        <v>#N/A</v>
      </c>
      <c r="E357" s="1" t="s">
        <v>7</v>
      </c>
    </row>
    <row r="358" spans="1:5" x14ac:dyDescent="0.25">
      <c r="A358" s="6" t="s">
        <v>718</v>
      </c>
      <c r="B358" s="5">
        <v>833</v>
      </c>
      <c r="C358" s="5" t="s">
        <v>719</v>
      </c>
      <c r="D358" s="16" t="e">
        <f>VLOOKUP("*"&amp;Table14[[#This Row],[default_code]]&amp;"*",Imagelinks!A:A,1,0)</f>
        <v>#N/A</v>
      </c>
      <c r="E358" s="4" t="s">
        <v>7</v>
      </c>
    </row>
    <row r="359" spans="1:5" x14ac:dyDescent="0.25">
      <c r="A359" s="3" t="s">
        <v>720</v>
      </c>
      <c r="B359" s="2">
        <v>835</v>
      </c>
      <c r="C359" s="2" t="s">
        <v>721</v>
      </c>
      <c r="D359" s="16" t="e">
        <f>VLOOKUP("*"&amp;Table14[[#This Row],[default_code]]&amp;"*",Imagelinks!A:A,1,0)</f>
        <v>#N/A</v>
      </c>
      <c r="E359" s="1" t="s">
        <v>7</v>
      </c>
    </row>
    <row r="360" spans="1:5" x14ac:dyDescent="0.25">
      <c r="A360" s="3" t="s">
        <v>722</v>
      </c>
      <c r="B360" s="2">
        <v>846</v>
      </c>
      <c r="C360" s="2" t="s">
        <v>723</v>
      </c>
      <c r="D360" s="16" t="str">
        <f>VLOOKUP("*"&amp;Table14[[#This Row],[default_code]]&amp;"*",Imagelinks!A:A,1,0)</f>
        <v>https://i.postimg.cc/C1dtqHC3/9846-group.jpg</v>
      </c>
      <c r="E360" s="1" t="s">
        <v>7</v>
      </c>
    </row>
    <row r="361" spans="1:5" x14ac:dyDescent="0.25">
      <c r="A361" s="6" t="s">
        <v>724</v>
      </c>
      <c r="B361" s="5">
        <v>847</v>
      </c>
      <c r="C361" s="5" t="s">
        <v>725</v>
      </c>
      <c r="D361" s="16" t="str">
        <f>VLOOKUP("*"&amp;Table14[[#This Row],[default_code]]&amp;"*",Imagelinks!A:A,1,0)</f>
        <v>https://i.postimg.cc/ncYGk9LM/12847-group.jpg</v>
      </c>
      <c r="E361" s="4" t="s">
        <v>7</v>
      </c>
    </row>
    <row r="362" spans="1:5" x14ac:dyDescent="0.25">
      <c r="A362" s="3" t="s">
        <v>726</v>
      </c>
      <c r="B362" s="2">
        <v>847</v>
      </c>
      <c r="C362" s="2" t="s">
        <v>727</v>
      </c>
      <c r="D362" s="16" t="str">
        <f>VLOOKUP("*"&amp;Table14[[#This Row],[default_code]]&amp;"*",Imagelinks!A:A,1,0)</f>
        <v>https://i.postimg.cc/ncYGk9LM/12847-group.jpg</v>
      </c>
      <c r="E362" s="1" t="s">
        <v>7</v>
      </c>
    </row>
    <row r="363" spans="1:5" x14ac:dyDescent="0.25">
      <c r="A363" s="6" t="s">
        <v>728</v>
      </c>
      <c r="B363" s="5">
        <v>847</v>
      </c>
      <c r="C363" s="5" t="s">
        <v>729</v>
      </c>
      <c r="D363" s="16" t="str">
        <f>VLOOKUP("*"&amp;Table14[[#This Row],[default_code]]&amp;"*",Imagelinks!A:A,1,0)</f>
        <v>https://i.postimg.cc/ncYGk9LM/12847-group.jpg</v>
      </c>
      <c r="E363" s="4" t="s">
        <v>7</v>
      </c>
    </row>
    <row r="364" spans="1:5" x14ac:dyDescent="0.25">
      <c r="A364" s="3" t="s">
        <v>730</v>
      </c>
      <c r="B364" s="2">
        <v>847</v>
      </c>
      <c r="C364" s="2" t="s">
        <v>731</v>
      </c>
      <c r="D364" s="16" t="str">
        <f>VLOOKUP("*"&amp;Table14[[#This Row],[default_code]]&amp;"*",Imagelinks!A:A,1,0)</f>
        <v>https://i.postimg.cc/ncYGk9LM/12847-group.jpg</v>
      </c>
      <c r="E364" s="1" t="s">
        <v>7</v>
      </c>
    </row>
    <row r="365" spans="1:5" x14ac:dyDescent="0.25">
      <c r="A365" s="3" t="s">
        <v>732</v>
      </c>
      <c r="B365" s="2">
        <v>849</v>
      </c>
      <c r="C365" s="2" t="s">
        <v>733</v>
      </c>
      <c r="D365" s="16" t="str">
        <f>VLOOKUP("*"&amp;Table14[[#This Row],[default_code]]&amp;"*",Imagelinks!A:A,1,0)</f>
        <v>https://i.postimg.cc/Y9VPfGbh/9849-group.jpg</v>
      </c>
      <c r="E365" s="1" t="s">
        <v>7</v>
      </c>
    </row>
    <row r="366" spans="1:5" x14ac:dyDescent="0.25">
      <c r="A366" s="6" t="s">
        <v>734</v>
      </c>
      <c r="B366" s="5">
        <v>851</v>
      </c>
      <c r="C366" s="5" t="s">
        <v>735</v>
      </c>
      <c r="D366" s="16" t="str">
        <f>VLOOKUP("*"&amp;Table14[[#This Row],[default_code]]&amp;"*",Imagelinks!A:A,1,0)</f>
        <v>https://i.postimg.cc/ydvSR7Np/2851-P-group.jpg</v>
      </c>
      <c r="E366" s="4" t="s">
        <v>7</v>
      </c>
    </row>
    <row r="367" spans="1:5" x14ac:dyDescent="0.25">
      <c r="A367" s="3" t="s">
        <v>736</v>
      </c>
      <c r="B367" s="2">
        <v>856</v>
      </c>
      <c r="C367" s="2" t="s">
        <v>737</v>
      </c>
      <c r="D367" s="16" t="str">
        <f>VLOOKUP("*"&amp;Table14[[#This Row],[default_code]]&amp;"*",Imagelinks!A:A,1,0)</f>
        <v>https://i.postimg.cc/HkHh2C44/9856-group.jpg</v>
      </c>
      <c r="E367" s="1" t="s">
        <v>7</v>
      </c>
    </row>
    <row r="368" spans="1:5" x14ac:dyDescent="0.25">
      <c r="A368" s="3" t="s">
        <v>738</v>
      </c>
      <c r="B368" s="2">
        <v>857</v>
      </c>
      <c r="C368" s="2" t="s">
        <v>739</v>
      </c>
      <c r="D368" s="16" t="str">
        <f>VLOOKUP("*"&amp;Table14[[#This Row],[default_code]]&amp;"*",Imagelinks!A:A,1,0)</f>
        <v>https://i.postimg.cc/XNR0FJHr/85761-group.jpg</v>
      </c>
      <c r="E368" s="1" t="s">
        <v>7</v>
      </c>
    </row>
    <row r="369" spans="1:5" x14ac:dyDescent="0.25">
      <c r="A369" s="3" t="s">
        <v>740</v>
      </c>
      <c r="B369" s="2">
        <v>859</v>
      </c>
      <c r="C369" s="2" t="s">
        <v>741</v>
      </c>
      <c r="D369" s="16" t="str">
        <f>VLOOKUP("*"&amp;Table14[[#This Row],[default_code]]&amp;"*",Imagelinks!A:A,1,0)</f>
        <v>https://i.postimg.cc/GtbNtJfn/6859-group.jpg</v>
      </c>
      <c r="E369" s="1" t="s">
        <v>7</v>
      </c>
    </row>
    <row r="370" spans="1:5" x14ac:dyDescent="0.25">
      <c r="A370" s="6" t="s">
        <v>742</v>
      </c>
      <c r="B370" s="5">
        <v>861</v>
      </c>
      <c r="C370" s="5" t="s">
        <v>743</v>
      </c>
      <c r="D370" s="16" t="str">
        <f>VLOOKUP("*"&amp;Table14[[#This Row],[default_code]]&amp;"*",Imagelinks!A:A,1,0)</f>
        <v>https://i.postimg.cc/MHx789FV/7861-group.jpg</v>
      </c>
      <c r="E370" s="4" t="s">
        <v>7</v>
      </c>
    </row>
    <row r="371" spans="1:5" x14ac:dyDescent="0.25">
      <c r="A371" s="6" t="s">
        <v>744</v>
      </c>
      <c r="B371" s="5">
        <v>869</v>
      </c>
      <c r="C371" s="5" t="s">
        <v>745</v>
      </c>
      <c r="D371" s="16" t="str">
        <f>VLOOKUP("*"&amp;Table14[[#This Row],[default_code]]&amp;"*",Imagelinks!A:A,1,0)</f>
        <v>https://i.postimg.cc/Vk4szbQ0/869-group.jpg</v>
      </c>
      <c r="E371" s="4" t="s">
        <v>7</v>
      </c>
    </row>
    <row r="372" spans="1:5" x14ac:dyDescent="0.25">
      <c r="A372" s="6" t="s">
        <v>746</v>
      </c>
      <c r="B372" s="5">
        <v>872</v>
      </c>
      <c r="C372" s="5" t="s">
        <v>747</v>
      </c>
      <c r="D372" s="16" t="str">
        <f>VLOOKUP("*"&amp;Table14[[#This Row],[default_code]]&amp;"*",Imagelinks!A:A,1,0)</f>
        <v>https://i.postimg.cc/vBz5vW0z/2872-group.jpg</v>
      </c>
      <c r="E372" s="4" t="s">
        <v>7</v>
      </c>
    </row>
    <row r="373" spans="1:5" x14ac:dyDescent="0.25">
      <c r="A373" s="6" t="s">
        <v>748</v>
      </c>
      <c r="B373" s="5">
        <v>879</v>
      </c>
      <c r="C373" s="5" t="s">
        <v>749</v>
      </c>
      <c r="D373" s="16" t="str">
        <f>VLOOKUP("*"&amp;Table14[[#This Row],[default_code]]&amp;"*",Imagelinks!A:A,1,0)</f>
        <v>https://i.postimg.cc/MpW9Bmq9/9879-SIL-group.jpg</v>
      </c>
      <c r="E373" s="4" t="s">
        <v>7</v>
      </c>
    </row>
    <row r="374" spans="1:5" x14ac:dyDescent="0.25">
      <c r="A374" s="3" t="s">
        <v>750</v>
      </c>
      <c r="B374" s="2">
        <v>880</v>
      </c>
      <c r="C374" s="2" t="s">
        <v>751</v>
      </c>
      <c r="D374" s="16" t="str">
        <f>VLOOKUP("*"&amp;Table14[[#This Row],[default_code]]&amp;"*",Imagelinks!A:A,1,0)</f>
        <v>https://i.postimg.cc/C5rD3wTn/2880-group.jpg</v>
      </c>
      <c r="E374" s="1" t="s">
        <v>7</v>
      </c>
    </row>
    <row r="375" spans="1:5" x14ac:dyDescent="0.25">
      <c r="A375" s="6" t="s">
        <v>752</v>
      </c>
      <c r="B375" s="5">
        <v>881</v>
      </c>
      <c r="C375" s="5" t="s">
        <v>753</v>
      </c>
      <c r="D375" s="16" t="str">
        <f>VLOOKUP("*"&amp;Table14[[#This Row],[default_code]]&amp;"*",Imagelinks!A:A,1,0)</f>
        <v>https://i.postimg.cc/SscRkqBt/5881-group.jpg</v>
      </c>
      <c r="E375" s="4" t="s">
        <v>7</v>
      </c>
    </row>
    <row r="376" spans="1:5" x14ac:dyDescent="0.25">
      <c r="A376" s="6" t="s">
        <v>754</v>
      </c>
      <c r="B376" s="5">
        <v>882</v>
      </c>
      <c r="C376" s="5" t="s">
        <v>755</v>
      </c>
      <c r="D376" s="16" t="str">
        <f>VLOOKUP("*"&amp;Table14[[#This Row],[default_code]]&amp;"*",Imagelinks!A:A,1,0)</f>
        <v>https://i.postimg.cc/T13gNpSX/2882-PW-group.jpg</v>
      </c>
      <c r="E376" s="4" t="s">
        <v>7</v>
      </c>
    </row>
    <row r="377" spans="1:5" x14ac:dyDescent="0.25">
      <c r="A377" s="3" t="s">
        <v>756</v>
      </c>
      <c r="B377" s="2">
        <v>886</v>
      </c>
      <c r="C377" s="2" t="s">
        <v>757</v>
      </c>
      <c r="D377" s="16" t="e">
        <f>VLOOKUP("*"&amp;Table14[[#This Row],[default_code]]&amp;"*",Imagelinks!A:A,1,0)</f>
        <v>#N/A</v>
      </c>
      <c r="E377" s="1" t="s">
        <v>7</v>
      </c>
    </row>
    <row r="378" spans="1:5" x14ac:dyDescent="0.25">
      <c r="A378" s="6" t="s">
        <v>758</v>
      </c>
      <c r="B378" s="5">
        <v>887</v>
      </c>
      <c r="C378" s="5" t="s">
        <v>759</v>
      </c>
      <c r="D378" s="16" t="str">
        <f>VLOOKUP("*"&amp;Table14[[#This Row],[default_code]]&amp;"*",Imagelinks!A:A,1,0)</f>
        <v>https://i.postimg.cc/g2Qswq7L/2887-group.jpg</v>
      </c>
      <c r="E378" s="4" t="s">
        <v>7</v>
      </c>
    </row>
    <row r="379" spans="1:5" x14ac:dyDescent="0.25">
      <c r="A379" s="6" t="s">
        <v>760</v>
      </c>
      <c r="B379" s="5">
        <v>891</v>
      </c>
      <c r="C379" s="5" t="s">
        <v>761</v>
      </c>
      <c r="D379" s="16" t="str">
        <f>VLOOKUP("*"&amp;Table14[[#This Row],[default_code]]&amp;"*",Imagelinks!A:A,1,0)</f>
        <v>https://i.postimg.cc/W3hXtYNZ/3891-group.jpg</v>
      </c>
      <c r="E379" s="4" t="s">
        <v>7</v>
      </c>
    </row>
    <row r="380" spans="1:5" x14ac:dyDescent="0.25">
      <c r="A380" s="3" t="s">
        <v>762</v>
      </c>
      <c r="B380" s="2">
        <v>892</v>
      </c>
      <c r="C380" s="2" t="s">
        <v>763</v>
      </c>
      <c r="D380" s="16" t="str">
        <f>VLOOKUP("*"&amp;Table14[[#This Row],[default_code]]&amp;"*",Imagelinks!A:A,1,0)</f>
        <v>https://i.postimg.cc/h4Ts35GC/9892-group.jpg</v>
      </c>
      <c r="E380" s="1" t="s">
        <v>7</v>
      </c>
    </row>
    <row r="381" spans="1:5" x14ac:dyDescent="0.25">
      <c r="A381" s="3" t="s">
        <v>764</v>
      </c>
      <c r="B381" s="2">
        <v>895</v>
      </c>
      <c r="C381" s="2" t="s">
        <v>765</v>
      </c>
      <c r="D381" s="16" t="str">
        <f>VLOOKUP("*"&amp;Table14[[#This Row],[default_code]]&amp;"*",Imagelinks!A:A,1,0)</f>
        <v>https://i.postimg.cc/6QkqkTmv/5895-group.jpg</v>
      </c>
      <c r="E381" s="1" t="s">
        <v>7</v>
      </c>
    </row>
    <row r="382" spans="1:5" x14ac:dyDescent="0.25">
      <c r="A382" s="6" t="s">
        <v>766</v>
      </c>
      <c r="B382" s="5">
        <v>895</v>
      </c>
      <c r="C382" s="5" t="s">
        <v>767</v>
      </c>
      <c r="D382" s="16" t="str">
        <f>VLOOKUP("*"&amp;Table14[[#This Row],[default_code]]&amp;"*",Imagelinks!A:A,1,0)</f>
        <v>https://i.postimg.cc/6QkqkTmv/5895-group.jpg</v>
      </c>
      <c r="E382" s="4" t="s">
        <v>7</v>
      </c>
    </row>
    <row r="383" spans="1:5" x14ac:dyDescent="0.25">
      <c r="A383" s="6" t="s">
        <v>768</v>
      </c>
      <c r="B383" s="5">
        <v>898</v>
      </c>
      <c r="C383" s="5" t="s">
        <v>769</v>
      </c>
      <c r="D383" s="16" t="str">
        <f>VLOOKUP("*"&amp;Table14[[#This Row],[default_code]]&amp;"*",Imagelinks!A:A,1,0)</f>
        <v>https://i.postimg.cc/7PTLS67j/898-group.jpg</v>
      </c>
      <c r="E383" s="4" t="s">
        <v>7</v>
      </c>
    </row>
    <row r="384" spans="1:5" x14ac:dyDescent="0.25">
      <c r="A384" s="6" t="s">
        <v>770</v>
      </c>
      <c r="B384" s="5">
        <v>901</v>
      </c>
      <c r="C384" s="5" t="s">
        <v>771</v>
      </c>
      <c r="D384" s="16" t="str">
        <f>VLOOKUP("*"&amp;Table14[[#This Row],[default_code]]&amp;"*",Imagelinks!A:A,1,0)</f>
        <v>https://i.postimg.cc/V6vxY6QY/1901-group.jpg</v>
      </c>
      <c r="E384" s="4" t="s">
        <v>7</v>
      </c>
    </row>
    <row r="385" spans="1:5" x14ac:dyDescent="0.25">
      <c r="A385" s="3" t="s">
        <v>772</v>
      </c>
      <c r="B385" s="2">
        <v>902</v>
      </c>
      <c r="C385" s="2" t="s">
        <v>773</v>
      </c>
      <c r="D385" s="16" t="str">
        <f>VLOOKUP("*"&amp;Table14[[#This Row],[default_code]]&amp;"*",Imagelinks!A:A,1,0)</f>
        <v>https://i.postimg.cc/ydXybq80/2902-group.jpg</v>
      </c>
      <c r="E385" s="1" t="s">
        <v>7</v>
      </c>
    </row>
    <row r="386" spans="1:5" x14ac:dyDescent="0.25">
      <c r="A386" s="6" t="s">
        <v>774</v>
      </c>
      <c r="B386" s="5">
        <v>903</v>
      </c>
      <c r="C386" s="5" t="s">
        <v>775</v>
      </c>
      <c r="D386" s="16" t="str">
        <f>VLOOKUP("*"&amp;Table14[[#This Row],[default_code]]&amp;"*",Imagelinks!A:A,1,0)</f>
        <v>https://i.postimg.cc/mZjS3Gqs/2903-group.jpg</v>
      </c>
      <c r="E386" s="4" t="s">
        <v>7</v>
      </c>
    </row>
    <row r="387" spans="1:5" x14ac:dyDescent="0.25">
      <c r="A387" s="6" t="s">
        <v>776</v>
      </c>
      <c r="B387" s="5">
        <v>906</v>
      </c>
      <c r="C387" s="5" t="s">
        <v>777</v>
      </c>
      <c r="D387" s="16" t="str">
        <f>VLOOKUP("*"&amp;Table14[[#This Row],[default_code]]&amp;"*",Imagelinks!A:A,1,0)</f>
        <v>https://i.postimg.cc/dVTjrZr7/8906-group.jpg</v>
      </c>
      <c r="E387" s="4" t="s">
        <v>7</v>
      </c>
    </row>
    <row r="388" spans="1:5" x14ac:dyDescent="0.25">
      <c r="A388" s="3" t="s">
        <v>778</v>
      </c>
      <c r="B388" s="2">
        <v>907</v>
      </c>
      <c r="C388" s="2" t="s">
        <v>779</v>
      </c>
      <c r="D388" s="16" t="str">
        <f>VLOOKUP("*"&amp;Table14[[#This Row],[default_code]]&amp;"*",Imagelinks!A:A,1,0)</f>
        <v>https://i.postimg.cc/fbc7g4HD/8907-group.jpg</v>
      </c>
      <c r="E388" s="1" t="s">
        <v>7</v>
      </c>
    </row>
    <row r="389" spans="1:5" x14ac:dyDescent="0.25">
      <c r="A389" s="3" t="s">
        <v>780</v>
      </c>
      <c r="B389" s="2">
        <v>908</v>
      </c>
      <c r="C389" s="2" t="s">
        <v>781</v>
      </c>
      <c r="D389" s="16" t="str">
        <f>VLOOKUP("*"&amp;Table14[[#This Row],[default_code]]&amp;"*",Imagelinks!A:A,1,0)</f>
        <v>https://i.postimg.cc/mgGBxDCv/93908-group.jpg</v>
      </c>
      <c r="E389" s="1" t="s">
        <v>7</v>
      </c>
    </row>
    <row r="390" spans="1:5" x14ac:dyDescent="0.25">
      <c r="A390" s="3" t="s">
        <v>782</v>
      </c>
      <c r="B390" s="2">
        <v>909</v>
      </c>
      <c r="C390" s="2" t="s">
        <v>783</v>
      </c>
      <c r="D390" s="16" t="str">
        <f>VLOOKUP("*"&amp;Table14[[#This Row],[default_code]]&amp;"*",Imagelinks!A:A,1,0)</f>
        <v>https://i.postimg.cc/PqXHxR6K/93909-group.jpg</v>
      </c>
      <c r="E390" s="1" t="s">
        <v>7</v>
      </c>
    </row>
    <row r="391" spans="1:5" x14ac:dyDescent="0.25">
      <c r="A391" s="3" t="s">
        <v>784</v>
      </c>
      <c r="B391" s="2">
        <v>912</v>
      </c>
      <c r="C391" s="2" t="s">
        <v>785</v>
      </c>
      <c r="D391" s="16" t="str">
        <f>VLOOKUP("*"&amp;Table14[[#This Row],[default_code]]&amp;"*",Imagelinks!A:A,1,0)</f>
        <v>https://i.postimg.cc/9FyQ3xYL/1912-group.jpg</v>
      </c>
      <c r="E391" s="1" t="s">
        <v>7</v>
      </c>
    </row>
    <row r="392" spans="1:5" x14ac:dyDescent="0.25">
      <c r="A392" s="6" t="s">
        <v>786</v>
      </c>
      <c r="B392" s="5">
        <v>926</v>
      </c>
      <c r="C392" s="5" t="s">
        <v>787</v>
      </c>
      <c r="D392" s="16" t="str">
        <f>VLOOKUP("*"&amp;Table14[[#This Row],[default_code]]&amp;"*",Imagelinks!A:A,1,0)</f>
        <v>https://i.postimg.cc/LsWpgfVq/1926-group.jpg</v>
      </c>
      <c r="E392" s="4" t="s">
        <v>7</v>
      </c>
    </row>
    <row r="393" spans="1:5" x14ac:dyDescent="0.25">
      <c r="A393" s="6" t="s">
        <v>788</v>
      </c>
      <c r="B393" s="5">
        <v>929</v>
      </c>
      <c r="C393" s="5" t="s">
        <v>789</v>
      </c>
      <c r="D393" s="16" t="str">
        <f>VLOOKUP("*"&amp;Table14[[#This Row],[default_code]]&amp;"*",Imagelinks!A:A,1,0)</f>
        <v>https://i.postimg.cc/02C1dhf1/1929-group.jpg</v>
      </c>
      <c r="E393" s="4" t="s">
        <v>7</v>
      </c>
    </row>
    <row r="394" spans="1:5" x14ac:dyDescent="0.25">
      <c r="A394" s="6" t="s">
        <v>790</v>
      </c>
      <c r="B394" s="5">
        <v>931</v>
      </c>
      <c r="C394" s="5" t="s">
        <v>791</v>
      </c>
      <c r="D394" s="16" t="str">
        <f>VLOOKUP("*"&amp;Table14[[#This Row],[default_code]]&amp;"*",Imagelinks!A:A,1,0)</f>
        <v>https://i.postimg.cc/Z5Ktfj7B/1931-group.jpg</v>
      </c>
      <c r="E394" s="4" t="s">
        <v>7</v>
      </c>
    </row>
    <row r="395" spans="1:5" x14ac:dyDescent="0.25">
      <c r="A395" s="3" t="s">
        <v>792</v>
      </c>
      <c r="B395" s="2">
        <v>932</v>
      </c>
      <c r="C395" s="2" t="s">
        <v>793</v>
      </c>
      <c r="D395" s="16" t="str">
        <f>VLOOKUP("*"&amp;Table14[[#This Row],[default_code]]&amp;"*",Imagelinks!A:A,1,0)</f>
        <v>https://i.postimg.cc/FzM5CQ6h/1932-group.jpg</v>
      </c>
      <c r="E395" s="1" t="s">
        <v>7</v>
      </c>
    </row>
    <row r="396" spans="1:5" x14ac:dyDescent="0.25">
      <c r="A396" s="6" t="s">
        <v>794</v>
      </c>
      <c r="B396" s="5">
        <v>942</v>
      </c>
      <c r="C396" s="5" t="s">
        <v>795</v>
      </c>
      <c r="D396" s="16" t="str">
        <f>VLOOKUP("*"&amp;Table14[[#This Row],[default_code]]&amp;"*",Imagelinks!A:A,1,0)</f>
        <v>https://i.postimg.cc/X7ycRyqV/3942-group.jpg</v>
      </c>
      <c r="E396" s="4" t="s">
        <v>7</v>
      </c>
    </row>
    <row r="397" spans="1:5" x14ac:dyDescent="0.25">
      <c r="A397" s="3" t="s">
        <v>796</v>
      </c>
      <c r="B397" s="2">
        <v>947</v>
      </c>
      <c r="C397" s="2" t="s">
        <v>797</v>
      </c>
      <c r="D397" s="16" t="str">
        <f>VLOOKUP("*"&amp;Table14[[#This Row],[default_code]]&amp;"*",Imagelinks!A:A,1,0)</f>
        <v>https://i.postimg.cc/wj9TKQPd/947-group.jpg</v>
      </c>
      <c r="E397" s="1" t="s">
        <v>7</v>
      </c>
    </row>
    <row r="398" spans="1:5" x14ac:dyDescent="0.25">
      <c r="A398" s="6" t="s">
        <v>798</v>
      </c>
      <c r="B398" s="5">
        <v>955</v>
      </c>
      <c r="C398" s="5" t="s">
        <v>799</v>
      </c>
      <c r="D398" s="16" t="str">
        <f>VLOOKUP("*"&amp;Table14[[#This Row],[default_code]]&amp;"*",Imagelinks!A:A,1,0)</f>
        <v>https://i.postimg.cc/PJ7ymWq7/3955-group.jpg</v>
      </c>
      <c r="E398" s="4" t="s">
        <v>7</v>
      </c>
    </row>
    <row r="399" spans="1:5" x14ac:dyDescent="0.25">
      <c r="A399" s="6" t="s">
        <v>800</v>
      </c>
      <c r="B399" s="5">
        <v>958</v>
      </c>
      <c r="C399" s="5" t="s">
        <v>801</v>
      </c>
      <c r="D399" s="16" t="str">
        <f>VLOOKUP("*"&amp;Table14[[#This Row],[default_code]]&amp;"*",Imagelinks!A:A,1,0)</f>
        <v>https://i.postimg.cc/5yvwhZgx/5958-P-group.jpg</v>
      </c>
      <c r="E399" s="4" t="s">
        <v>7</v>
      </c>
    </row>
    <row r="400" spans="1:5" x14ac:dyDescent="0.25">
      <c r="A400" s="6" t="s">
        <v>802</v>
      </c>
      <c r="B400" s="5">
        <v>959</v>
      </c>
      <c r="C400" s="5" t="s">
        <v>803</v>
      </c>
      <c r="D400" s="16" t="str">
        <f>VLOOKUP("*"&amp;Table14[[#This Row],[default_code]]&amp;"*",Imagelinks!A:A,1,0)</f>
        <v>https://i.postimg.cc/1XBMfxxy/2959-P-group.jpg</v>
      </c>
      <c r="E400" s="4" t="s">
        <v>7</v>
      </c>
    </row>
    <row r="401" spans="1:5" x14ac:dyDescent="0.25">
      <c r="A401" s="6" t="s">
        <v>804</v>
      </c>
      <c r="B401" s="5">
        <v>962</v>
      </c>
      <c r="C401" s="5" t="s">
        <v>805</v>
      </c>
      <c r="D401" s="16" t="str">
        <f>VLOOKUP("*"&amp;Table14[[#This Row],[default_code]]&amp;"*",Imagelinks!A:A,1,0)</f>
        <v>https://i.postimg.cc/Y9962dNW/11172-group.jpg</v>
      </c>
      <c r="E401" s="4" t="s">
        <v>7</v>
      </c>
    </row>
    <row r="402" spans="1:5" x14ac:dyDescent="0.25">
      <c r="A402" s="6" t="s">
        <v>806</v>
      </c>
      <c r="B402" s="5">
        <v>978</v>
      </c>
      <c r="C402" s="5" t="s">
        <v>807</v>
      </c>
      <c r="D402" s="16" t="str">
        <f>VLOOKUP("*"&amp;Table14[[#This Row],[default_code]]&amp;"*",Imagelinks!A:A,1,0)</f>
        <v>https://i.postimg.cc/0QK9GW67/978-group.jpg</v>
      </c>
      <c r="E402" s="4" t="s">
        <v>7</v>
      </c>
    </row>
    <row r="403" spans="1:5" x14ac:dyDescent="0.25">
      <c r="A403" s="3" t="s">
        <v>808</v>
      </c>
      <c r="B403" s="2">
        <v>978</v>
      </c>
      <c r="C403" s="2" t="s">
        <v>809</v>
      </c>
      <c r="D403" s="16" t="str">
        <f>VLOOKUP("*"&amp;Table14[[#This Row],[default_code]]&amp;"*",Imagelinks!A:A,1,0)</f>
        <v>https://i.postimg.cc/0QK9GW67/978-group.jpg</v>
      </c>
      <c r="E403" s="1" t="s">
        <v>7</v>
      </c>
    </row>
    <row r="404" spans="1:5" x14ac:dyDescent="0.25">
      <c r="A404" s="3" t="s">
        <v>810</v>
      </c>
      <c r="B404" s="2">
        <v>979</v>
      </c>
      <c r="C404" s="2" t="s">
        <v>811</v>
      </c>
      <c r="D404" s="16" t="str">
        <f>VLOOKUP("*"&amp;Table14[[#This Row],[default_code]]&amp;"*",Imagelinks!A:A,1,0)</f>
        <v>https://i.postimg.cc/JzB9TQ9M/9795-RED-group.jpg</v>
      </c>
      <c r="E404" s="1" t="s">
        <v>7</v>
      </c>
    </row>
    <row r="405" spans="1:5" x14ac:dyDescent="0.25">
      <c r="A405" s="3" t="s">
        <v>812</v>
      </c>
      <c r="B405" s="2">
        <v>980</v>
      </c>
      <c r="C405" s="2" t="s">
        <v>813</v>
      </c>
      <c r="D405" s="16" t="str">
        <f>VLOOKUP("*"&amp;Table14[[#This Row],[default_code]]&amp;"*",Imagelinks!A:A,1,0)</f>
        <v>https://i.postimg.cc/nV4P65PR/2980-group.jpg</v>
      </c>
      <c r="E405" s="1" t="s">
        <v>7</v>
      </c>
    </row>
    <row r="406" spans="1:5" x14ac:dyDescent="0.25">
      <c r="A406" s="3" t="s">
        <v>814</v>
      </c>
      <c r="B406" s="2">
        <v>982</v>
      </c>
      <c r="C406" s="2" t="s">
        <v>815</v>
      </c>
      <c r="D406" s="16" t="str">
        <f>VLOOKUP("*"&amp;Table14[[#This Row],[default_code]]&amp;"*",Imagelinks!A:A,1,0)</f>
        <v>https://i.postimg.cc/RZDs7zWF/2982-group.jpg</v>
      </c>
      <c r="E406" s="1" t="s">
        <v>7</v>
      </c>
    </row>
    <row r="407" spans="1:5" x14ac:dyDescent="0.25">
      <c r="A407" s="6" t="s">
        <v>816</v>
      </c>
      <c r="B407" s="5">
        <v>983</v>
      </c>
      <c r="C407" s="5" t="s">
        <v>817</v>
      </c>
      <c r="D407" s="16" t="str">
        <f>VLOOKUP("*"&amp;Table14[[#This Row],[default_code]]&amp;"*",Imagelinks!A:A,1,0)</f>
        <v>https://i.postimg.cc/W48SSFbs/9830-group.jpg</v>
      </c>
      <c r="E407" s="4" t="s">
        <v>7</v>
      </c>
    </row>
    <row r="408" spans="1:5" x14ac:dyDescent="0.25">
      <c r="A408" s="6" t="s">
        <v>818</v>
      </c>
      <c r="B408" s="5">
        <v>984</v>
      </c>
      <c r="C408" s="5" t="s">
        <v>819</v>
      </c>
      <c r="D408" s="16" t="str">
        <f>VLOOKUP("*"&amp;Table14[[#This Row],[default_code]]&amp;"*",Imagelinks!A:A,1,0)</f>
        <v>https://i.postimg.cc/MHMDW90G/9840-group.jpg</v>
      </c>
      <c r="E408" s="4" t="s">
        <v>7</v>
      </c>
    </row>
    <row r="409" spans="1:5" x14ac:dyDescent="0.25">
      <c r="A409" s="3" t="s">
        <v>820</v>
      </c>
      <c r="B409" s="2">
        <v>986</v>
      </c>
      <c r="C409" s="2" t="s">
        <v>821</v>
      </c>
      <c r="D409" s="16" t="str">
        <f>VLOOKUP("*"&amp;Table14[[#This Row],[default_code]]&amp;"*",Imagelinks!A:A,1,0)</f>
        <v>https://i.postimg.cc/qBPYNKNF/9860-Group.jpg</v>
      </c>
      <c r="E409" s="1" t="s">
        <v>7</v>
      </c>
    </row>
    <row r="410" spans="1:5" x14ac:dyDescent="0.25">
      <c r="A410" s="6" t="s">
        <v>822</v>
      </c>
      <c r="B410" s="5">
        <v>990</v>
      </c>
      <c r="C410" s="5" t="s">
        <v>823</v>
      </c>
      <c r="D410" s="16" t="str">
        <f>VLOOKUP("*"&amp;Table14[[#This Row],[default_code]]&amp;"*",Imagelinks!A:A,1,0)</f>
        <v>https://i.postimg.cc/NFc6cQ0d/9900-group.jpg</v>
      </c>
      <c r="E410" s="4" t="s">
        <v>7</v>
      </c>
    </row>
    <row r="411" spans="1:5" x14ac:dyDescent="0.25">
      <c r="A411" s="3" t="s">
        <v>824</v>
      </c>
      <c r="B411" s="2">
        <v>992</v>
      </c>
      <c r="C411" s="2" t="s">
        <v>825</v>
      </c>
      <c r="D411" s="16" t="str">
        <f>VLOOKUP("*"&amp;Table14[[#This Row],[default_code]]&amp;"*",Imagelinks!A:A,1,0)</f>
        <v>https://i.postimg.cc/prCFM84d/9920-group.jpg</v>
      </c>
      <c r="E411" s="1" t="s">
        <v>7</v>
      </c>
    </row>
    <row r="412" spans="1:5" x14ac:dyDescent="0.25">
      <c r="A412" s="6" t="s">
        <v>826</v>
      </c>
      <c r="B412" s="5">
        <v>994</v>
      </c>
      <c r="C412" s="5" t="s">
        <v>827</v>
      </c>
      <c r="D412" s="16" t="str">
        <f>VLOOKUP("*"&amp;Table14[[#This Row],[default_code]]&amp;"*",Imagelinks!A:A,1,0)</f>
        <v>https://i.postimg.cc/cCCTg9dY/3994-group.jpg</v>
      </c>
      <c r="E412" s="4" t="s">
        <v>7</v>
      </c>
    </row>
    <row r="413" spans="1:5" x14ac:dyDescent="0.25">
      <c r="A413" s="3" t="s">
        <v>828</v>
      </c>
      <c r="B413" s="2">
        <v>994</v>
      </c>
      <c r="C413" s="2" t="s">
        <v>829</v>
      </c>
      <c r="D413" s="16" t="str">
        <f>VLOOKUP("*"&amp;Table14[[#This Row],[default_code]]&amp;"*",Imagelinks!A:A,1,0)</f>
        <v>https://i.postimg.cc/cCCTg9dY/3994-group.jpg</v>
      </c>
      <c r="E413" s="1" t="s">
        <v>7</v>
      </c>
    </row>
    <row r="414" spans="1:5" x14ac:dyDescent="0.25">
      <c r="A414" s="6" t="s">
        <v>830</v>
      </c>
      <c r="B414" s="5">
        <v>996</v>
      </c>
      <c r="C414" s="5" t="s">
        <v>831</v>
      </c>
      <c r="D414" s="16" t="str">
        <f>VLOOKUP("*"&amp;Table14[[#This Row],[default_code]]&amp;"*",Imagelinks!A:A,1,0)</f>
        <v>https://i.postimg.cc/Y9962dNW/11172-group.jpg</v>
      </c>
      <c r="E414" s="4" t="s">
        <v>7</v>
      </c>
    </row>
    <row r="415" spans="1:5" x14ac:dyDescent="0.25">
      <c r="A415" s="3" t="s">
        <v>832</v>
      </c>
      <c r="B415" s="2">
        <v>996</v>
      </c>
      <c r="C415" s="2" t="s">
        <v>833</v>
      </c>
      <c r="D415" s="16" t="str">
        <f>VLOOKUP("*"&amp;Table14[[#This Row],[default_code]]&amp;"*",Imagelinks!A:A,1,0)</f>
        <v>https://i.postimg.cc/Y9962dNW/11172-group.jpg</v>
      </c>
      <c r="E415" s="1" t="s">
        <v>7</v>
      </c>
    </row>
    <row r="416" spans="1:5" x14ac:dyDescent="0.25">
      <c r="A416" s="6" t="s">
        <v>834</v>
      </c>
      <c r="B416" s="5">
        <v>998</v>
      </c>
      <c r="C416" s="5" t="s">
        <v>835</v>
      </c>
      <c r="D416" s="16" t="str">
        <f>VLOOKUP("*"&amp;Table14[[#This Row],[default_code]]&amp;"*",Imagelinks!A:A,1,0)</f>
        <v>https://i.postimg.cc/2SrCBM1g/9980-group.jpg</v>
      </c>
      <c r="E416" s="4" t="s">
        <v>7</v>
      </c>
    </row>
    <row r="417" spans="1:5" x14ac:dyDescent="0.25">
      <c r="A417" s="3" t="s">
        <v>836</v>
      </c>
      <c r="B417" s="2">
        <v>999</v>
      </c>
      <c r="C417" s="2" t="s">
        <v>837</v>
      </c>
      <c r="D417" s="16" t="str">
        <f>VLOOKUP("*"&amp;Table14[[#This Row],[default_code]]&amp;"*",Imagelinks!A:A,1,0)</f>
        <v>https://i.postimg.cc/yxSwwY2k/6999-group.jpg</v>
      </c>
      <c r="E417" s="1" t="s">
        <v>7</v>
      </c>
    </row>
    <row r="418" spans="1:5" x14ac:dyDescent="0.25">
      <c r="A418" s="6" t="s">
        <v>838</v>
      </c>
      <c r="B418" s="14">
        <v>1001</v>
      </c>
      <c r="C418" s="5" t="s">
        <v>839</v>
      </c>
      <c r="D418" s="16" t="str">
        <f>VLOOKUP("*"&amp;Table14[[#This Row],[default_code]]&amp;"*",Imagelinks!A:A,1,0)</f>
        <v>https://i.postimg.cc/nc16NzLw/10014-group.jpg</v>
      </c>
      <c r="E418" s="4" t="s">
        <v>7</v>
      </c>
    </row>
    <row r="419" spans="1:5" x14ac:dyDescent="0.25">
      <c r="A419" s="3" t="s">
        <v>840</v>
      </c>
      <c r="B419" s="13">
        <v>1001</v>
      </c>
      <c r="C419" s="2" t="s">
        <v>841</v>
      </c>
      <c r="D419" s="16" t="str">
        <f>VLOOKUP("*"&amp;Table14[[#This Row],[default_code]]&amp;"*",Imagelinks!A:A,1,0)</f>
        <v>https://i.postimg.cc/nc16NzLw/10014-group.jpg</v>
      </c>
      <c r="E419" s="1" t="s">
        <v>7</v>
      </c>
    </row>
    <row r="420" spans="1:5" x14ac:dyDescent="0.25">
      <c r="A420" s="6" t="s">
        <v>842</v>
      </c>
      <c r="B420" s="14">
        <v>1001</v>
      </c>
      <c r="C420" s="5" t="s">
        <v>843</v>
      </c>
      <c r="D420" s="16" t="str">
        <f>VLOOKUP("*"&amp;Table14[[#This Row],[default_code]]&amp;"*",Imagelinks!A:A,1,0)</f>
        <v>https://i.postimg.cc/nc16NzLw/10014-group.jpg</v>
      </c>
      <c r="E420" s="4" t="s">
        <v>7</v>
      </c>
    </row>
    <row r="421" spans="1:5" x14ac:dyDescent="0.25">
      <c r="A421" s="3" t="s">
        <v>844</v>
      </c>
      <c r="B421" s="13">
        <v>1002</v>
      </c>
      <c r="C421" s="2" t="s">
        <v>845</v>
      </c>
      <c r="D421" s="16" t="str">
        <f>VLOOKUP("*"&amp;Table14[[#This Row],[default_code]]&amp;"*",Imagelinks!A:A,1,0)</f>
        <v>https://i.postimg.cc/HLhpyDLp/1002-group.jpg</v>
      </c>
      <c r="E421" s="1" t="s">
        <v>7</v>
      </c>
    </row>
    <row r="422" spans="1:5" x14ac:dyDescent="0.25">
      <c r="A422" s="6" t="s">
        <v>846</v>
      </c>
      <c r="B422" s="14">
        <v>1002</v>
      </c>
      <c r="C422" s="5" t="s">
        <v>847</v>
      </c>
      <c r="D422" s="16" t="str">
        <f>VLOOKUP("*"&amp;Table14[[#This Row],[default_code]]&amp;"*",Imagelinks!A:A,1,0)</f>
        <v>https://i.postimg.cc/HLhpyDLp/1002-group.jpg</v>
      </c>
      <c r="E422" s="4" t="s">
        <v>7</v>
      </c>
    </row>
    <row r="423" spans="1:5" x14ac:dyDescent="0.25">
      <c r="A423" s="3" t="s">
        <v>848</v>
      </c>
      <c r="B423" s="13">
        <v>1005</v>
      </c>
      <c r="C423" s="2" t="s">
        <v>849</v>
      </c>
      <c r="D423" s="16" t="str">
        <f>VLOOKUP("*"&amp;Table14[[#This Row],[default_code]]&amp;"*",Imagelinks!A:A,1,0)</f>
        <v>https://i.postimg.cc/L5d2xtfw/1005-group.jpg</v>
      </c>
      <c r="E423" s="1" t="s">
        <v>7</v>
      </c>
    </row>
    <row r="424" spans="1:5" x14ac:dyDescent="0.25">
      <c r="A424" s="6" t="s">
        <v>850</v>
      </c>
      <c r="B424" s="14">
        <v>1005</v>
      </c>
      <c r="C424" s="5" t="s">
        <v>851</v>
      </c>
      <c r="D424" s="16" t="str">
        <f>VLOOKUP("*"&amp;Table14[[#This Row],[default_code]]&amp;"*",Imagelinks!A:A,1,0)</f>
        <v>https://i.postimg.cc/L5d2xtfw/1005-group.jpg</v>
      </c>
      <c r="E424" s="4" t="s">
        <v>7</v>
      </c>
    </row>
    <row r="425" spans="1:5" x14ac:dyDescent="0.25">
      <c r="A425" s="6" t="s">
        <v>852</v>
      </c>
      <c r="B425" s="14">
        <v>1006</v>
      </c>
      <c r="C425" s="5" t="s">
        <v>853</v>
      </c>
      <c r="D425" s="16" t="str">
        <f>VLOOKUP("*"&amp;Table14[[#This Row],[default_code]]&amp;"*",Imagelinks!A:A,1,0)</f>
        <v>https://i.postimg.cc/tgGWPX3p/10060-group.jpg</v>
      </c>
      <c r="E425" s="4" t="s">
        <v>7</v>
      </c>
    </row>
    <row r="426" spans="1:5" x14ac:dyDescent="0.25">
      <c r="A426" s="3" t="s">
        <v>854</v>
      </c>
      <c r="B426" s="13">
        <v>1006</v>
      </c>
      <c r="C426" s="2" t="s">
        <v>855</v>
      </c>
      <c r="D426" s="16" t="str">
        <f>VLOOKUP("*"&amp;Table14[[#This Row],[default_code]]&amp;"*",Imagelinks!A:A,1,0)</f>
        <v>https://i.postimg.cc/tgGWPX3p/10060-group.jpg</v>
      </c>
      <c r="E426" s="1" t="s">
        <v>7</v>
      </c>
    </row>
    <row r="427" spans="1:5" x14ac:dyDescent="0.25">
      <c r="A427" s="3" t="s">
        <v>856</v>
      </c>
      <c r="B427" s="13">
        <v>1007</v>
      </c>
      <c r="C427" s="2" t="s">
        <v>857</v>
      </c>
      <c r="D427" s="16" t="str">
        <f>VLOOKUP("*"&amp;Table14[[#This Row],[default_code]]&amp;"*",Imagelinks!A:A,1,0)</f>
        <v>https://i.postimg.cc/tgzZxFRN/10070-group.jpg</v>
      </c>
      <c r="E427" s="1" t="s">
        <v>7</v>
      </c>
    </row>
    <row r="428" spans="1:5" x14ac:dyDescent="0.25">
      <c r="A428" s="6" t="s">
        <v>858</v>
      </c>
      <c r="B428" s="14">
        <v>1007</v>
      </c>
      <c r="C428" s="5" t="s">
        <v>859</v>
      </c>
      <c r="D428" s="16" t="str">
        <f>VLOOKUP("*"&amp;Table14[[#This Row],[default_code]]&amp;"*",Imagelinks!A:A,1,0)</f>
        <v>https://i.postimg.cc/tgzZxFRN/10070-group.jpg</v>
      </c>
      <c r="E428" s="4" t="s">
        <v>7</v>
      </c>
    </row>
    <row r="429" spans="1:5" x14ac:dyDescent="0.25">
      <c r="A429" s="3" t="s">
        <v>860</v>
      </c>
      <c r="B429" s="13">
        <v>1008</v>
      </c>
      <c r="C429" s="2" t="s">
        <v>861</v>
      </c>
      <c r="D429" s="16" t="str">
        <f>VLOOKUP("*"&amp;Table14[[#This Row],[default_code]]&amp;"*",Imagelinks!A:A,1,0)</f>
        <v>https://i.postimg.cc/NfcQTxQr/1008-group.jpg</v>
      </c>
      <c r="E429" s="1" t="s">
        <v>7</v>
      </c>
    </row>
    <row r="430" spans="1:5" x14ac:dyDescent="0.25">
      <c r="A430" s="6" t="s">
        <v>862</v>
      </c>
      <c r="B430" s="14">
        <v>1008</v>
      </c>
      <c r="C430" s="5" t="s">
        <v>863</v>
      </c>
      <c r="D430" s="16" t="str">
        <f>VLOOKUP("*"&amp;Table14[[#This Row],[default_code]]&amp;"*",Imagelinks!A:A,1,0)</f>
        <v>https://i.postimg.cc/NfcQTxQr/1008-group.jpg</v>
      </c>
      <c r="E430" s="4" t="s">
        <v>7</v>
      </c>
    </row>
    <row r="431" spans="1:5" x14ac:dyDescent="0.25">
      <c r="A431" s="3" t="s">
        <v>864</v>
      </c>
      <c r="B431" s="13">
        <v>1008</v>
      </c>
      <c r="C431" s="2" t="s">
        <v>865</v>
      </c>
      <c r="D431" s="16" t="str">
        <f>VLOOKUP("*"&amp;Table14[[#This Row],[default_code]]&amp;"*",Imagelinks!A:A,1,0)</f>
        <v>https://i.postimg.cc/NfcQTxQr/1008-group.jpg</v>
      </c>
      <c r="E431" s="1" t="s">
        <v>7</v>
      </c>
    </row>
    <row r="432" spans="1:5" x14ac:dyDescent="0.25">
      <c r="A432" s="6" t="s">
        <v>866</v>
      </c>
      <c r="B432" s="14">
        <v>1011</v>
      </c>
      <c r="C432" s="5" t="s">
        <v>867</v>
      </c>
      <c r="D432" s="16" t="str">
        <f>VLOOKUP("*"&amp;Table14[[#This Row],[default_code]]&amp;"*",Imagelinks!A:A,1,0)</f>
        <v>https://i.postimg.cc/Cxv03Tkj/1011-group.jpg</v>
      </c>
      <c r="E432" s="4" t="s">
        <v>7</v>
      </c>
    </row>
    <row r="433" spans="1:5" x14ac:dyDescent="0.25">
      <c r="A433" s="3" t="s">
        <v>868</v>
      </c>
      <c r="B433" s="13">
        <v>1011</v>
      </c>
      <c r="C433" s="2" t="s">
        <v>869</v>
      </c>
      <c r="D433" s="16" t="str">
        <f>VLOOKUP("*"&amp;Table14[[#This Row],[default_code]]&amp;"*",Imagelinks!A:A,1,0)</f>
        <v>https://i.postimg.cc/Cxv03Tkj/1011-group.jpg</v>
      </c>
      <c r="E433" s="1" t="s">
        <v>7</v>
      </c>
    </row>
    <row r="434" spans="1:5" x14ac:dyDescent="0.25">
      <c r="A434" s="6" t="s">
        <v>870</v>
      </c>
      <c r="B434" s="14">
        <v>1012</v>
      </c>
      <c r="C434" s="5" t="s">
        <v>871</v>
      </c>
      <c r="D434" s="16" t="e">
        <f>VLOOKUP("*"&amp;Table14[[#This Row],[default_code]]&amp;"*",Imagelinks!A:A,1,0)</f>
        <v>#N/A</v>
      </c>
      <c r="E434" s="4" t="s">
        <v>7</v>
      </c>
    </row>
    <row r="435" spans="1:5" x14ac:dyDescent="0.25">
      <c r="A435" s="3" t="s">
        <v>872</v>
      </c>
      <c r="B435" s="13">
        <v>1012</v>
      </c>
      <c r="C435" s="2" t="s">
        <v>873</v>
      </c>
      <c r="D435" s="16" t="e">
        <f>VLOOKUP("*"&amp;Table14[[#This Row],[default_code]]&amp;"*",Imagelinks!A:A,1,0)</f>
        <v>#N/A</v>
      </c>
      <c r="E435" s="1" t="s">
        <v>7</v>
      </c>
    </row>
    <row r="436" spans="1:5" x14ac:dyDescent="0.25">
      <c r="A436" s="3" t="s">
        <v>874</v>
      </c>
      <c r="B436" s="13">
        <v>1013</v>
      </c>
      <c r="C436" s="2" t="s">
        <v>875</v>
      </c>
      <c r="D436" s="16" t="str">
        <f>VLOOKUP("*"&amp;Table14[[#This Row],[default_code]]&amp;"*",Imagelinks!A:A,1,0)</f>
        <v>https://i.postimg.cc/zGD52Xbz/1013-group.jpg</v>
      </c>
      <c r="E436" s="1" t="s">
        <v>7</v>
      </c>
    </row>
    <row r="437" spans="1:5" x14ac:dyDescent="0.25">
      <c r="A437" s="6" t="s">
        <v>876</v>
      </c>
      <c r="B437" s="14">
        <v>1013</v>
      </c>
      <c r="C437" s="5" t="s">
        <v>877</v>
      </c>
      <c r="D437" s="16" t="str">
        <f>VLOOKUP("*"&amp;Table14[[#This Row],[default_code]]&amp;"*",Imagelinks!A:A,1,0)</f>
        <v>https://i.postimg.cc/zGD52Xbz/1013-group.jpg</v>
      </c>
      <c r="E437" s="4" t="s">
        <v>7</v>
      </c>
    </row>
    <row r="438" spans="1:5" x14ac:dyDescent="0.25">
      <c r="A438" s="3" t="s">
        <v>878</v>
      </c>
      <c r="B438" s="13">
        <v>1015</v>
      </c>
      <c r="C438" s="2" t="s">
        <v>879</v>
      </c>
      <c r="D438" s="16" t="e">
        <f>VLOOKUP("*"&amp;Table14[[#This Row],[default_code]]&amp;"*",Imagelinks!A:A,1,0)</f>
        <v>#N/A</v>
      </c>
      <c r="E438" s="1" t="s">
        <v>7</v>
      </c>
    </row>
    <row r="439" spans="1:5" x14ac:dyDescent="0.25">
      <c r="A439" s="6" t="s">
        <v>880</v>
      </c>
      <c r="B439" s="14">
        <v>1015</v>
      </c>
      <c r="C439" s="5" t="s">
        <v>881</v>
      </c>
      <c r="D439" s="16" t="e">
        <f>VLOOKUP("*"&amp;Table14[[#This Row],[default_code]]&amp;"*",Imagelinks!A:A,1,0)</f>
        <v>#N/A</v>
      </c>
      <c r="E439" s="4" t="s">
        <v>7</v>
      </c>
    </row>
    <row r="440" spans="1:5" x14ac:dyDescent="0.25">
      <c r="A440" s="6" t="s">
        <v>882</v>
      </c>
      <c r="B440" s="14">
        <v>1019</v>
      </c>
      <c r="C440" s="5" t="s">
        <v>883</v>
      </c>
      <c r="D440" s="16" t="str">
        <f>VLOOKUP("*"&amp;Table14[[#This Row],[default_code]]&amp;"*",Imagelinks!A:A,1,0)</f>
        <v>https://i.postimg.cc/mrt4RXyK/1019-group.jpg</v>
      </c>
      <c r="E440" s="4" t="s">
        <v>7</v>
      </c>
    </row>
    <row r="441" spans="1:5" x14ac:dyDescent="0.25">
      <c r="A441" s="3" t="s">
        <v>884</v>
      </c>
      <c r="B441" s="13">
        <v>1019</v>
      </c>
      <c r="C441" s="2" t="s">
        <v>885</v>
      </c>
      <c r="D441" s="16" t="str">
        <f>VLOOKUP("*"&amp;Table14[[#This Row],[default_code]]&amp;"*",Imagelinks!A:A,1,0)</f>
        <v>https://i.postimg.cc/mrt4RXyK/1019-group.jpg</v>
      </c>
      <c r="E441" s="1" t="s">
        <v>7</v>
      </c>
    </row>
    <row r="442" spans="1:5" x14ac:dyDescent="0.25">
      <c r="A442" s="6" t="s">
        <v>886</v>
      </c>
      <c r="B442" s="14">
        <v>1019</v>
      </c>
      <c r="C442" s="5" t="s">
        <v>887</v>
      </c>
      <c r="D442" s="16" t="str">
        <f>VLOOKUP("*"&amp;Table14[[#This Row],[default_code]]&amp;"*",Imagelinks!A:A,1,0)</f>
        <v>https://i.postimg.cc/mrt4RXyK/1019-group.jpg</v>
      </c>
      <c r="E442" s="4" t="s">
        <v>7</v>
      </c>
    </row>
    <row r="443" spans="1:5" x14ac:dyDescent="0.25">
      <c r="A443" s="6" t="s">
        <v>888</v>
      </c>
      <c r="B443" s="14">
        <v>1021</v>
      </c>
      <c r="C443" s="5" t="s">
        <v>889</v>
      </c>
      <c r="D443" s="16" t="str">
        <f>VLOOKUP("*"&amp;Table14[[#This Row],[default_code]]&amp;"*",Imagelinks!A:A,1,0)</f>
        <v>https://i.postimg.cc/6qNxr9xN/1021-group.jpg</v>
      </c>
      <c r="E443" s="4" t="s">
        <v>7</v>
      </c>
    </row>
    <row r="444" spans="1:5" x14ac:dyDescent="0.25">
      <c r="A444" s="3" t="s">
        <v>890</v>
      </c>
      <c r="B444" s="13">
        <v>1021</v>
      </c>
      <c r="C444" s="2" t="s">
        <v>891</v>
      </c>
      <c r="D444" s="16" t="str">
        <f>VLOOKUP("*"&amp;Table14[[#This Row],[default_code]]&amp;"*",Imagelinks!A:A,1,0)</f>
        <v>https://i.postimg.cc/6qNxr9xN/1021-group.jpg</v>
      </c>
      <c r="E444" s="1" t="s">
        <v>7</v>
      </c>
    </row>
    <row r="445" spans="1:5" x14ac:dyDescent="0.25">
      <c r="A445" s="6" t="s">
        <v>892</v>
      </c>
      <c r="B445" s="14">
        <v>1022</v>
      </c>
      <c r="C445" s="5" t="s">
        <v>893</v>
      </c>
      <c r="D445" s="16" t="e">
        <f>VLOOKUP("*"&amp;Table14[[#This Row],[default_code]]&amp;"*",Imagelinks!A:A,1,0)</f>
        <v>#N/A</v>
      </c>
      <c r="E445" s="4" t="s">
        <v>7</v>
      </c>
    </row>
    <row r="446" spans="1:5" x14ac:dyDescent="0.25">
      <c r="A446" s="3" t="s">
        <v>894</v>
      </c>
      <c r="B446" s="13">
        <v>1022</v>
      </c>
      <c r="C446" s="2" t="s">
        <v>895</v>
      </c>
      <c r="D446" s="16" t="e">
        <f>VLOOKUP("*"&amp;Table14[[#This Row],[default_code]]&amp;"*",Imagelinks!A:A,1,0)</f>
        <v>#N/A</v>
      </c>
      <c r="E446" s="1" t="s">
        <v>7</v>
      </c>
    </row>
    <row r="447" spans="1:5" x14ac:dyDescent="0.25">
      <c r="A447" s="6" t="s">
        <v>896</v>
      </c>
      <c r="B447" s="14">
        <v>1023</v>
      </c>
      <c r="C447" s="5" t="s">
        <v>897</v>
      </c>
      <c r="D447" s="16" t="e">
        <f>VLOOKUP("*"&amp;Table14[[#This Row],[default_code]]&amp;"*",Imagelinks!A:A,1,0)</f>
        <v>#N/A</v>
      </c>
      <c r="E447" s="4" t="s">
        <v>7</v>
      </c>
    </row>
    <row r="448" spans="1:5" x14ac:dyDescent="0.25">
      <c r="A448" s="3" t="s">
        <v>898</v>
      </c>
      <c r="B448" s="13">
        <v>1023</v>
      </c>
      <c r="C448" s="2" t="s">
        <v>899</v>
      </c>
      <c r="D448" s="16" t="e">
        <f>VLOOKUP("*"&amp;Table14[[#This Row],[default_code]]&amp;"*",Imagelinks!A:A,1,0)</f>
        <v>#N/A</v>
      </c>
      <c r="E448" s="1" t="s">
        <v>7</v>
      </c>
    </row>
    <row r="449" spans="1:5" x14ac:dyDescent="0.25">
      <c r="A449" s="6" t="s">
        <v>900</v>
      </c>
      <c r="B449" s="14">
        <v>1024</v>
      </c>
      <c r="C449" s="5" t="s">
        <v>901</v>
      </c>
      <c r="D449" s="16" t="e">
        <f>VLOOKUP("*"&amp;Table14[[#This Row],[default_code]]&amp;"*",Imagelinks!A:A,1,0)</f>
        <v>#N/A</v>
      </c>
      <c r="E449" s="4" t="s">
        <v>7</v>
      </c>
    </row>
    <row r="450" spans="1:5" x14ac:dyDescent="0.25">
      <c r="A450" s="3" t="s">
        <v>902</v>
      </c>
      <c r="B450" s="13">
        <v>1024</v>
      </c>
      <c r="C450" s="2" t="s">
        <v>903</v>
      </c>
      <c r="D450" s="16" t="e">
        <f>VLOOKUP("*"&amp;Table14[[#This Row],[default_code]]&amp;"*",Imagelinks!A:A,1,0)</f>
        <v>#N/A</v>
      </c>
      <c r="E450" s="1" t="s">
        <v>7</v>
      </c>
    </row>
    <row r="451" spans="1:5" x14ac:dyDescent="0.25">
      <c r="A451" s="3" t="s">
        <v>904</v>
      </c>
      <c r="B451" s="13">
        <v>1025</v>
      </c>
      <c r="C451" s="2" t="s">
        <v>905</v>
      </c>
      <c r="D451" s="16" t="e">
        <f>VLOOKUP("*"&amp;Table14[[#This Row],[default_code]]&amp;"*",Imagelinks!A:A,1,0)</f>
        <v>#N/A</v>
      </c>
      <c r="E451" s="1" t="s">
        <v>7</v>
      </c>
    </row>
    <row r="452" spans="1:5" x14ac:dyDescent="0.25">
      <c r="A452" s="6" t="s">
        <v>906</v>
      </c>
      <c r="B452" s="14">
        <v>1025</v>
      </c>
      <c r="C452" s="5" t="s">
        <v>907</v>
      </c>
      <c r="D452" s="16" t="e">
        <f>VLOOKUP("*"&amp;Table14[[#This Row],[default_code]]&amp;"*",Imagelinks!A:A,1,0)</f>
        <v>#N/A</v>
      </c>
      <c r="E452" s="4" t="s">
        <v>7</v>
      </c>
    </row>
    <row r="453" spans="1:5" x14ac:dyDescent="0.25">
      <c r="A453" s="6" t="s">
        <v>908</v>
      </c>
      <c r="B453" s="14">
        <v>1026</v>
      </c>
      <c r="C453" s="5" t="s">
        <v>909</v>
      </c>
      <c r="D453" s="16" t="e">
        <f>VLOOKUP("*"&amp;Table14[[#This Row],[default_code]]&amp;"*",Imagelinks!A:A,1,0)</f>
        <v>#N/A</v>
      </c>
      <c r="E453" s="4" t="s">
        <v>7</v>
      </c>
    </row>
    <row r="454" spans="1:5" x14ac:dyDescent="0.25">
      <c r="A454" s="3" t="s">
        <v>910</v>
      </c>
      <c r="B454" s="13">
        <v>1026</v>
      </c>
      <c r="C454" s="2" t="s">
        <v>911</v>
      </c>
      <c r="D454" s="16" t="e">
        <f>VLOOKUP("*"&amp;Table14[[#This Row],[default_code]]&amp;"*",Imagelinks!A:A,1,0)</f>
        <v>#N/A</v>
      </c>
      <c r="E454" s="1" t="s">
        <v>7</v>
      </c>
    </row>
    <row r="455" spans="1:5" x14ac:dyDescent="0.25">
      <c r="A455" s="3" t="s">
        <v>912</v>
      </c>
      <c r="B455" s="13">
        <v>1029</v>
      </c>
      <c r="C455" s="2" t="s">
        <v>913</v>
      </c>
      <c r="D455" s="16" t="e">
        <f>VLOOKUP("*"&amp;Table14[[#This Row],[default_code]]&amp;"*",Imagelinks!A:A,1,0)</f>
        <v>#N/A</v>
      </c>
      <c r="E455" s="1" t="s">
        <v>7</v>
      </c>
    </row>
    <row r="456" spans="1:5" x14ac:dyDescent="0.25">
      <c r="A456" s="6" t="s">
        <v>914</v>
      </c>
      <c r="B456" s="14">
        <v>1029</v>
      </c>
      <c r="C456" s="5" t="s">
        <v>915</v>
      </c>
      <c r="D456" s="16" t="e">
        <f>VLOOKUP("*"&amp;Table14[[#This Row],[default_code]]&amp;"*",Imagelinks!A:A,1,0)</f>
        <v>#N/A</v>
      </c>
      <c r="E456" s="4" t="s">
        <v>7</v>
      </c>
    </row>
    <row r="457" spans="1:5" x14ac:dyDescent="0.25">
      <c r="A457" s="3" t="s">
        <v>916</v>
      </c>
      <c r="B457" s="13">
        <v>1032</v>
      </c>
      <c r="C457" s="2" t="s">
        <v>917</v>
      </c>
      <c r="D457" s="16" t="e">
        <f>VLOOKUP("*"&amp;Table14[[#This Row],[default_code]]&amp;"*",Imagelinks!A:A,1,0)</f>
        <v>#N/A</v>
      </c>
      <c r="E457" s="1" t="s">
        <v>7</v>
      </c>
    </row>
    <row r="458" spans="1:5" x14ac:dyDescent="0.25">
      <c r="A458" s="6" t="s">
        <v>918</v>
      </c>
      <c r="B458" s="14">
        <v>1032</v>
      </c>
      <c r="C458" s="5" t="s">
        <v>919</v>
      </c>
      <c r="D458" s="16" t="e">
        <f>VLOOKUP("*"&amp;Table14[[#This Row],[default_code]]&amp;"*",Imagelinks!A:A,1,0)</f>
        <v>#N/A</v>
      </c>
      <c r="E458" s="4" t="s">
        <v>7</v>
      </c>
    </row>
    <row r="459" spans="1:5" x14ac:dyDescent="0.25">
      <c r="A459" s="3" t="s">
        <v>920</v>
      </c>
      <c r="B459" s="13">
        <v>1033</v>
      </c>
      <c r="C459" s="2" t="s">
        <v>921</v>
      </c>
      <c r="D459" s="16" t="e">
        <f>VLOOKUP("*"&amp;Table14[[#This Row],[default_code]]&amp;"*",Imagelinks!A:A,1,0)</f>
        <v>#N/A</v>
      </c>
      <c r="E459" s="1" t="s">
        <v>7</v>
      </c>
    </row>
    <row r="460" spans="1:5" x14ac:dyDescent="0.25">
      <c r="A460" s="6" t="s">
        <v>922</v>
      </c>
      <c r="B460" s="14">
        <v>1033</v>
      </c>
      <c r="C460" s="5" t="s">
        <v>923</v>
      </c>
      <c r="D460" s="16" t="e">
        <f>VLOOKUP("*"&amp;Table14[[#This Row],[default_code]]&amp;"*",Imagelinks!A:A,1,0)</f>
        <v>#N/A</v>
      </c>
      <c r="E460" s="4" t="s">
        <v>7</v>
      </c>
    </row>
    <row r="461" spans="1:5" x14ac:dyDescent="0.25">
      <c r="A461" s="3" t="s">
        <v>924</v>
      </c>
      <c r="B461" s="13">
        <v>1033</v>
      </c>
      <c r="C461" s="2" t="s">
        <v>925</v>
      </c>
      <c r="D461" s="16" t="e">
        <f>VLOOKUP("*"&amp;Table14[[#This Row],[default_code]]&amp;"*",Imagelinks!A:A,1,0)</f>
        <v>#N/A</v>
      </c>
      <c r="E461" s="1" t="s">
        <v>7</v>
      </c>
    </row>
    <row r="462" spans="1:5" x14ac:dyDescent="0.25">
      <c r="A462" s="3" t="s">
        <v>926</v>
      </c>
      <c r="B462" s="13">
        <v>1034</v>
      </c>
      <c r="C462" s="2" t="s">
        <v>927</v>
      </c>
      <c r="D462" s="16" t="e">
        <f>VLOOKUP("*"&amp;Table14[[#This Row],[default_code]]&amp;"*",Imagelinks!A:A,1,0)</f>
        <v>#N/A</v>
      </c>
      <c r="E462" s="1" t="s">
        <v>7</v>
      </c>
    </row>
    <row r="463" spans="1:5" x14ac:dyDescent="0.25">
      <c r="A463" s="6" t="s">
        <v>928</v>
      </c>
      <c r="B463" s="14">
        <v>1034</v>
      </c>
      <c r="C463" s="5" t="s">
        <v>929</v>
      </c>
      <c r="D463" s="16" t="e">
        <f>VLOOKUP("*"&amp;Table14[[#This Row],[default_code]]&amp;"*",Imagelinks!A:A,1,0)</f>
        <v>#N/A</v>
      </c>
      <c r="E463" s="4" t="s">
        <v>7</v>
      </c>
    </row>
    <row r="464" spans="1:5" x14ac:dyDescent="0.25">
      <c r="A464" s="6" t="s">
        <v>930</v>
      </c>
      <c r="B464" s="14">
        <v>1035</v>
      </c>
      <c r="C464" s="5" t="s">
        <v>931</v>
      </c>
      <c r="D464" s="16" t="str">
        <f>VLOOKUP("*"&amp;Table14[[#This Row],[default_code]]&amp;"*",Imagelinks!A:A,1,0)</f>
        <v>https://i.postimg.cc/mkNfV0T1/1035-group.jpg</v>
      </c>
      <c r="E464" s="4" t="s">
        <v>7</v>
      </c>
    </row>
    <row r="465" spans="1:5" x14ac:dyDescent="0.25">
      <c r="A465" s="6" t="s">
        <v>932</v>
      </c>
      <c r="B465" s="14">
        <v>1035</v>
      </c>
      <c r="C465" s="5" t="s">
        <v>933</v>
      </c>
      <c r="D465" s="16" t="str">
        <f>VLOOKUP("*"&amp;Table14[[#This Row],[default_code]]&amp;"*",Imagelinks!A:A,1,0)</f>
        <v>https://i.postimg.cc/mkNfV0T1/1035-group.jpg</v>
      </c>
      <c r="E465" s="4" t="s">
        <v>7</v>
      </c>
    </row>
    <row r="466" spans="1:5" x14ac:dyDescent="0.25">
      <c r="A466" s="6" t="s">
        <v>934</v>
      </c>
      <c r="B466" s="14">
        <v>1035</v>
      </c>
      <c r="C466" s="5" t="s">
        <v>935</v>
      </c>
      <c r="D466" s="16" t="str">
        <f>VLOOKUP("*"&amp;Table14[[#This Row],[default_code]]&amp;"*",Imagelinks!A:A,1,0)</f>
        <v>https://i.postimg.cc/mkNfV0T1/1035-group.jpg</v>
      </c>
      <c r="E466" s="4" t="s">
        <v>7</v>
      </c>
    </row>
    <row r="467" spans="1:5" x14ac:dyDescent="0.25">
      <c r="A467" s="6" t="s">
        <v>936</v>
      </c>
      <c r="B467" s="14">
        <v>1036</v>
      </c>
      <c r="C467" s="5" t="s">
        <v>931</v>
      </c>
      <c r="D467" s="16" t="e">
        <f>VLOOKUP("*"&amp;Table14[[#This Row],[default_code]]&amp;"*",Imagelinks!A:A,1,0)</f>
        <v>#N/A</v>
      </c>
      <c r="E467" s="4" t="s">
        <v>7</v>
      </c>
    </row>
    <row r="468" spans="1:5" x14ac:dyDescent="0.25">
      <c r="A468" s="3" t="s">
        <v>937</v>
      </c>
      <c r="B468" s="13">
        <v>1036</v>
      </c>
      <c r="C468" s="2" t="s">
        <v>933</v>
      </c>
      <c r="D468" s="16" t="e">
        <f>VLOOKUP("*"&amp;Table14[[#This Row],[default_code]]&amp;"*",Imagelinks!A:A,1,0)</f>
        <v>#N/A</v>
      </c>
      <c r="E468" s="1" t="s">
        <v>7</v>
      </c>
    </row>
    <row r="469" spans="1:5" x14ac:dyDescent="0.25">
      <c r="A469" s="3" t="s">
        <v>938</v>
      </c>
      <c r="B469" s="13">
        <v>1037</v>
      </c>
      <c r="C469" s="2" t="s">
        <v>931</v>
      </c>
      <c r="D469" s="16" t="str">
        <f>VLOOKUP("*"&amp;Table14[[#This Row],[default_code]]&amp;"*",Imagelinks!A:A,1,0)</f>
        <v>https://i.postimg.cc/WpMv2J0p/1037-group.jpg</v>
      </c>
      <c r="E469" s="1" t="s">
        <v>7</v>
      </c>
    </row>
    <row r="470" spans="1:5" x14ac:dyDescent="0.25">
      <c r="A470" s="3" t="s">
        <v>939</v>
      </c>
      <c r="B470" s="13">
        <v>1037</v>
      </c>
      <c r="C470" s="2" t="s">
        <v>933</v>
      </c>
      <c r="D470" s="16" t="str">
        <f>VLOOKUP("*"&amp;Table14[[#This Row],[default_code]]&amp;"*",Imagelinks!A:A,1,0)</f>
        <v>https://i.postimg.cc/WpMv2J0p/1037-group.jpg</v>
      </c>
      <c r="E470" s="1" t="s">
        <v>7</v>
      </c>
    </row>
    <row r="471" spans="1:5" x14ac:dyDescent="0.25">
      <c r="A471" s="3" t="s">
        <v>940</v>
      </c>
      <c r="B471" s="13">
        <v>1038</v>
      </c>
      <c r="C471" s="2" t="s">
        <v>941</v>
      </c>
      <c r="D471" s="16" t="str">
        <f>VLOOKUP("*"&amp;Table14[[#This Row],[default_code]]&amp;"*",Imagelinks!A:A,1,0)</f>
        <v>https://i.postimg.cc/tCpH7Cz3/1038-group.jpg</v>
      </c>
      <c r="E471" s="1" t="s">
        <v>7</v>
      </c>
    </row>
    <row r="472" spans="1:5" x14ac:dyDescent="0.25">
      <c r="A472" s="6" t="s">
        <v>942</v>
      </c>
      <c r="B472" s="14">
        <v>1038</v>
      </c>
      <c r="C472" s="5" t="s">
        <v>943</v>
      </c>
      <c r="D472" s="16" t="str">
        <f>VLOOKUP("*"&amp;Table14[[#This Row],[default_code]]&amp;"*",Imagelinks!A:A,1,0)</f>
        <v>https://i.postimg.cc/tCpH7Cz3/1038-group.jpg</v>
      </c>
      <c r="E472" s="4" t="s">
        <v>7</v>
      </c>
    </row>
    <row r="473" spans="1:5" x14ac:dyDescent="0.25">
      <c r="A473" s="6" t="s">
        <v>944</v>
      </c>
      <c r="B473" s="14">
        <v>1040</v>
      </c>
      <c r="C473" s="5" t="s">
        <v>945</v>
      </c>
      <c r="D473" s="16" t="str">
        <f>VLOOKUP("*"&amp;Table14[[#This Row],[default_code]]&amp;"*",Imagelinks!A:A,1,0)</f>
        <v>https://i.postimg.cc/nLsyNsHJ/1040-group.jpg</v>
      </c>
      <c r="E473" s="4" t="s">
        <v>7</v>
      </c>
    </row>
    <row r="474" spans="1:5" x14ac:dyDescent="0.25">
      <c r="A474" s="6" t="s">
        <v>946</v>
      </c>
      <c r="B474" s="14">
        <v>1040</v>
      </c>
      <c r="C474" s="5" t="s">
        <v>947</v>
      </c>
      <c r="D474" s="16" t="str">
        <f>VLOOKUP("*"&amp;Table14[[#This Row],[default_code]]&amp;"*",Imagelinks!A:A,1,0)</f>
        <v>https://i.postimg.cc/nLsyNsHJ/1040-group.jpg</v>
      </c>
      <c r="E474" s="4" t="s">
        <v>7</v>
      </c>
    </row>
    <row r="475" spans="1:5" x14ac:dyDescent="0.25">
      <c r="A475" s="6" t="s">
        <v>948</v>
      </c>
      <c r="B475" s="14">
        <v>1043</v>
      </c>
      <c r="C475" s="5" t="s">
        <v>949</v>
      </c>
      <c r="D475" s="16" t="e">
        <f>VLOOKUP("*"&amp;Table14[[#This Row],[default_code]]&amp;"*",Imagelinks!A:A,1,0)</f>
        <v>#N/A</v>
      </c>
      <c r="E475" s="4" t="s">
        <v>7</v>
      </c>
    </row>
    <row r="476" spans="1:5" x14ac:dyDescent="0.25">
      <c r="A476" s="3" t="s">
        <v>950</v>
      </c>
      <c r="B476" s="13">
        <v>1043</v>
      </c>
      <c r="C476" s="2" t="s">
        <v>951</v>
      </c>
      <c r="D476" s="16" t="e">
        <f>VLOOKUP("*"&amp;Table14[[#This Row],[default_code]]&amp;"*",Imagelinks!A:A,1,0)</f>
        <v>#N/A</v>
      </c>
      <c r="E476" s="1" t="s">
        <v>7</v>
      </c>
    </row>
    <row r="477" spans="1:5" x14ac:dyDescent="0.25">
      <c r="A477" s="3" t="s">
        <v>952</v>
      </c>
      <c r="B477" s="13">
        <v>1044</v>
      </c>
      <c r="C477" s="2" t="s">
        <v>953</v>
      </c>
      <c r="D477" s="16" t="e">
        <f>VLOOKUP("*"&amp;Table14[[#This Row],[default_code]]&amp;"*",Imagelinks!A:A,1,0)</f>
        <v>#N/A</v>
      </c>
      <c r="E477" s="1" t="s">
        <v>7</v>
      </c>
    </row>
    <row r="478" spans="1:5" x14ac:dyDescent="0.25">
      <c r="A478" s="6" t="s">
        <v>954</v>
      </c>
      <c r="B478" s="14">
        <v>1044</v>
      </c>
      <c r="C478" s="5" t="s">
        <v>955</v>
      </c>
      <c r="D478" s="16" t="e">
        <f>VLOOKUP("*"&amp;Table14[[#This Row],[default_code]]&amp;"*",Imagelinks!A:A,1,0)</f>
        <v>#N/A</v>
      </c>
      <c r="E478" s="4" t="s">
        <v>7</v>
      </c>
    </row>
    <row r="479" spans="1:5" x14ac:dyDescent="0.25">
      <c r="A479" s="6" t="s">
        <v>956</v>
      </c>
      <c r="B479" s="14">
        <v>1046</v>
      </c>
      <c r="C479" s="5" t="s">
        <v>957</v>
      </c>
      <c r="D479" s="16" t="e">
        <f>VLOOKUP("*"&amp;Table14[[#This Row],[default_code]]&amp;"*",Imagelinks!A:A,1,0)</f>
        <v>#N/A</v>
      </c>
      <c r="E479" s="4" t="s">
        <v>7</v>
      </c>
    </row>
    <row r="480" spans="1:5" x14ac:dyDescent="0.25">
      <c r="A480" s="3" t="s">
        <v>958</v>
      </c>
      <c r="B480" s="13">
        <v>1046</v>
      </c>
      <c r="C480" s="2" t="s">
        <v>959</v>
      </c>
      <c r="D480" s="16" t="e">
        <f>VLOOKUP("*"&amp;Table14[[#This Row],[default_code]]&amp;"*",Imagelinks!A:A,1,0)</f>
        <v>#N/A</v>
      </c>
      <c r="E480" s="1" t="s">
        <v>7</v>
      </c>
    </row>
    <row r="481" spans="1:5" x14ac:dyDescent="0.25">
      <c r="A481" s="6" t="s">
        <v>960</v>
      </c>
      <c r="B481" s="14">
        <v>1046</v>
      </c>
      <c r="C481" s="5" t="s">
        <v>961</v>
      </c>
      <c r="D481" s="16" t="e">
        <f>VLOOKUP("*"&amp;Table14[[#This Row],[default_code]]&amp;"*",Imagelinks!A:A,1,0)</f>
        <v>#N/A</v>
      </c>
      <c r="E481" s="4" t="s">
        <v>7</v>
      </c>
    </row>
    <row r="482" spans="1:5" x14ac:dyDescent="0.25">
      <c r="A482" s="3" t="s">
        <v>962</v>
      </c>
      <c r="B482" s="13">
        <v>1046</v>
      </c>
      <c r="C482" s="2" t="s">
        <v>963</v>
      </c>
      <c r="D482" s="16" t="e">
        <f>VLOOKUP("*"&amp;Table14[[#This Row],[default_code]]&amp;"*",Imagelinks!A:A,1,0)</f>
        <v>#N/A</v>
      </c>
      <c r="E482" s="1" t="s">
        <v>7</v>
      </c>
    </row>
    <row r="483" spans="1:5" x14ac:dyDescent="0.25">
      <c r="A483" s="3" t="s">
        <v>964</v>
      </c>
      <c r="B483" s="13">
        <v>1048</v>
      </c>
      <c r="C483" s="2" t="s">
        <v>945</v>
      </c>
      <c r="D483" s="16" t="str">
        <f>VLOOKUP("*"&amp;Table14[[#This Row],[default_code]]&amp;"*",Imagelinks!A:A,1,0)</f>
        <v>https://i.postimg.cc/HkLD4ZRj/1048-group.jpg</v>
      </c>
      <c r="E483" s="1" t="s">
        <v>7</v>
      </c>
    </row>
    <row r="484" spans="1:5" x14ac:dyDescent="0.25">
      <c r="A484" s="3" t="s">
        <v>965</v>
      </c>
      <c r="B484" s="13">
        <v>1048</v>
      </c>
      <c r="C484" s="2" t="s">
        <v>947</v>
      </c>
      <c r="D484" s="16" t="str">
        <f>VLOOKUP("*"&amp;Table14[[#This Row],[default_code]]&amp;"*",Imagelinks!A:A,1,0)</f>
        <v>https://i.postimg.cc/HkLD4ZRj/1048-group.jpg</v>
      </c>
      <c r="E484" s="1" t="s">
        <v>7</v>
      </c>
    </row>
    <row r="485" spans="1:5" x14ac:dyDescent="0.25">
      <c r="A485" s="6" t="s">
        <v>966</v>
      </c>
      <c r="B485" s="14">
        <v>1051</v>
      </c>
      <c r="C485" s="5" t="s">
        <v>967</v>
      </c>
      <c r="D485" s="16" t="e">
        <f>VLOOKUP("*"&amp;Table14[[#This Row],[default_code]]&amp;"*",Imagelinks!A:A,1,0)</f>
        <v>#N/A</v>
      </c>
      <c r="E485" s="4" t="s">
        <v>7</v>
      </c>
    </row>
    <row r="486" spans="1:5" x14ac:dyDescent="0.25">
      <c r="A486" s="3" t="s">
        <v>968</v>
      </c>
      <c r="B486" s="13">
        <v>1051</v>
      </c>
      <c r="C486" s="2" t="s">
        <v>969</v>
      </c>
      <c r="D486" s="16" t="e">
        <f>VLOOKUP("*"&amp;Table14[[#This Row],[default_code]]&amp;"*",Imagelinks!A:A,1,0)</f>
        <v>#N/A</v>
      </c>
      <c r="E486" s="1" t="s">
        <v>7</v>
      </c>
    </row>
    <row r="487" spans="1:5" x14ac:dyDescent="0.25">
      <c r="A487" s="6" t="s">
        <v>970</v>
      </c>
      <c r="B487" s="14">
        <v>1051</v>
      </c>
      <c r="C487" s="5" t="s">
        <v>971</v>
      </c>
      <c r="D487" s="16" t="e">
        <f>VLOOKUP("*"&amp;Table14[[#This Row],[default_code]]&amp;"*",Imagelinks!A:A,1,0)</f>
        <v>#N/A</v>
      </c>
      <c r="E487" s="4" t="s">
        <v>7</v>
      </c>
    </row>
    <row r="488" spans="1:5" x14ac:dyDescent="0.25">
      <c r="A488" s="3" t="s">
        <v>972</v>
      </c>
      <c r="B488" s="13">
        <v>1057</v>
      </c>
      <c r="C488" s="2" t="s">
        <v>973</v>
      </c>
      <c r="D488" s="16" t="e">
        <f>VLOOKUP("*"&amp;Table14[[#This Row],[default_code]]&amp;"*",Imagelinks!A:A,1,0)</f>
        <v>#N/A</v>
      </c>
      <c r="E488" s="1" t="s">
        <v>7</v>
      </c>
    </row>
    <row r="489" spans="1:5" x14ac:dyDescent="0.25">
      <c r="A489" s="6" t="s">
        <v>974</v>
      </c>
      <c r="B489" s="14">
        <v>1057</v>
      </c>
      <c r="C489" s="5" t="s">
        <v>975</v>
      </c>
      <c r="D489" s="16" t="e">
        <f>VLOOKUP("*"&amp;Table14[[#This Row],[default_code]]&amp;"*",Imagelinks!A:A,1,0)</f>
        <v>#N/A</v>
      </c>
      <c r="E489" s="4" t="s">
        <v>7</v>
      </c>
    </row>
    <row r="490" spans="1:5" x14ac:dyDescent="0.25">
      <c r="A490" s="3" t="s">
        <v>976</v>
      </c>
      <c r="B490" s="13">
        <v>1060</v>
      </c>
      <c r="C490" s="2" t="s">
        <v>977</v>
      </c>
      <c r="D490" s="16" t="e">
        <f>VLOOKUP("*"&amp;Table14[[#This Row],[default_code]]&amp;"*",Imagelinks!A:A,1,0)</f>
        <v>#N/A</v>
      </c>
      <c r="E490" s="1" t="s">
        <v>7</v>
      </c>
    </row>
    <row r="491" spans="1:5" x14ac:dyDescent="0.25">
      <c r="A491" s="6" t="s">
        <v>978</v>
      </c>
      <c r="B491" s="14">
        <v>1060</v>
      </c>
      <c r="C491" s="5" t="s">
        <v>979</v>
      </c>
      <c r="D491" s="16" t="e">
        <f>VLOOKUP("*"&amp;Table14[[#This Row],[default_code]]&amp;"*",Imagelinks!A:A,1,0)</f>
        <v>#N/A</v>
      </c>
      <c r="E491" s="4" t="s">
        <v>7</v>
      </c>
    </row>
    <row r="492" spans="1:5" x14ac:dyDescent="0.25">
      <c r="A492" s="3" t="s">
        <v>980</v>
      </c>
      <c r="B492" s="13">
        <v>1063</v>
      </c>
      <c r="C492" s="2" t="s">
        <v>981</v>
      </c>
      <c r="D492" s="16" t="e">
        <f>VLOOKUP("*"&amp;Table14[[#This Row],[default_code]]&amp;"*",Imagelinks!A:A,1,0)</f>
        <v>#N/A</v>
      </c>
      <c r="E492" s="1" t="s">
        <v>7</v>
      </c>
    </row>
    <row r="493" spans="1:5" x14ac:dyDescent="0.25">
      <c r="A493" s="6" t="s">
        <v>982</v>
      </c>
      <c r="B493" s="14">
        <v>1063</v>
      </c>
      <c r="C493" s="5" t="s">
        <v>983</v>
      </c>
      <c r="D493" s="16" t="e">
        <f>VLOOKUP("*"&amp;Table14[[#This Row],[default_code]]&amp;"*",Imagelinks!A:A,1,0)</f>
        <v>#N/A</v>
      </c>
      <c r="E493" s="4" t="s">
        <v>7</v>
      </c>
    </row>
    <row r="494" spans="1:5" x14ac:dyDescent="0.25">
      <c r="A494" s="3" t="s">
        <v>984</v>
      </c>
      <c r="B494" s="13">
        <v>1064</v>
      </c>
      <c r="C494" s="2" t="s">
        <v>985</v>
      </c>
      <c r="D494" s="16" t="e">
        <f>VLOOKUP("*"&amp;Table14[[#This Row],[default_code]]&amp;"*",Imagelinks!A:A,1,0)</f>
        <v>#N/A</v>
      </c>
      <c r="E494" s="1" t="s">
        <v>7</v>
      </c>
    </row>
    <row r="495" spans="1:5" x14ac:dyDescent="0.25">
      <c r="A495" s="6" t="s">
        <v>986</v>
      </c>
      <c r="B495" s="14">
        <v>1064</v>
      </c>
      <c r="C495" s="5" t="s">
        <v>987</v>
      </c>
      <c r="D495" s="16" t="e">
        <f>VLOOKUP("*"&amp;Table14[[#This Row],[default_code]]&amp;"*",Imagelinks!A:A,1,0)</f>
        <v>#N/A</v>
      </c>
      <c r="E495" s="4" t="s">
        <v>7</v>
      </c>
    </row>
    <row r="496" spans="1:5" x14ac:dyDescent="0.25">
      <c r="A496" s="3" t="s">
        <v>988</v>
      </c>
      <c r="B496" s="13">
        <v>1066</v>
      </c>
      <c r="C496" s="2" t="s">
        <v>989</v>
      </c>
      <c r="D496" s="16" t="str">
        <f>VLOOKUP("*"&amp;Table14[[#This Row],[default_code]]&amp;"*",Imagelinks!A:A,1,0)</f>
        <v>https://i.postimg.cc/tTWLCLZv/1066-group.jpg</v>
      </c>
      <c r="E496" s="1" t="s">
        <v>7</v>
      </c>
    </row>
    <row r="497" spans="1:5" x14ac:dyDescent="0.25">
      <c r="A497" s="6" t="s">
        <v>990</v>
      </c>
      <c r="B497" s="14">
        <v>1066</v>
      </c>
      <c r="C497" s="5" t="s">
        <v>991</v>
      </c>
      <c r="D497" s="16" t="str">
        <f>VLOOKUP("*"&amp;Table14[[#This Row],[default_code]]&amp;"*",Imagelinks!A:A,1,0)</f>
        <v>https://i.postimg.cc/tTWLCLZv/1066-group.jpg</v>
      </c>
      <c r="E497" s="4" t="s">
        <v>7</v>
      </c>
    </row>
    <row r="498" spans="1:5" x14ac:dyDescent="0.25">
      <c r="A498" s="3" t="s">
        <v>992</v>
      </c>
      <c r="B498" s="13">
        <v>1067</v>
      </c>
      <c r="C498" s="2" t="s">
        <v>993</v>
      </c>
      <c r="D498" s="16" t="e">
        <f>VLOOKUP("*"&amp;Table14[[#This Row],[default_code]]&amp;"*",Imagelinks!A:A,1,0)</f>
        <v>#N/A</v>
      </c>
      <c r="E498" s="1" t="s">
        <v>7</v>
      </c>
    </row>
    <row r="499" spans="1:5" x14ac:dyDescent="0.25">
      <c r="A499" s="6" t="s">
        <v>994</v>
      </c>
      <c r="B499" s="14">
        <v>1067</v>
      </c>
      <c r="C499" s="5" t="s">
        <v>995</v>
      </c>
      <c r="D499" s="16" t="e">
        <f>VLOOKUP("*"&amp;Table14[[#This Row],[default_code]]&amp;"*",Imagelinks!A:A,1,0)</f>
        <v>#N/A</v>
      </c>
      <c r="E499" s="4" t="s">
        <v>7</v>
      </c>
    </row>
    <row r="500" spans="1:5" x14ac:dyDescent="0.25">
      <c r="A500" s="3" t="s">
        <v>996</v>
      </c>
      <c r="B500" s="13">
        <v>1069</v>
      </c>
      <c r="C500" s="2" t="s">
        <v>997</v>
      </c>
      <c r="D500" s="16" t="e">
        <f>VLOOKUP("*"&amp;Table14[[#This Row],[default_code]]&amp;"*",Imagelinks!A:A,1,0)</f>
        <v>#N/A</v>
      </c>
      <c r="E500" s="1" t="s">
        <v>7</v>
      </c>
    </row>
    <row r="501" spans="1:5" x14ac:dyDescent="0.25">
      <c r="A501" s="6" t="s">
        <v>998</v>
      </c>
      <c r="B501" s="14">
        <v>1069</v>
      </c>
      <c r="C501" s="5" t="s">
        <v>999</v>
      </c>
      <c r="D501" s="16" t="e">
        <f>VLOOKUP("*"&amp;Table14[[#This Row],[default_code]]&amp;"*",Imagelinks!A:A,1,0)</f>
        <v>#N/A</v>
      </c>
      <c r="E501" s="4" t="s">
        <v>7</v>
      </c>
    </row>
    <row r="502" spans="1:5" x14ac:dyDescent="0.25">
      <c r="A502" s="3" t="s">
        <v>1000</v>
      </c>
      <c r="B502" s="13">
        <v>1072</v>
      </c>
      <c r="C502" s="2" t="s">
        <v>1001</v>
      </c>
      <c r="D502" s="16" t="e">
        <f>VLOOKUP("*"&amp;Table14[[#This Row],[default_code]]&amp;"*",Imagelinks!A:A,1,0)</f>
        <v>#N/A</v>
      </c>
      <c r="E502" s="1" t="s">
        <v>7</v>
      </c>
    </row>
    <row r="503" spans="1:5" x14ac:dyDescent="0.25">
      <c r="A503" s="6" t="s">
        <v>1002</v>
      </c>
      <c r="B503" s="14">
        <v>1072</v>
      </c>
      <c r="C503" s="5" t="s">
        <v>1003</v>
      </c>
      <c r="D503" s="16" t="e">
        <f>VLOOKUP("*"&amp;Table14[[#This Row],[default_code]]&amp;"*",Imagelinks!A:A,1,0)</f>
        <v>#N/A</v>
      </c>
      <c r="E503" s="4" t="s">
        <v>7</v>
      </c>
    </row>
    <row r="504" spans="1:5" x14ac:dyDescent="0.25">
      <c r="A504" s="3" t="s">
        <v>1004</v>
      </c>
      <c r="B504" s="13">
        <v>1073</v>
      </c>
      <c r="C504" s="2" t="s">
        <v>1005</v>
      </c>
      <c r="D504" s="16" t="e">
        <f>VLOOKUP("*"&amp;Table14[[#This Row],[default_code]]&amp;"*",Imagelinks!A:A,1,0)</f>
        <v>#N/A</v>
      </c>
      <c r="E504" s="1" t="s">
        <v>7</v>
      </c>
    </row>
    <row r="505" spans="1:5" x14ac:dyDescent="0.25">
      <c r="A505" s="6" t="s">
        <v>1006</v>
      </c>
      <c r="B505" s="14">
        <v>1073</v>
      </c>
      <c r="C505" s="5" t="s">
        <v>1007</v>
      </c>
      <c r="D505" s="16" t="e">
        <f>VLOOKUP("*"&amp;Table14[[#This Row],[default_code]]&amp;"*",Imagelinks!A:A,1,0)</f>
        <v>#N/A</v>
      </c>
      <c r="E505" s="4" t="s">
        <v>7</v>
      </c>
    </row>
    <row r="506" spans="1:5" x14ac:dyDescent="0.25">
      <c r="A506" s="3" t="s">
        <v>1008</v>
      </c>
      <c r="B506" s="13">
        <v>1074</v>
      </c>
      <c r="C506" s="2" t="s">
        <v>1009</v>
      </c>
      <c r="D506" s="16" t="str">
        <f>VLOOKUP("*"&amp;Table14[[#This Row],[default_code]]&amp;"*",Imagelinks!A:A,1,0)</f>
        <v>https://i.postimg.cc/SR4HXDcS/1074-group.jpg</v>
      </c>
      <c r="E506" s="1" t="s">
        <v>7</v>
      </c>
    </row>
    <row r="507" spans="1:5" x14ac:dyDescent="0.25">
      <c r="A507" s="6" t="s">
        <v>1010</v>
      </c>
      <c r="B507" s="14">
        <v>1074</v>
      </c>
      <c r="C507" s="5" t="s">
        <v>1011</v>
      </c>
      <c r="D507" s="16" t="str">
        <f>VLOOKUP("*"&amp;Table14[[#This Row],[default_code]]&amp;"*",Imagelinks!A:A,1,0)</f>
        <v>https://i.postimg.cc/SR4HXDcS/1074-group.jpg</v>
      </c>
      <c r="E507" s="4" t="s">
        <v>7</v>
      </c>
    </row>
    <row r="508" spans="1:5" x14ac:dyDescent="0.25">
      <c r="A508" s="3" t="s">
        <v>1012</v>
      </c>
      <c r="B508" s="13">
        <v>1075</v>
      </c>
      <c r="C508" s="2" t="s">
        <v>1013</v>
      </c>
      <c r="D508" s="16" t="str">
        <f>VLOOKUP("*"&amp;Table14[[#This Row],[default_code]]&amp;"*",Imagelinks!A:A,1,0)</f>
        <v>https://i.postimg.cc/m2b0BpbV/1075-group.jpg</v>
      </c>
      <c r="E508" s="1" t="s">
        <v>7</v>
      </c>
    </row>
    <row r="509" spans="1:5" x14ac:dyDescent="0.25">
      <c r="A509" s="6" t="s">
        <v>1014</v>
      </c>
      <c r="B509" s="14">
        <v>1075</v>
      </c>
      <c r="C509" s="5" t="s">
        <v>1015</v>
      </c>
      <c r="D509" s="16" t="str">
        <f>VLOOKUP("*"&amp;Table14[[#This Row],[default_code]]&amp;"*",Imagelinks!A:A,1,0)</f>
        <v>https://i.postimg.cc/m2b0BpbV/1075-group.jpg</v>
      </c>
      <c r="E509" s="4" t="s">
        <v>7</v>
      </c>
    </row>
    <row r="510" spans="1:5" x14ac:dyDescent="0.25">
      <c r="A510" s="3" t="s">
        <v>1016</v>
      </c>
      <c r="B510" s="13">
        <v>1076</v>
      </c>
      <c r="C510" s="2" t="s">
        <v>1017</v>
      </c>
      <c r="D510" s="16" t="e">
        <f>VLOOKUP("*"&amp;Table14[[#This Row],[default_code]]&amp;"*",Imagelinks!A:A,1,0)</f>
        <v>#N/A</v>
      </c>
      <c r="E510" s="1" t="s">
        <v>7</v>
      </c>
    </row>
    <row r="511" spans="1:5" x14ac:dyDescent="0.25">
      <c r="A511" s="6" t="s">
        <v>1018</v>
      </c>
      <c r="B511" s="14">
        <v>1076</v>
      </c>
      <c r="C511" s="5" t="s">
        <v>1019</v>
      </c>
      <c r="D511" s="16" t="e">
        <f>VLOOKUP("*"&amp;Table14[[#This Row],[default_code]]&amp;"*",Imagelinks!A:A,1,0)</f>
        <v>#N/A</v>
      </c>
      <c r="E511" s="4" t="s">
        <v>7</v>
      </c>
    </row>
    <row r="512" spans="1:5" x14ac:dyDescent="0.25">
      <c r="A512" s="3" t="s">
        <v>1020</v>
      </c>
      <c r="B512" s="13">
        <v>1077</v>
      </c>
      <c r="C512" s="2" t="s">
        <v>1021</v>
      </c>
      <c r="D512" s="16" t="e">
        <f>VLOOKUP("*"&amp;Table14[[#This Row],[default_code]]&amp;"*",Imagelinks!A:A,1,0)</f>
        <v>#N/A</v>
      </c>
      <c r="E512" s="1" t="s">
        <v>7</v>
      </c>
    </row>
    <row r="513" spans="1:5" x14ac:dyDescent="0.25">
      <c r="A513" s="6" t="s">
        <v>1022</v>
      </c>
      <c r="B513" s="14">
        <v>1077</v>
      </c>
      <c r="C513" s="5" t="s">
        <v>1023</v>
      </c>
      <c r="D513" s="16" t="e">
        <f>VLOOKUP("*"&amp;Table14[[#This Row],[default_code]]&amp;"*",Imagelinks!A:A,1,0)</f>
        <v>#N/A</v>
      </c>
      <c r="E513" s="4" t="s">
        <v>7</v>
      </c>
    </row>
    <row r="514" spans="1:5" x14ac:dyDescent="0.25">
      <c r="A514" s="6" t="s">
        <v>1024</v>
      </c>
      <c r="B514" s="14">
        <v>1078</v>
      </c>
      <c r="C514" s="5" t="s">
        <v>1025</v>
      </c>
      <c r="D514" s="16" t="e">
        <f>VLOOKUP("*"&amp;Table14[[#This Row],[default_code]]&amp;"*",Imagelinks!A:A,1,0)</f>
        <v>#N/A</v>
      </c>
      <c r="E514" s="4" t="s">
        <v>7</v>
      </c>
    </row>
    <row r="515" spans="1:5" x14ac:dyDescent="0.25">
      <c r="A515" s="3" t="s">
        <v>1026</v>
      </c>
      <c r="B515" s="13">
        <v>1078</v>
      </c>
      <c r="C515" s="2" t="s">
        <v>1027</v>
      </c>
      <c r="D515" s="16" t="e">
        <f>VLOOKUP("*"&amp;Table14[[#This Row],[default_code]]&amp;"*",Imagelinks!A:A,1,0)</f>
        <v>#N/A</v>
      </c>
      <c r="E515" s="1" t="s">
        <v>7</v>
      </c>
    </row>
    <row r="516" spans="1:5" x14ac:dyDescent="0.25">
      <c r="A516" s="6" t="s">
        <v>1028</v>
      </c>
      <c r="B516" s="14">
        <v>1079</v>
      </c>
      <c r="C516" s="5" t="s">
        <v>1029</v>
      </c>
      <c r="D516" s="16" t="e">
        <f>VLOOKUP("*"&amp;Table14[[#This Row],[default_code]]&amp;"*",Imagelinks!A:A,1,0)</f>
        <v>#N/A</v>
      </c>
      <c r="E516" s="4" t="s">
        <v>7</v>
      </c>
    </row>
    <row r="517" spans="1:5" x14ac:dyDescent="0.25">
      <c r="A517" s="3" t="s">
        <v>1030</v>
      </c>
      <c r="B517" s="13">
        <v>1079</v>
      </c>
      <c r="C517" s="2" t="s">
        <v>1031</v>
      </c>
      <c r="D517" s="16" t="e">
        <f>VLOOKUP("*"&amp;Table14[[#This Row],[default_code]]&amp;"*",Imagelinks!A:A,1,0)</f>
        <v>#N/A</v>
      </c>
      <c r="E517" s="1" t="s">
        <v>7</v>
      </c>
    </row>
    <row r="518" spans="1:5" x14ac:dyDescent="0.25">
      <c r="A518" s="3" t="s">
        <v>1032</v>
      </c>
      <c r="B518" s="13">
        <v>1080</v>
      </c>
      <c r="C518" s="2" t="s">
        <v>1033</v>
      </c>
      <c r="D518" s="16" t="e">
        <f>VLOOKUP("*"&amp;Table14[[#This Row],[default_code]]&amp;"*",Imagelinks!A:A,1,0)</f>
        <v>#N/A</v>
      </c>
      <c r="E518" s="1" t="s">
        <v>7</v>
      </c>
    </row>
    <row r="519" spans="1:5" x14ac:dyDescent="0.25">
      <c r="A519" s="6" t="s">
        <v>1034</v>
      </c>
      <c r="B519" s="14">
        <v>1080</v>
      </c>
      <c r="C519" s="5" t="s">
        <v>1035</v>
      </c>
      <c r="D519" s="16" t="e">
        <f>VLOOKUP("*"&amp;Table14[[#This Row],[default_code]]&amp;"*",Imagelinks!A:A,1,0)</f>
        <v>#N/A</v>
      </c>
      <c r="E519" s="4" t="s">
        <v>7</v>
      </c>
    </row>
    <row r="520" spans="1:5" x14ac:dyDescent="0.25">
      <c r="A520" s="6" t="s">
        <v>1036</v>
      </c>
      <c r="B520" s="14">
        <v>1082</v>
      </c>
      <c r="C520" s="5" t="s">
        <v>1037</v>
      </c>
      <c r="D520" s="16" t="str">
        <f>VLOOKUP("*"&amp;Table14[[#This Row],[default_code]]&amp;"*",Imagelinks!A:A,1,0)</f>
        <v>https://i.postimg.cc/GmtVsBTy/1082-group.jpg</v>
      </c>
      <c r="E520" s="4" t="s">
        <v>7</v>
      </c>
    </row>
    <row r="521" spans="1:5" x14ac:dyDescent="0.25">
      <c r="A521" s="3" t="s">
        <v>1038</v>
      </c>
      <c r="B521" s="13">
        <v>1082</v>
      </c>
      <c r="C521" s="2" t="s">
        <v>1039</v>
      </c>
      <c r="D521" s="16" t="str">
        <f>VLOOKUP("*"&amp;Table14[[#This Row],[default_code]]&amp;"*",Imagelinks!A:A,1,0)</f>
        <v>https://i.postimg.cc/GmtVsBTy/1082-group.jpg</v>
      </c>
      <c r="E521" s="1" t="s">
        <v>7</v>
      </c>
    </row>
    <row r="522" spans="1:5" x14ac:dyDescent="0.25">
      <c r="A522" s="6" t="s">
        <v>1040</v>
      </c>
      <c r="B522" s="14">
        <v>1084</v>
      </c>
      <c r="C522" s="5" t="s">
        <v>1041</v>
      </c>
      <c r="D522" s="16" t="e">
        <f>VLOOKUP("*"&amp;Table14[[#This Row],[default_code]]&amp;"*",Imagelinks!A:A,1,0)</f>
        <v>#N/A</v>
      </c>
      <c r="E522" s="4" t="s">
        <v>7</v>
      </c>
    </row>
    <row r="523" spans="1:5" x14ac:dyDescent="0.25">
      <c r="A523" s="3" t="s">
        <v>1042</v>
      </c>
      <c r="B523" s="13">
        <v>1084</v>
      </c>
      <c r="C523" s="2" t="s">
        <v>1043</v>
      </c>
      <c r="D523" s="16" t="e">
        <f>VLOOKUP("*"&amp;Table14[[#This Row],[default_code]]&amp;"*",Imagelinks!A:A,1,0)</f>
        <v>#N/A</v>
      </c>
      <c r="E523" s="1" t="s">
        <v>7</v>
      </c>
    </row>
    <row r="524" spans="1:5" x14ac:dyDescent="0.25">
      <c r="A524" s="6" t="s">
        <v>1044</v>
      </c>
      <c r="B524" s="14">
        <v>1085</v>
      </c>
      <c r="C524" s="5" t="s">
        <v>1045</v>
      </c>
      <c r="D524" s="16" t="str">
        <f>VLOOKUP("*"&amp;Table14[[#This Row],[default_code]]&amp;"*",Imagelinks!A:A,1,0)</f>
        <v>https://i.postimg.cc/ZKVXRPnm/1085-group.jpg</v>
      </c>
      <c r="E524" s="4" t="s">
        <v>7</v>
      </c>
    </row>
    <row r="525" spans="1:5" x14ac:dyDescent="0.25">
      <c r="A525" s="3" t="s">
        <v>1046</v>
      </c>
      <c r="B525" s="13">
        <v>1092</v>
      </c>
      <c r="C525" s="2" t="s">
        <v>1047</v>
      </c>
      <c r="D525" s="16" t="e">
        <f>VLOOKUP("*"&amp;Table14[[#This Row],[default_code]]&amp;"*",Imagelinks!A:A,1,0)</f>
        <v>#N/A</v>
      </c>
      <c r="E525" s="1" t="s">
        <v>7</v>
      </c>
    </row>
    <row r="526" spans="1:5" x14ac:dyDescent="0.25">
      <c r="A526" s="6" t="s">
        <v>1048</v>
      </c>
      <c r="B526" s="14">
        <v>1092</v>
      </c>
      <c r="C526" s="5" t="s">
        <v>1049</v>
      </c>
      <c r="D526" s="16" t="e">
        <f>VLOOKUP("*"&amp;Table14[[#This Row],[default_code]]&amp;"*",Imagelinks!A:A,1,0)</f>
        <v>#N/A</v>
      </c>
      <c r="E526" s="4" t="s">
        <v>7</v>
      </c>
    </row>
    <row r="527" spans="1:5" x14ac:dyDescent="0.25">
      <c r="A527" s="6" t="s">
        <v>1050</v>
      </c>
      <c r="B527" s="14">
        <v>1094</v>
      </c>
      <c r="C527" s="5" t="s">
        <v>1013</v>
      </c>
      <c r="D527" s="16" t="e">
        <f>VLOOKUP("*"&amp;Table14[[#This Row],[default_code]]&amp;"*",Imagelinks!A:A,1,0)</f>
        <v>#N/A</v>
      </c>
      <c r="E527" s="4" t="s">
        <v>7</v>
      </c>
    </row>
    <row r="528" spans="1:5" x14ac:dyDescent="0.25">
      <c r="A528" s="3" t="s">
        <v>1051</v>
      </c>
      <c r="B528" s="13">
        <v>1094</v>
      </c>
      <c r="C528" s="2" t="s">
        <v>1015</v>
      </c>
      <c r="D528" s="16" t="e">
        <f>VLOOKUP("*"&amp;Table14[[#This Row],[default_code]]&amp;"*",Imagelinks!A:A,1,0)</f>
        <v>#N/A</v>
      </c>
      <c r="E528" s="1" t="s">
        <v>7</v>
      </c>
    </row>
    <row r="529" spans="1:5" x14ac:dyDescent="0.25">
      <c r="A529" s="3" t="s">
        <v>1052</v>
      </c>
      <c r="B529" s="13">
        <v>1097</v>
      </c>
      <c r="C529" s="2" t="s">
        <v>1053</v>
      </c>
      <c r="D529" s="16" t="e">
        <f>VLOOKUP("*"&amp;Table14[[#This Row],[default_code]]&amp;"*",Imagelinks!A:A,1,0)</f>
        <v>#N/A</v>
      </c>
      <c r="E529" s="1" t="s">
        <v>7</v>
      </c>
    </row>
    <row r="530" spans="1:5" x14ac:dyDescent="0.25">
      <c r="A530" s="6" t="s">
        <v>1054</v>
      </c>
      <c r="B530" s="14">
        <v>1097</v>
      </c>
      <c r="C530" s="5" t="s">
        <v>1055</v>
      </c>
      <c r="D530" s="16" t="e">
        <f>VLOOKUP("*"&amp;Table14[[#This Row],[default_code]]&amp;"*",Imagelinks!A:A,1,0)</f>
        <v>#N/A</v>
      </c>
      <c r="E530" s="4" t="s">
        <v>7</v>
      </c>
    </row>
    <row r="531" spans="1:5" x14ac:dyDescent="0.25">
      <c r="A531" s="3" t="s">
        <v>1056</v>
      </c>
      <c r="B531" s="13">
        <v>1098</v>
      </c>
      <c r="C531" s="2" t="s">
        <v>1057</v>
      </c>
      <c r="D531" s="16" t="e">
        <f>VLOOKUP("*"&amp;Table14[[#This Row],[default_code]]&amp;"*",Imagelinks!A:A,1,0)</f>
        <v>#N/A</v>
      </c>
      <c r="E531" s="1" t="s">
        <v>7</v>
      </c>
    </row>
    <row r="532" spans="1:5" x14ac:dyDescent="0.25">
      <c r="A532" s="6" t="s">
        <v>1058</v>
      </c>
      <c r="B532" s="14">
        <v>1098</v>
      </c>
      <c r="C532" s="5" t="s">
        <v>1059</v>
      </c>
      <c r="D532" s="16" t="e">
        <f>VLOOKUP("*"&amp;Table14[[#This Row],[default_code]]&amp;"*",Imagelinks!A:A,1,0)</f>
        <v>#N/A</v>
      </c>
      <c r="E532" s="4" t="s">
        <v>7</v>
      </c>
    </row>
    <row r="533" spans="1:5" x14ac:dyDescent="0.25">
      <c r="A533" s="3" t="s">
        <v>1060</v>
      </c>
      <c r="B533" s="13">
        <v>1100</v>
      </c>
      <c r="C533" s="2" t="s">
        <v>1061</v>
      </c>
      <c r="D533" s="16" t="e">
        <f>VLOOKUP("*"&amp;Table14[[#This Row],[default_code]]&amp;"*",Imagelinks!A:A,1,0)</f>
        <v>#N/A</v>
      </c>
      <c r="E533" s="1" t="s">
        <v>7</v>
      </c>
    </row>
    <row r="534" spans="1:5" x14ac:dyDescent="0.25">
      <c r="A534" s="6" t="s">
        <v>1062</v>
      </c>
      <c r="B534" s="14">
        <v>1100</v>
      </c>
      <c r="C534" s="5" t="s">
        <v>1063</v>
      </c>
      <c r="D534" s="16" t="e">
        <f>VLOOKUP("*"&amp;Table14[[#This Row],[default_code]]&amp;"*",Imagelinks!A:A,1,0)</f>
        <v>#N/A</v>
      </c>
      <c r="E534" s="4" t="s">
        <v>7</v>
      </c>
    </row>
    <row r="535" spans="1:5" x14ac:dyDescent="0.25">
      <c r="A535" s="6" t="s">
        <v>1064</v>
      </c>
      <c r="B535" s="14">
        <v>1106</v>
      </c>
      <c r="C535" s="5" t="s">
        <v>1065</v>
      </c>
      <c r="D535" s="16" t="e">
        <f>VLOOKUP("*"&amp;Table14[[#This Row],[default_code]]&amp;"*",Imagelinks!A:A,1,0)</f>
        <v>#N/A</v>
      </c>
      <c r="E535" s="4" t="s">
        <v>7</v>
      </c>
    </row>
    <row r="536" spans="1:5" x14ac:dyDescent="0.25">
      <c r="A536" s="3" t="s">
        <v>1066</v>
      </c>
      <c r="B536" s="13">
        <v>1106</v>
      </c>
      <c r="C536" s="2" t="s">
        <v>1067</v>
      </c>
      <c r="D536" s="16" t="e">
        <f>VLOOKUP("*"&amp;Table14[[#This Row],[default_code]]&amp;"*",Imagelinks!A:A,1,0)</f>
        <v>#N/A</v>
      </c>
      <c r="E536" s="1" t="s">
        <v>7</v>
      </c>
    </row>
    <row r="537" spans="1:5" x14ac:dyDescent="0.25">
      <c r="A537" s="6" t="s">
        <v>1068</v>
      </c>
      <c r="B537" s="14">
        <v>1107</v>
      </c>
      <c r="C537" s="5" t="s">
        <v>1069</v>
      </c>
      <c r="D537" s="16" t="e">
        <f>VLOOKUP("*"&amp;Table14[[#This Row],[default_code]]&amp;"*",Imagelinks!A:A,1,0)</f>
        <v>#N/A</v>
      </c>
      <c r="E537" s="4" t="s">
        <v>7</v>
      </c>
    </row>
    <row r="538" spans="1:5" x14ac:dyDescent="0.25">
      <c r="A538" s="3" t="s">
        <v>1070</v>
      </c>
      <c r="B538" s="13">
        <v>1107</v>
      </c>
      <c r="C538" s="2" t="s">
        <v>1071</v>
      </c>
      <c r="D538" s="16" t="e">
        <f>VLOOKUP("*"&amp;Table14[[#This Row],[default_code]]&amp;"*",Imagelinks!A:A,1,0)</f>
        <v>#N/A</v>
      </c>
      <c r="E538" s="1" t="s">
        <v>7</v>
      </c>
    </row>
    <row r="539" spans="1:5" x14ac:dyDescent="0.25">
      <c r="A539" s="6" t="s">
        <v>1072</v>
      </c>
      <c r="B539" s="14">
        <v>1108</v>
      </c>
      <c r="C539" s="5" t="s">
        <v>1073</v>
      </c>
      <c r="D539" s="16" t="e">
        <f>VLOOKUP("*"&amp;Table14[[#This Row],[default_code]]&amp;"*",Imagelinks!A:A,1,0)</f>
        <v>#N/A</v>
      </c>
      <c r="E539" s="4" t="s">
        <v>7</v>
      </c>
    </row>
    <row r="540" spans="1:5" x14ac:dyDescent="0.25">
      <c r="A540" s="3" t="s">
        <v>1074</v>
      </c>
      <c r="B540" s="13">
        <v>1108</v>
      </c>
      <c r="C540" s="2" t="s">
        <v>1075</v>
      </c>
      <c r="D540" s="16" t="e">
        <f>VLOOKUP("*"&amp;Table14[[#This Row],[default_code]]&amp;"*",Imagelinks!A:A,1,0)</f>
        <v>#N/A</v>
      </c>
      <c r="E540" s="1" t="s">
        <v>7</v>
      </c>
    </row>
    <row r="541" spans="1:5" x14ac:dyDescent="0.25">
      <c r="A541" s="6" t="s">
        <v>1076</v>
      </c>
      <c r="B541" s="14">
        <v>1109</v>
      </c>
      <c r="C541" s="5" t="s">
        <v>1077</v>
      </c>
      <c r="D541" s="16" t="e">
        <f>VLOOKUP("*"&amp;Table14[[#This Row],[default_code]]&amp;"*",Imagelinks!A:A,1,0)</f>
        <v>#N/A</v>
      </c>
      <c r="E541" s="4" t="s">
        <v>7</v>
      </c>
    </row>
    <row r="542" spans="1:5" x14ac:dyDescent="0.25">
      <c r="A542" s="3" t="s">
        <v>1078</v>
      </c>
      <c r="B542" s="13">
        <v>1109</v>
      </c>
      <c r="C542" s="2" t="s">
        <v>1079</v>
      </c>
      <c r="D542" s="16" t="e">
        <f>VLOOKUP("*"&amp;Table14[[#This Row],[default_code]]&amp;"*",Imagelinks!A:A,1,0)</f>
        <v>#N/A</v>
      </c>
      <c r="E542" s="1" t="s">
        <v>7</v>
      </c>
    </row>
    <row r="543" spans="1:5" x14ac:dyDescent="0.25">
      <c r="A543" s="3" t="s">
        <v>1080</v>
      </c>
      <c r="B543" s="13">
        <v>1111</v>
      </c>
      <c r="C543" s="2" t="s">
        <v>1081</v>
      </c>
      <c r="D543" s="16" t="str">
        <f>VLOOKUP("*"&amp;Table14[[#This Row],[default_code]]&amp;"*",Imagelinks!A:A,1,0)</f>
        <v>https://i.postimg.cc/tRdqC9TF/11111-group.jpg</v>
      </c>
      <c r="E543" s="1" t="s">
        <v>7</v>
      </c>
    </row>
    <row r="544" spans="1:5" x14ac:dyDescent="0.25">
      <c r="A544" s="6" t="s">
        <v>1082</v>
      </c>
      <c r="B544" s="14">
        <v>1111</v>
      </c>
      <c r="C544" s="5" t="s">
        <v>1083</v>
      </c>
      <c r="D544" s="16" t="str">
        <f>VLOOKUP("*"&amp;Table14[[#This Row],[default_code]]&amp;"*",Imagelinks!A:A,1,0)</f>
        <v>https://i.postimg.cc/tRdqC9TF/11111-group.jpg</v>
      </c>
      <c r="E544" s="4" t="s">
        <v>7</v>
      </c>
    </row>
    <row r="545" spans="1:5" x14ac:dyDescent="0.25">
      <c r="A545" s="3" t="s">
        <v>1084</v>
      </c>
      <c r="B545" s="13">
        <v>1112</v>
      </c>
      <c r="C545" s="2" t="s">
        <v>1085</v>
      </c>
      <c r="D545" s="16" t="str">
        <f>VLOOKUP("*"&amp;Table14[[#This Row],[default_code]]&amp;"*",Imagelinks!A:A,1,0)</f>
        <v>https://i.postimg.cc/mDf4BnWd/11121-group.jpg</v>
      </c>
      <c r="E545" s="1" t="s">
        <v>7</v>
      </c>
    </row>
    <row r="546" spans="1:5" x14ac:dyDescent="0.25">
      <c r="A546" s="6" t="s">
        <v>1086</v>
      </c>
      <c r="B546" s="14">
        <v>1112</v>
      </c>
      <c r="C546" s="5" t="s">
        <v>1087</v>
      </c>
      <c r="D546" s="16" t="str">
        <f>VLOOKUP("*"&amp;Table14[[#This Row],[default_code]]&amp;"*",Imagelinks!A:A,1,0)</f>
        <v>https://i.postimg.cc/mDf4BnWd/11121-group.jpg</v>
      </c>
      <c r="E546" s="4" t="s">
        <v>7</v>
      </c>
    </row>
    <row r="547" spans="1:5" x14ac:dyDescent="0.25">
      <c r="A547" s="3" t="s">
        <v>1088</v>
      </c>
      <c r="B547" s="13">
        <v>1116</v>
      </c>
      <c r="C547" s="2" t="s">
        <v>1089</v>
      </c>
      <c r="D547" s="16" t="str">
        <f>VLOOKUP("*"&amp;Table14[[#This Row],[default_code]]&amp;"*",Imagelinks!A:A,1,0)</f>
        <v>https://i.postimg.cc/x18nRHPP/11116-group.jpg</v>
      </c>
      <c r="E547" s="1" t="s">
        <v>7</v>
      </c>
    </row>
    <row r="548" spans="1:5" x14ac:dyDescent="0.25">
      <c r="A548" s="6" t="s">
        <v>1090</v>
      </c>
      <c r="B548" s="14">
        <v>1116</v>
      </c>
      <c r="C548" s="5" t="s">
        <v>1091</v>
      </c>
      <c r="D548" s="16" t="str">
        <f>VLOOKUP("*"&amp;Table14[[#This Row],[default_code]]&amp;"*",Imagelinks!A:A,1,0)</f>
        <v>https://i.postimg.cc/x18nRHPP/11116-group.jpg</v>
      </c>
      <c r="E548" s="4" t="s">
        <v>7</v>
      </c>
    </row>
    <row r="549" spans="1:5" x14ac:dyDescent="0.25">
      <c r="A549" s="6" t="s">
        <v>1092</v>
      </c>
      <c r="B549" s="14">
        <v>1117</v>
      </c>
      <c r="C549" s="5" t="s">
        <v>1093</v>
      </c>
      <c r="D549" s="16" t="str">
        <f>VLOOKUP("*"&amp;Table14[[#This Row],[default_code]]&amp;"*",Imagelinks!A:A,1,0)</f>
        <v>https://i.postimg.cc/2SR7dFYs/11170-group.jpg</v>
      </c>
      <c r="E549" s="4" t="s">
        <v>7</v>
      </c>
    </row>
    <row r="550" spans="1:5" x14ac:dyDescent="0.25">
      <c r="A550" s="3" t="s">
        <v>1094</v>
      </c>
      <c r="B550" s="13">
        <v>1117</v>
      </c>
      <c r="C550" s="2" t="s">
        <v>1095</v>
      </c>
      <c r="D550" s="16" t="str">
        <f>VLOOKUP("*"&amp;Table14[[#This Row],[default_code]]&amp;"*",Imagelinks!A:A,1,0)</f>
        <v>https://i.postimg.cc/2SR7dFYs/11170-group.jpg</v>
      </c>
      <c r="E550" s="1" t="s">
        <v>7</v>
      </c>
    </row>
    <row r="551" spans="1:5" x14ac:dyDescent="0.25">
      <c r="A551" s="6" t="s">
        <v>1096</v>
      </c>
      <c r="B551" s="14">
        <v>1119</v>
      </c>
      <c r="C551" s="5" t="s">
        <v>1097</v>
      </c>
      <c r="D551" s="16" t="str">
        <f>VLOOKUP("*"&amp;Table14[[#This Row],[default_code]]&amp;"*",Imagelinks!A:A,1,0)</f>
        <v>https://i.postimg.cc/3wD7MTV4/11119-group.jpg</v>
      </c>
      <c r="E551" s="4" t="s">
        <v>7</v>
      </c>
    </row>
    <row r="552" spans="1:5" x14ac:dyDescent="0.25">
      <c r="A552" s="3" t="s">
        <v>1098</v>
      </c>
      <c r="B552" s="13">
        <v>1119</v>
      </c>
      <c r="C552" s="2" t="s">
        <v>1099</v>
      </c>
      <c r="D552" s="16" t="str">
        <f>VLOOKUP("*"&amp;Table14[[#This Row],[default_code]]&amp;"*",Imagelinks!A:A,1,0)</f>
        <v>https://i.postimg.cc/3wD7MTV4/11119-group.jpg</v>
      </c>
      <c r="E552" s="1" t="s">
        <v>7</v>
      </c>
    </row>
    <row r="553" spans="1:5" x14ac:dyDescent="0.25">
      <c r="A553" s="6" t="s">
        <v>1100</v>
      </c>
      <c r="B553" s="14">
        <v>1120</v>
      </c>
      <c r="C553" s="5" t="s">
        <v>1101</v>
      </c>
      <c r="D553" s="16" t="str">
        <f>VLOOKUP("*"&amp;Table14[[#This Row],[default_code]]&amp;"*",Imagelinks!A:A,1,0)</f>
        <v>https://i.postimg.cc/13fYygNW/NE1120-group.jpg</v>
      </c>
      <c r="E553" s="4" t="s">
        <v>7</v>
      </c>
    </row>
    <row r="554" spans="1:5" x14ac:dyDescent="0.25">
      <c r="A554" s="3" t="s">
        <v>1102</v>
      </c>
      <c r="B554" s="13">
        <v>1120</v>
      </c>
      <c r="C554" s="2" t="s">
        <v>1103</v>
      </c>
      <c r="D554" s="16" t="str">
        <f>VLOOKUP("*"&amp;Table14[[#This Row],[default_code]]&amp;"*",Imagelinks!A:A,1,0)</f>
        <v>https://i.postimg.cc/13fYygNW/NE1120-group.jpg</v>
      </c>
      <c r="E554" s="1" t="s">
        <v>7</v>
      </c>
    </row>
    <row r="555" spans="1:5" x14ac:dyDescent="0.25">
      <c r="A555" s="3" t="s">
        <v>1104</v>
      </c>
      <c r="B555" s="13">
        <v>1121</v>
      </c>
      <c r="C555" s="2" t="s">
        <v>1105</v>
      </c>
      <c r="D555" s="16" t="str">
        <f>VLOOKUP("*"&amp;Table14[[#This Row],[default_code]]&amp;"*",Imagelinks!A:A,1,0)</f>
        <v>https://i.postimg.cc/mDf4BnWd/11121-group.jpg</v>
      </c>
      <c r="E555" s="1" t="s">
        <v>7</v>
      </c>
    </row>
    <row r="556" spans="1:5" x14ac:dyDescent="0.25">
      <c r="A556" s="6" t="s">
        <v>1106</v>
      </c>
      <c r="B556" s="14">
        <v>1121</v>
      </c>
      <c r="C556" s="5" t="s">
        <v>1107</v>
      </c>
      <c r="D556" s="16" t="str">
        <f>VLOOKUP("*"&amp;Table14[[#This Row],[default_code]]&amp;"*",Imagelinks!A:A,1,0)</f>
        <v>https://i.postimg.cc/mDf4BnWd/11121-group.jpg</v>
      </c>
      <c r="E556" s="4" t="s">
        <v>7</v>
      </c>
    </row>
    <row r="557" spans="1:5" x14ac:dyDescent="0.25">
      <c r="A557" s="3" t="s">
        <v>1108</v>
      </c>
      <c r="B557" s="13">
        <v>1124</v>
      </c>
      <c r="C557" s="2" t="s">
        <v>1109</v>
      </c>
      <c r="D557" s="16" t="str">
        <f>VLOOKUP("*"&amp;Table14[[#This Row],[default_code]]&amp;"*",Imagelinks!A:A,1,0)</f>
        <v>https://i.postimg.cc/bY07Xfjs/1124-group.jpg</v>
      </c>
      <c r="E557" s="1" t="s">
        <v>7</v>
      </c>
    </row>
    <row r="558" spans="1:5" x14ac:dyDescent="0.25">
      <c r="A558" s="6" t="s">
        <v>1110</v>
      </c>
      <c r="B558" s="14">
        <v>1124</v>
      </c>
      <c r="C558" s="5" t="s">
        <v>1111</v>
      </c>
      <c r="D558" s="16" t="str">
        <f>VLOOKUP("*"&amp;Table14[[#This Row],[default_code]]&amp;"*",Imagelinks!A:A,1,0)</f>
        <v>https://i.postimg.cc/bY07Xfjs/1124-group.jpg</v>
      </c>
      <c r="E558" s="4" t="s">
        <v>7</v>
      </c>
    </row>
    <row r="559" spans="1:5" x14ac:dyDescent="0.25">
      <c r="A559" s="6" t="s">
        <v>1112</v>
      </c>
      <c r="B559" s="14">
        <v>1129</v>
      </c>
      <c r="C559" s="5" t="s">
        <v>1113</v>
      </c>
      <c r="D559" s="16" t="str">
        <f>VLOOKUP("*"&amp;Table14[[#This Row],[default_code]]&amp;"*",Imagelinks!A:A,1,0)</f>
        <v>https://i.postimg.cc/HL7NBf2W/1129-group.jpg</v>
      </c>
      <c r="E559" s="4" t="s">
        <v>7</v>
      </c>
    </row>
    <row r="560" spans="1:5" x14ac:dyDescent="0.25">
      <c r="A560" s="3" t="s">
        <v>1114</v>
      </c>
      <c r="B560" s="13">
        <v>1129</v>
      </c>
      <c r="C560" s="2" t="s">
        <v>1115</v>
      </c>
      <c r="D560" s="16" t="str">
        <f>VLOOKUP("*"&amp;Table14[[#This Row],[default_code]]&amp;"*",Imagelinks!A:A,1,0)</f>
        <v>https://i.postimg.cc/HL7NBf2W/1129-group.jpg</v>
      </c>
      <c r="E560" s="1" t="s">
        <v>7</v>
      </c>
    </row>
    <row r="561" spans="1:5" x14ac:dyDescent="0.25">
      <c r="A561" s="3" t="s">
        <v>1116</v>
      </c>
      <c r="B561" s="13">
        <v>1130</v>
      </c>
      <c r="C561" s="2" t="s">
        <v>1117</v>
      </c>
      <c r="D561" s="16" t="str">
        <f>VLOOKUP("*"&amp;Table14[[#This Row],[default_code]]&amp;"*",Imagelinks!A:A,1,0)</f>
        <v>https://i.postimg.cc/YCPVNpQy/1130-group.jpg</v>
      </c>
      <c r="E561" s="1" t="s">
        <v>7</v>
      </c>
    </row>
    <row r="562" spans="1:5" x14ac:dyDescent="0.25">
      <c r="A562" s="6" t="s">
        <v>1118</v>
      </c>
      <c r="B562" s="14">
        <v>1130</v>
      </c>
      <c r="C562" s="5" t="s">
        <v>1119</v>
      </c>
      <c r="D562" s="16" t="str">
        <f>VLOOKUP("*"&amp;Table14[[#This Row],[default_code]]&amp;"*",Imagelinks!A:A,1,0)</f>
        <v>https://i.postimg.cc/YCPVNpQy/1130-group.jpg</v>
      </c>
      <c r="E562" s="4" t="s">
        <v>7</v>
      </c>
    </row>
    <row r="563" spans="1:5" x14ac:dyDescent="0.25">
      <c r="A563" s="3" t="s">
        <v>1120</v>
      </c>
      <c r="B563" s="13">
        <v>1131</v>
      </c>
      <c r="C563" s="2" t="s">
        <v>1121</v>
      </c>
      <c r="D563" s="16" t="str">
        <f>VLOOKUP("*"&amp;Table14[[#This Row],[default_code]]&amp;"*",Imagelinks!A:A,1,0)</f>
        <v>https://i.postimg.cc/1tZkLND2/11131-group.jpg</v>
      </c>
      <c r="E563" s="1" t="s">
        <v>7</v>
      </c>
    </row>
    <row r="564" spans="1:5" x14ac:dyDescent="0.25">
      <c r="A564" s="6" t="s">
        <v>1122</v>
      </c>
      <c r="B564" s="14">
        <v>1132</v>
      </c>
      <c r="C564" s="5" t="s">
        <v>1123</v>
      </c>
      <c r="D564" s="16" t="e">
        <f>VLOOKUP("*"&amp;Table14[[#This Row],[default_code]]&amp;"*",Imagelinks!A:A,1,0)</f>
        <v>#N/A</v>
      </c>
      <c r="E564" s="4" t="s">
        <v>7</v>
      </c>
    </row>
    <row r="565" spans="1:5" x14ac:dyDescent="0.25">
      <c r="A565" s="3" t="s">
        <v>1124</v>
      </c>
      <c r="B565" s="13">
        <v>1132</v>
      </c>
      <c r="C565" s="2" t="s">
        <v>1125</v>
      </c>
      <c r="D565" s="16" t="e">
        <f>VLOOKUP("*"&amp;Table14[[#This Row],[default_code]]&amp;"*",Imagelinks!A:A,1,0)</f>
        <v>#N/A</v>
      </c>
      <c r="E565" s="1" t="s">
        <v>7</v>
      </c>
    </row>
    <row r="566" spans="1:5" x14ac:dyDescent="0.25">
      <c r="A566" s="6" t="s">
        <v>1126</v>
      </c>
      <c r="B566" s="14">
        <v>1135</v>
      </c>
      <c r="C566" s="5" t="s">
        <v>1127</v>
      </c>
      <c r="D566" s="16" t="str">
        <f>VLOOKUP("*"&amp;Table14[[#This Row],[default_code]]&amp;"*",Imagelinks!A:A,1,0)</f>
        <v>https://i.postimg.cc/ZYHGMnns/11135-group.jpg</v>
      </c>
      <c r="E566" s="4" t="s">
        <v>7</v>
      </c>
    </row>
    <row r="567" spans="1:5" x14ac:dyDescent="0.25">
      <c r="A567" s="3" t="s">
        <v>1128</v>
      </c>
      <c r="B567" s="13">
        <v>1135</v>
      </c>
      <c r="C567" s="2" t="s">
        <v>1129</v>
      </c>
      <c r="D567" s="16" t="str">
        <f>VLOOKUP("*"&amp;Table14[[#This Row],[default_code]]&amp;"*",Imagelinks!A:A,1,0)</f>
        <v>https://i.postimg.cc/ZYHGMnns/11135-group.jpg</v>
      </c>
      <c r="E567" s="1" t="s">
        <v>7</v>
      </c>
    </row>
    <row r="568" spans="1:5" x14ac:dyDescent="0.25">
      <c r="A568" s="3" t="s">
        <v>1130</v>
      </c>
      <c r="B568" s="13">
        <v>1141</v>
      </c>
      <c r="C568" s="2" t="s">
        <v>1131</v>
      </c>
      <c r="D568" s="16" t="str">
        <f>VLOOKUP("*"&amp;Table14[[#This Row],[default_code]]&amp;"*",Imagelinks!A:A,1,0)</f>
        <v>https://i.postimg.cc/0QYBqDFL/1141-group.jpg</v>
      </c>
      <c r="E568" s="1" t="s">
        <v>7</v>
      </c>
    </row>
    <row r="569" spans="1:5" x14ac:dyDescent="0.25">
      <c r="A569" s="6" t="s">
        <v>1132</v>
      </c>
      <c r="B569" s="14">
        <v>1141</v>
      </c>
      <c r="C569" s="5" t="s">
        <v>1133</v>
      </c>
      <c r="D569" s="16" t="str">
        <f>VLOOKUP("*"&amp;Table14[[#This Row],[default_code]]&amp;"*",Imagelinks!A:A,1,0)</f>
        <v>https://i.postimg.cc/0QYBqDFL/1141-group.jpg</v>
      </c>
      <c r="E569" s="4" t="s">
        <v>7</v>
      </c>
    </row>
    <row r="570" spans="1:5" x14ac:dyDescent="0.25">
      <c r="A570" s="3" t="s">
        <v>1134</v>
      </c>
      <c r="B570" s="13">
        <v>1142</v>
      </c>
      <c r="C570" s="2" t="s">
        <v>1135</v>
      </c>
      <c r="D570" s="16" t="str">
        <f>VLOOKUP("*"&amp;Table14[[#This Row],[default_code]]&amp;"*",Imagelinks!A:A,1,0)</f>
        <v>https://i.postimg.cc/RhGpW9Md/1142-group.jpg</v>
      </c>
      <c r="E570" s="1" t="s">
        <v>7</v>
      </c>
    </row>
    <row r="571" spans="1:5" x14ac:dyDescent="0.25">
      <c r="A571" s="6" t="s">
        <v>1136</v>
      </c>
      <c r="B571" s="14">
        <v>1142</v>
      </c>
      <c r="C571" s="5" t="s">
        <v>1137</v>
      </c>
      <c r="D571" s="16" t="str">
        <f>VLOOKUP("*"&amp;Table14[[#This Row],[default_code]]&amp;"*",Imagelinks!A:A,1,0)</f>
        <v>https://i.postimg.cc/RhGpW9Md/1142-group.jpg</v>
      </c>
      <c r="E571" s="4" t="s">
        <v>7</v>
      </c>
    </row>
    <row r="572" spans="1:5" x14ac:dyDescent="0.25">
      <c r="A572" s="3" t="s">
        <v>1138</v>
      </c>
      <c r="B572" s="13">
        <v>1143</v>
      </c>
      <c r="C572" s="2" t="s">
        <v>1139</v>
      </c>
      <c r="D572" s="16" t="str">
        <f>VLOOKUP("*"&amp;Table14[[#This Row],[default_code]]&amp;"*",Imagelinks!A:A,1,0)</f>
        <v>https://i.postimg.cc/Gtm5CPt7/11143-group.jpg</v>
      </c>
      <c r="E572" s="1" t="s">
        <v>7</v>
      </c>
    </row>
    <row r="573" spans="1:5" x14ac:dyDescent="0.25">
      <c r="A573" s="6" t="s">
        <v>1140</v>
      </c>
      <c r="B573" s="14">
        <v>1143</v>
      </c>
      <c r="C573" s="5" t="s">
        <v>1141</v>
      </c>
      <c r="D573" s="16" t="str">
        <f>VLOOKUP("*"&amp;Table14[[#This Row],[default_code]]&amp;"*",Imagelinks!A:A,1,0)</f>
        <v>https://i.postimg.cc/Gtm5CPt7/11143-group.jpg</v>
      </c>
      <c r="E573" s="4" t="s">
        <v>7</v>
      </c>
    </row>
    <row r="574" spans="1:5" x14ac:dyDescent="0.25">
      <c r="A574" s="6" t="s">
        <v>1142</v>
      </c>
      <c r="B574" s="14">
        <v>1144</v>
      </c>
      <c r="C574" s="5" t="s">
        <v>1143</v>
      </c>
      <c r="D574" s="16" t="str">
        <f>VLOOKUP("*"&amp;Table14[[#This Row],[default_code]]&amp;"*",Imagelinks!A:A,1,0)</f>
        <v>https://i.postimg.cc/wTTbStVG/1144-group.jpg</v>
      </c>
      <c r="E574" s="4" t="s">
        <v>7</v>
      </c>
    </row>
    <row r="575" spans="1:5" x14ac:dyDescent="0.25">
      <c r="A575" s="3" t="s">
        <v>1144</v>
      </c>
      <c r="B575" s="13">
        <v>1144</v>
      </c>
      <c r="C575" s="2" t="s">
        <v>1145</v>
      </c>
      <c r="D575" s="16" t="str">
        <f>VLOOKUP("*"&amp;Table14[[#This Row],[default_code]]&amp;"*",Imagelinks!A:A,1,0)</f>
        <v>https://i.postimg.cc/wTTbStVG/1144-group.jpg</v>
      </c>
      <c r="E575" s="1" t="s">
        <v>7</v>
      </c>
    </row>
    <row r="576" spans="1:5" x14ac:dyDescent="0.25">
      <c r="A576" s="6" t="s">
        <v>1146</v>
      </c>
      <c r="B576" s="14">
        <v>1145</v>
      </c>
      <c r="C576" s="5" t="s">
        <v>1147</v>
      </c>
      <c r="D576" s="16" t="str">
        <f>VLOOKUP("*"&amp;Table14[[#This Row],[default_code]]&amp;"*",Imagelinks!A:A,1,0)</f>
        <v>https://i.postimg.cc/NfLzCxWL/11145-group.jpg</v>
      </c>
      <c r="E576" s="4" t="s">
        <v>7</v>
      </c>
    </row>
    <row r="577" spans="1:5" x14ac:dyDescent="0.25">
      <c r="A577" s="3" t="s">
        <v>1148</v>
      </c>
      <c r="B577" s="13">
        <v>1145</v>
      </c>
      <c r="C577" s="2" t="s">
        <v>1149</v>
      </c>
      <c r="D577" s="16" t="str">
        <f>VLOOKUP("*"&amp;Table14[[#This Row],[default_code]]&amp;"*",Imagelinks!A:A,1,0)</f>
        <v>https://i.postimg.cc/NfLzCxWL/11145-group.jpg</v>
      </c>
      <c r="E577" s="1" t="s">
        <v>7</v>
      </c>
    </row>
    <row r="578" spans="1:5" x14ac:dyDescent="0.25">
      <c r="A578" s="6" t="s">
        <v>1150</v>
      </c>
      <c r="B578" s="14">
        <v>1148</v>
      </c>
      <c r="C578" s="5" t="s">
        <v>1151</v>
      </c>
      <c r="D578" s="16" t="e">
        <f>VLOOKUP("*"&amp;Table14[[#This Row],[default_code]]&amp;"*",Imagelinks!A:A,1,0)</f>
        <v>#N/A</v>
      </c>
      <c r="E578" s="4" t="s">
        <v>7</v>
      </c>
    </row>
    <row r="579" spans="1:5" x14ac:dyDescent="0.25">
      <c r="A579" s="3" t="s">
        <v>1152</v>
      </c>
      <c r="B579" s="13">
        <v>1148</v>
      </c>
      <c r="C579" s="2" t="s">
        <v>1153</v>
      </c>
      <c r="D579" s="16" t="e">
        <f>VLOOKUP("*"&amp;Table14[[#This Row],[default_code]]&amp;"*",Imagelinks!A:A,1,0)</f>
        <v>#N/A</v>
      </c>
      <c r="E579" s="1" t="s">
        <v>7</v>
      </c>
    </row>
    <row r="580" spans="1:5" x14ac:dyDescent="0.25">
      <c r="A580" s="3" t="s">
        <v>1154</v>
      </c>
      <c r="B580" s="13">
        <v>1151</v>
      </c>
      <c r="C580" s="2" t="s">
        <v>1155</v>
      </c>
      <c r="D580" s="16" t="str">
        <f>VLOOKUP("*"&amp;Table14[[#This Row],[default_code]]&amp;"*",Imagelinks!A:A,1,0)</f>
        <v>https://i.postimg.cc/Kjmsc4y4/1151-PAT-group.jpg</v>
      </c>
      <c r="E580" s="1" t="s">
        <v>7</v>
      </c>
    </row>
    <row r="581" spans="1:5" x14ac:dyDescent="0.25">
      <c r="A581" s="6" t="s">
        <v>1156</v>
      </c>
      <c r="B581" s="14">
        <v>1151</v>
      </c>
      <c r="C581" s="5" t="s">
        <v>1157</v>
      </c>
      <c r="D581" s="16" t="str">
        <f>VLOOKUP("*"&amp;Table14[[#This Row],[default_code]]&amp;"*",Imagelinks!A:A,1,0)</f>
        <v>https://i.postimg.cc/Kjmsc4y4/1151-PAT-group.jpg</v>
      </c>
      <c r="E581" s="4" t="s">
        <v>7</v>
      </c>
    </row>
    <row r="582" spans="1:5" x14ac:dyDescent="0.25">
      <c r="A582" s="3" t="s">
        <v>1158</v>
      </c>
      <c r="B582" s="13">
        <v>1151</v>
      </c>
      <c r="C582" s="2" t="s">
        <v>1159</v>
      </c>
      <c r="D582" s="16" t="str">
        <f>VLOOKUP("*"&amp;Table14[[#This Row],[default_code]]&amp;"*",Imagelinks!A:A,1,0)</f>
        <v>https://i.postimg.cc/Kjmsc4y4/1151-PAT-group.jpg</v>
      </c>
      <c r="E582" s="1" t="s">
        <v>7</v>
      </c>
    </row>
    <row r="583" spans="1:5" x14ac:dyDescent="0.25">
      <c r="A583" s="6" t="s">
        <v>1160</v>
      </c>
      <c r="B583" s="5">
        <v>1153</v>
      </c>
      <c r="C583" s="5" t="s">
        <v>1161</v>
      </c>
      <c r="D583" s="16" t="e">
        <f>VLOOKUP("*"&amp;Table14[[#This Row],[default_code]]&amp;"*",Imagelinks!A:A,1,0)</f>
        <v>#N/A</v>
      </c>
      <c r="E583" s="4" t="s">
        <v>7</v>
      </c>
    </row>
    <row r="584" spans="1:5" x14ac:dyDescent="0.25">
      <c r="A584" s="3" t="s">
        <v>1162</v>
      </c>
      <c r="B584" s="2">
        <v>1153</v>
      </c>
      <c r="C584" s="2" t="s">
        <v>1163</v>
      </c>
      <c r="D584" s="16" t="e">
        <f>VLOOKUP("*"&amp;Table14[[#This Row],[default_code]]&amp;"*",Imagelinks!A:A,1,0)</f>
        <v>#N/A</v>
      </c>
      <c r="E584" s="1" t="s">
        <v>7</v>
      </c>
    </row>
    <row r="585" spans="1:5" x14ac:dyDescent="0.25">
      <c r="A585" s="3" t="s">
        <v>1164</v>
      </c>
      <c r="B585" s="2">
        <v>1155</v>
      </c>
      <c r="C585" s="2" t="s">
        <v>1165</v>
      </c>
      <c r="D585" s="16" t="str">
        <f>VLOOKUP("*"&amp;Table14[[#This Row],[default_code]]&amp;"*",Imagelinks!A:A,1,0)</f>
        <v>https://i.postimg.cc/J46dm1Y4/1155-group.jpg</v>
      </c>
      <c r="E585" s="1" t="s">
        <v>7</v>
      </c>
    </row>
    <row r="586" spans="1:5" x14ac:dyDescent="0.25">
      <c r="A586" s="6" t="s">
        <v>1166</v>
      </c>
      <c r="B586" s="5">
        <v>1155</v>
      </c>
      <c r="C586" s="5" t="s">
        <v>1167</v>
      </c>
      <c r="D586" s="16" t="str">
        <f>VLOOKUP("*"&amp;Table14[[#This Row],[default_code]]&amp;"*",Imagelinks!A:A,1,0)</f>
        <v>https://i.postimg.cc/J46dm1Y4/1155-group.jpg</v>
      </c>
      <c r="E586" s="4" t="s">
        <v>7</v>
      </c>
    </row>
    <row r="587" spans="1:5" x14ac:dyDescent="0.25">
      <c r="A587" s="3" t="s">
        <v>1168</v>
      </c>
      <c r="B587" s="2">
        <v>1178</v>
      </c>
      <c r="C587" s="2" t="s">
        <v>1169</v>
      </c>
      <c r="D587" s="16" t="e">
        <f>VLOOKUP("*"&amp;Table14[[#This Row],[default_code]]&amp;"*",Imagelinks!A:A,1,0)</f>
        <v>#N/A</v>
      </c>
      <c r="E587" s="1" t="s">
        <v>7</v>
      </c>
    </row>
    <row r="588" spans="1:5" x14ac:dyDescent="0.25">
      <c r="A588" s="6" t="s">
        <v>1170</v>
      </c>
      <c r="B588" s="5">
        <v>1200</v>
      </c>
      <c r="C588" s="5" t="s">
        <v>1171</v>
      </c>
      <c r="D588" s="16" t="str">
        <f>VLOOKUP("*"&amp;Table14[[#This Row],[default_code]]&amp;"*",Imagelinks!A:A,1,0)</f>
        <v>https://i.postimg.cc/dVgHk5Kb/1200-group.jpg</v>
      </c>
      <c r="E588" s="4" t="s">
        <v>7</v>
      </c>
    </row>
    <row r="589" spans="1:5" x14ac:dyDescent="0.25">
      <c r="A589" s="3" t="s">
        <v>1172</v>
      </c>
      <c r="B589" s="2">
        <v>1200</v>
      </c>
      <c r="C589" s="2" t="s">
        <v>1173</v>
      </c>
      <c r="D589" s="16" t="str">
        <f>VLOOKUP("*"&amp;Table14[[#This Row],[default_code]]&amp;"*",Imagelinks!A:A,1,0)</f>
        <v>https://i.postimg.cc/dVgHk5Kb/1200-group.jpg</v>
      </c>
      <c r="E589" s="1" t="s">
        <v>7</v>
      </c>
    </row>
    <row r="590" spans="1:5" x14ac:dyDescent="0.25">
      <c r="A590" s="6" t="s">
        <v>1174</v>
      </c>
      <c r="B590" s="5">
        <v>1200</v>
      </c>
      <c r="C590" s="5" t="s">
        <v>1175</v>
      </c>
      <c r="D590" s="16" t="str">
        <f>VLOOKUP("*"&amp;Table14[[#This Row],[default_code]]&amp;"*",Imagelinks!A:A,1,0)</f>
        <v>https://i.postimg.cc/dVgHk5Kb/1200-group.jpg</v>
      </c>
      <c r="E590" s="4" t="s">
        <v>7</v>
      </c>
    </row>
    <row r="591" spans="1:5" x14ac:dyDescent="0.25">
      <c r="A591" s="6" t="s">
        <v>1176</v>
      </c>
      <c r="B591" s="5">
        <v>1201</v>
      </c>
      <c r="C591" s="5" t="s">
        <v>1177</v>
      </c>
      <c r="D591" s="16" t="str">
        <f>VLOOKUP("*"&amp;Table14[[#This Row],[default_code]]&amp;"*",Imagelinks!A:A,1,0)</f>
        <v>https://i.postimg.cc/VNM7jXfd/1201-group.jpg</v>
      </c>
      <c r="E591" s="4" t="s">
        <v>7</v>
      </c>
    </row>
    <row r="592" spans="1:5" x14ac:dyDescent="0.25">
      <c r="A592" s="3" t="s">
        <v>1178</v>
      </c>
      <c r="B592" s="2">
        <v>1201</v>
      </c>
      <c r="C592" s="2" t="s">
        <v>1179</v>
      </c>
      <c r="D592" s="16" t="str">
        <f>VLOOKUP("*"&amp;Table14[[#This Row],[default_code]]&amp;"*",Imagelinks!A:A,1,0)</f>
        <v>https://i.postimg.cc/VNM7jXfd/1201-group.jpg</v>
      </c>
      <c r="E592" s="1" t="s">
        <v>7</v>
      </c>
    </row>
    <row r="593" spans="1:5" x14ac:dyDescent="0.25">
      <c r="A593" s="6" t="s">
        <v>1180</v>
      </c>
      <c r="B593" s="5">
        <v>1201</v>
      </c>
      <c r="C593" s="5" t="s">
        <v>1181</v>
      </c>
      <c r="D593" s="16" t="str">
        <f>VLOOKUP("*"&amp;Table14[[#This Row],[default_code]]&amp;"*",Imagelinks!A:A,1,0)</f>
        <v>https://i.postimg.cc/VNM7jXfd/1201-group.jpg</v>
      </c>
      <c r="E593" s="4" t="s">
        <v>7</v>
      </c>
    </row>
    <row r="594" spans="1:5" x14ac:dyDescent="0.25">
      <c r="A594" s="3" t="s">
        <v>1182</v>
      </c>
      <c r="B594" s="2">
        <v>1202</v>
      </c>
      <c r="C594" s="2" t="s">
        <v>1183</v>
      </c>
      <c r="D594" s="16" t="str">
        <f>VLOOKUP("*"&amp;Table14[[#This Row],[default_code]]&amp;"*",Imagelinks!A:A,1,0)</f>
        <v>https://i.postimg.cc/D0fBkDqX/1202-group.jpg</v>
      </c>
      <c r="E594" s="1" t="s">
        <v>7</v>
      </c>
    </row>
    <row r="595" spans="1:5" x14ac:dyDescent="0.25">
      <c r="A595" s="6" t="s">
        <v>1184</v>
      </c>
      <c r="B595" s="5">
        <v>1202</v>
      </c>
      <c r="C595" s="5" t="s">
        <v>1185</v>
      </c>
      <c r="D595" s="16" t="str">
        <f>VLOOKUP("*"&amp;Table14[[#This Row],[default_code]]&amp;"*",Imagelinks!A:A,1,0)</f>
        <v>https://i.postimg.cc/D0fBkDqX/1202-group.jpg</v>
      </c>
      <c r="E595" s="4" t="s">
        <v>7</v>
      </c>
    </row>
    <row r="596" spans="1:5" x14ac:dyDescent="0.25">
      <c r="A596" s="3" t="s">
        <v>1186</v>
      </c>
      <c r="B596" s="2">
        <v>1202</v>
      </c>
      <c r="C596" s="2" t="s">
        <v>1187</v>
      </c>
      <c r="D596" s="16" t="str">
        <f>VLOOKUP("*"&amp;Table14[[#This Row],[default_code]]&amp;"*",Imagelinks!A:A,1,0)</f>
        <v>https://i.postimg.cc/D0fBkDqX/1202-group.jpg</v>
      </c>
      <c r="E596" s="1" t="s">
        <v>7</v>
      </c>
    </row>
    <row r="597" spans="1:5" x14ac:dyDescent="0.25">
      <c r="A597" s="3" t="s">
        <v>1188</v>
      </c>
      <c r="B597" s="2">
        <v>1203</v>
      </c>
      <c r="C597" s="2" t="s">
        <v>1189</v>
      </c>
      <c r="D597" s="16" t="str">
        <f>VLOOKUP("*"&amp;Table14[[#This Row],[default_code]]&amp;"*",Imagelinks!A:A,1,0)</f>
        <v>https://i.postimg.cc/SshgVjRV/1203-group.jpg</v>
      </c>
      <c r="E597" s="1" t="s">
        <v>7</v>
      </c>
    </row>
    <row r="598" spans="1:5" x14ac:dyDescent="0.25">
      <c r="A598" s="6" t="s">
        <v>1190</v>
      </c>
      <c r="B598" s="5">
        <v>1203</v>
      </c>
      <c r="C598" s="5" t="s">
        <v>1191</v>
      </c>
      <c r="D598" s="16" t="str">
        <f>VLOOKUP("*"&amp;Table14[[#This Row],[default_code]]&amp;"*",Imagelinks!A:A,1,0)</f>
        <v>https://i.postimg.cc/SshgVjRV/1203-group.jpg</v>
      </c>
      <c r="E598" s="4" t="s">
        <v>7</v>
      </c>
    </row>
    <row r="599" spans="1:5" x14ac:dyDescent="0.25">
      <c r="A599" s="3" t="s">
        <v>1192</v>
      </c>
      <c r="B599" s="2">
        <v>1204</v>
      </c>
      <c r="C599" s="2" t="s">
        <v>1193</v>
      </c>
      <c r="D599" s="16" t="str">
        <f>VLOOKUP("*"&amp;Table14[[#This Row],[default_code]]&amp;"*",Imagelinks!A:A,1,0)</f>
        <v>https://i.postimg.cc/pTJqSxnv/1204-group.jpg</v>
      </c>
      <c r="E599" s="1" t="s">
        <v>7</v>
      </c>
    </row>
    <row r="600" spans="1:5" x14ac:dyDescent="0.25">
      <c r="A600" s="6" t="s">
        <v>1194</v>
      </c>
      <c r="B600" s="5">
        <v>1204</v>
      </c>
      <c r="C600" s="5" t="s">
        <v>1195</v>
      </c>
      <c r="D600" s="16" t="str">
        <f>VLOOKUP("*"&amp;Table14[[#This Row],[default_code]]&amp;"*",Imagelinks!A:A,1,0)</f>
        <v>https://i.postimg.cc/pTJqSxnv/1204-group.jpg</v>
      </c>
      <c r="E600" s="4" t="s">
        <v>7</v>
      </c>
    </row>
    <row r="601" spans="1:5" x14ac:dyDescent="0.25">
      <c r="A601" s="6" t="s">
        <v>1196</v>
      </c>
      <c r="B601" s="5">
        <v>1205</v>
      </c>
      <c r="C601" s="5" t="s">
        <v>1197</v>
      </c>
      <c r="D601" s="16" t="str">
        <f>VLOOKUP("*"&amp;Table14[[#This Row],[default_code]]&amp;"*",Imagelinks!A:A,1,0)</f>
        <v>https://i.postimg.cc/BQVNkmtj/1205-group.jpg</v>
      </c>
      <c r="E601" s="4" t="s">
        <v>7</v>
      </c>
    </row>
    <row r="602" spans="1:5" x14ac:dyDescent="0.25">
      <c r="A602" s="3" t="s">
        <v>1198</v>
      </c>
      <c r="B602" s="2">
        <v>1205</v>
      </c>
      <c r="C602" s="2" t="s">
        <v>1199</v>
      </c>
      <c r="D602" s="16" t="str">
        <f>VLOOKUP("*"&amp;Table14[[#This Row],[default_code]]&amp;"*",Imagelinks!A:A,1,0)</f>
        <v>https://i.postimg.cc/BQVNkmtj/1205-group.jpg</v>
      </c>
      <c r="E602" s="1" t="s">
        <v>7</v>
      </c>
    </row>
    <row r="603" spans="1:5" x14ac:dyDescent="0.25">
      <c r="A603" s="6" t="s">
        <v>1200</v>
      </c>
      <c r="B603" s="5">
        <v>1205</v>
      </c>
      <c r="C603" s="5" t="s">
        <v>1201</v>
      </c>
      <c r="D603" s="16" t="str">
        <f>VLOOKUP("*"&amp;Table14[[#This Row],[default_code]]&amp;"*",Imagelinks!A:A,1,0)</f>
        <v>https://i.postimg.cc/BQVNkmtj/1205-group.jpg</v>
      </c>
      <c r="E603" s="4" t="s">
        <v>7</v>
      </c>
    </row>
    <row r="604" spans="1:5" x14ac:dyDescent="0.25">
      <c r="A604" s="3" t="s">
        <v>1202</v>
      </c>
      <c r="B604" s="2">
        <v>1206</v>
      </c>
      <c r="C604" s="2" t="s">
        <v>1203</v>
      </c>
      <c r="D604" s="16" t="str">
        <f>VLOOKUP("*"&amp;Table14[[#This Row],[default_code]]&amp;"*",Imagelinks!A:A,1,0)</f>
        <v>https://i.postimg.cc/X7JQsRNM/1206-group.jpg</v>
      </c>
      <c r="E604" s="1" t="s">
        <v>7</v>
      </c>
    </row>
    <row r="605" spans="1:5" x14ac:dyDescent="0.25">
      <c r="A605" s="6" t="s">
        <v>1204</v>
      </c>
      <c r="B605" s="5">
        <v>1206</v>
      </c>
      <c r="C605" s="5" t="s">
        <v>1205</v>
      </c>
      <c r="D605" s="16" t="str">
        <f>VLOOKUP("*"&amp;Table14[[#This Row],[default_code]]&amp;"*",Imagelinks!A:A,1,0)</f>
        <v>https://i.postimg.cc/X7JQsRNM/1206-group.jpg</v>
      </c>
      <c r="E605" s="4" t="s">
        <v>7</v>
      </c>
    </row>
    <row r="606" spans="1:5" x14ac:dyDescent="0.25">
      <c r="A606" s="3" t="s">
        <v>1206</v>
      </c>
      <c r="B606" s="2">
        <v>1206</v>
      </c>
      <c r="C606" s="2" t="s">
        <v>1207</v>
      </c>
      <c r="D606" s="16" t="str">
        <f>VLOOKUP("*"&amp;Table14[[#This Row],[default_code]]&amp;"*",Imagelinks!A:A,1,0)</f>
        <v>https://i.postimg.cc/X7JQsRNM/1206-group.jpg</v>
      </c>
      <c r="E606" s="1" t="s">
        <v>7</v>
      </c>
    </row>
    <row r="607" spans="1:5" x14ac:dyDescent="0.25">
      <c r="A607" s="6" t="s">
        <v>1208</v>
      </c>
      <c r="B607" s="5">
        <v>1212</v>
      </c>
      <c r="C607" s="5" t="s">
        <v>1209</v>
      </c>
      <c r="D607" s="16" t="str">
        <f>VLOOKUP("*"&amp;Table14[[#This Row],[default_code]]&amp;"*",Imagelinks!A:A,1,0)</f>
        <v>https://i.postimg.cc/B64CHy7V/1212-group.jpg</v>
      </c>
      <c r="E607" s="4" t="s">
        <v>7</v>
      </c>
    </row>
    <row r="608" spans="1:5" x14ac:dyDescent="0.25">
      <c r="A608" s="3" t="s">
        <v>1210</v>
      </c>
      <c r="B608" s="2">
        <v>1212</v>
      </c>
      <c r="C608" s="2" t="s">
        <v>1211</v>
      </c>
      <c r="D608" s="16" t="str">
        <f>VLOOKUP("*"&amp;Table14[[#This Row],[default_code]]&amp;"*",Imagelinks!A:A,1,0)</f>
        <v>https://i.postimg.cc/B64CHy7V/1212-group.jpg</v>
      </c>
      <c r="E608" s="1" t="s">
        <v>7</v>
      </c>
    </row>
    <row r="609" spans="1:5" x14ac:dyDescent="0.25">
      <c r="A609" s="6" t="s">
        <v>1212</v>
      </c>
      <c r="B609" s="5">
        <v>1212</v>
      </c>
      <c r="C609" s="5" t="s">
        <v>1213</v>
      </c>
      <c r="D609" s="16" t="str">
        <f>VLOOKUP("*"&amp;Table14[[#This Row],[default_code]]&amp;"*",Imagelinks!A:A,1,0)</f>
        <v>https://i.postimg.cc/B64CHy7V/1212-group.jpg</v>
      </c>
      <c r="E609" s="4" t="s">
        <v>7</v>
      </c>
    </row>
    <row r="610" spans="1:5" x14ac:dyDescent="0.25">
      <c r="A610" s="6" t="s">
        <v>1214</v>
      </c>
      <c r="B610" s="5">
        <v>1213</v>
      </c>
      <c r="C610" s="5" t="s">
        <v>1215</v>
      </c>
      <c r="D610" s="16" t="str">
        <f>VLOOKUP("*"&amp;Table14[[#This Row],[default_code]]&amp;"*",Imagelinks!A:A,1,0)</f>
        <v>https://i.postimg.cc/769nVVpY/1213-group.jpg</v>
      </c>
      <c r="E610" s="4" t="s">
        <v>7</v>
      </c>
    </row>
    <row r="611" spans="1:5" x14ac:dyDescent="0.25">
      <c r="A611" s="3" t="s">
        <v>1216</v>
      </c>
      <c r="B611" s="2">
        <v>1213</v>
      </c>
      <c r="C611" s="2" t="s">
        <v>1217</v>
      </c>
      <c r="D611" s="16" t="str">
        <f>VLOOKUP("*"&amp;Table14[[#This Row],[default_code]]&amp;"*",Imagelinks!A:A,1,0)</f>
        <v>https://i.postimg.cc/769nVVpY/1213-group.jpg</v>
      </c>
      <c r="E611" s="1" t="s">
        <v>7</v>
      </c>
    </row>
    <row r="612" spans="1:5" x14ac:dyDescent="0.25">
      <c r="A612" s="6" t="s">
        <v>1218</v>
      </c>
      <c r="B612" s="5">
        <v>1213</v>
      </c>
      <c r="C612" s="5" t="s">
        <v>1219</v>
      </c>
      <c r="D612" s="16" t="str">
        <f>VLOOKUP("*"&amp;Table14[[#This Row],[default_code]]&amp;"*",Imagelinks!A:A,1,0)</f>
        <v>https://i.postimg.cc/769nVVpY/1213-group.jpg</v>
      </c>
      <c r="E612" s="4" t="s">
        <v>7</v>
      </c>
    </row>
    <row r="613" spans="1:5" x14ac:dyDescent="0.25">
      <c r="A613" s="3" t="s">
        <v>1220</v>
      </c>
      <c r="B613" s="2">
        <v>1214</v>
      </c>
      <c r="C613" s="2" t="s">
        <v>1221</v>
      </c>
      <c r="D613" s="16" t="str">
        <f>VLOOKUP("*"&amp;Table14[[#This Row],[default_code]]&amp;"*",Imagelinks!A:A,1,0)</f>
        <v>https://i.postimg.cc/tJmt0gqK/1214-group.jpg</v>
      </c>
      <c r="E613" s="1" t="s">
        <v>7</v>
      </c>
    </row>
    <row r="614" spans="1:5" x14ac:dyDescent="0.25">
      <c r="A614" s="6" t="s">
        <v>1222</v>
      </c>
      <c r="B614" s="5">
        <v>1214</v>
      </c>
      <c r="C614" s="5" t="s">
        <v>1223</v>
      </c>
      <c r="D614" s="16" t="str">
        <f>VLOOKUP("*"&amp;Table14[[#This Row],[default_code]]&amp;"*",Imagelinks!A:A,1,0)</f>
        <v>https://i.postimg.cc/tJmt0gqK/1214-group.jpg</v>
      </c>
      <c r="E614" s="4" t="s">
        <v>7</v>
      </c>
    </row>
    <row r="615" spans="1:5" x14ac:dyDescent="0.25">
      <c r="A615" s="3" t="s">
        <v>1224</v>
      </c>
      <c r="B615" s="2">
        <v>1214</v>
      </c>
      <c r="C615" s="2" t="s">
        <v>1225</v>
      </c>
      <c r="D615" s="16" t="str">
        <f>VLOOKUP("*"&amp;Table14[[#This Row],[default_code]]&amp;"*",Imagelinks!A:A,1,0)</f>
        <v>https://i.postimg.cc/tJmt0gqK/1214-group.jpg</v>
      </c>
      <c r="E615" s="1" t="s">
        <v>7</v>
      </c>
    </row>
    <row r="616" spans="1:5" x14ac:dyDescent="0.25">
      <c r="A616" s="6" t="s">
        <v>1226</v>
      </c>
      <c r="B616" s="5">
        <v>1216</v>
      </c>
      <c r="C616" s="5" t="s">
        <v>1227</v>
      </c>
      <c r="D616" s="16" t="str">
        <f>VLOOKUP("*"&amp;Table14[[#This Row],[default_code]]&amp;"*",Imagelinks!A:A,1,0)</f>
        <v>https://i.postimg.cc/CMv4ncGc/1216-group.jpg</v>
      </c>
      <c r="E616" s="4" t="s">
        <v>7</v>
      </c>
    </row>
    <row r="617" spans="1:5" x14ac:dyDescent="0.25">
      <c r="A617" s="3" t="s">
        <v>1228</v>
      </c>
      <c r="B617" s="2">
        <v>1216</v>
      </c>
      <c r="C617" s="2" t="s">
        <v>1229</v>
      </c>
      <c r="D617" s="16" t="str">
        <f>VLOOKUP("*"&amp;Table14[[#This Row],[default_code]]&amp;"*",Imagelinks!A:A,1,0)</f>
        <v>https://i.postimg.cc/CMv4ncGc/1216-group.jpg</v>
      </c>
      <c r="E617" s="1" t="s">
        <v>7</v>
      </c>
    </row>
    <row r="618" spans="1:5" x14ac:dyDescent="0.25">
      <c r="A618" s="6" t="s">
        <v>1230</v>
      </c>
      <c r="B618" s="5">
        <v>1216</v>
      </c>
      <c r="C618" s="5" t="s">
        <v>1231</v>
      </c>
      <c r="D618" s="16" t="str">
        <f>VLOOKUP("*"&amp;Table14[[#This Row],[default_code]]&amp;"*",Imagelinks!A:A,1,0)</f>
        <v>https://i.postimg.cc/CMv4ncGc/1216-group.jpg</v>
      </c>
      <c r="E618" s="4" t="s">
        <v>7</v>
      </c>
    </row>
    <row r="619" spans="1:5" x14ac:dyDescent="0.25">
      <c r="A619" s="3" t="s">
        <v>1232</v>
      </c>
      <c r="B619" s="2">
        <v>1218</v>
      </c>
      <c r="C619" s="2" t="s">
        <v>1233</v>
      </c>
      <c r="D619" s="16" t="str">
        <f>VLOOKUP("*"&amp;Table14[[#This Row],[default_code]]&amp;"*",Imagelinks!A:A,1,0)</f>
        <v>https://i.postimg.cc/9Q9PSVvk/1218-group.jpg</v>
      </c>
      <c r="E619" s="1" t="s">
        <v>7</v>
      </c>
    </row>
    <row r="620" spans="1:5" x14ac:dyDescent="0.25">
      <c r="A620" s="6" t="s">
        <v>1234</v>
      </c>
      <c r="B620" s="5">
        <v>1218</v>
      </c>
      <c r="C620" s="5" t="s">
        <v>1235</v>
      </c>
      <c r="D620" s="16" t="str">
        <f>VLOOKUP("*"&amp;Table14[[#This Row],[default_code]]&amp;"*",Imagelinks!A:A,1,0)</f>
        <v>https://i.postimg.cc/9Q9PSVvk/1218-group.jpg</v>
      </c>
      <c r="E620" s="4" t="s">
        <v>7</v>
      </c>
    </row>
    <row r="621" spans="1:5" x14ac:dyDescent="0.25">
      <c r="A621" s="3" t="s">
        <v>1236</v>
      </c>
      <c r="B621" s="2">
        <v>1218</v>
      </c>
      <c r="C621" s="2" t="s">
        <v>1237</v>
      </c>
      <c r="D621" s="16" t="str">
        <f>VLOOKUP("*"&amp;Table14[[#This Row],[default_code]]&amp;"*",Imagelinks!A:A,1,0)</f>
        <v>https://i.postimg.cc/9Q9PSVvk/1218-group.jpg</v>
      </c>
      <c r="E621" s="1" t="s">
        <v>7</v>
      </c>
    </row>
    <row r="622" spans="1:5" x14ac:dyDescent="0.25">
      <c r="A622" s="3" t="s">
        <v>1238</v>
      </c>
      <c r="B622" s="2">
        <v>1221</v>
      </c>
      <c r="C622" s="2" t="s">
        <v>1239</v>
      </c>
      <c r="D622" s="16" t="e">
        <f>VLOOKUP("*"&amp;Table14[[#This Row],[default_code]]&amp;"*",Imagelinks!A:A,1,0)</f>
        <v>#N/A</v>
      </c>
      <c r="E622" s="1" t="s">
        <v>7</v>
      </c>
    </row>
    <row r="623" spans="1:5" x14ac:dyDescent="0.25">
      <c r="A623" s="6" t="s">
        <v>1240</v>
      </c>
      <c r="B623" s="5">
        <v>1222</v>
      </c>
      <c r="C623" s="5" t="s">
        <v>1241</v>
      </c>
      <c r="D623" s="16" t="str">
        <f>VLOOKUP("*"&amp;Table14[[#This Row],[default_code]]&amp;"*",Imagelinks!A:A,1,0)</f>
        <v>https://i.postimg.cc/KvnJHs0G/11222-group.jpg</v>
      </c>
      <c r="E623" s="4" t="s">
        <v>7</v>
      </c>
    </row>
    <row r="624" spans="1:5" x14ac:dyDescent="0.25">
      <c r="A624" s="6" t="s">
        <v>1242</v>
      </c>
      <c r="B624" s="5">
        <v>1223</v>
      </c>
      <c r="C624" s="5" t="s">
        <v>1243</v>
      </c>
      <c r="D624" s="16" t="e">
        <f>VLOOKUP("*"&amp;Table14[[#This Row],[default_code]]&amp;"*",Imagelinks!A:A,1,0)</f>
        <v>#N/A</v>
      </c>
      <c r="E624" s="4" t="s">
        <v>7</v>
      </c>
    </row>
    <row r="625" spans="1:5" x14ac:dyDescent="0.25">
      <c r="A625" s="3" t="s">
        <v>1244</v>
      </c>
      <c r="B625" s="2">
        <v>1224</v>
      </c>
      <c r="C625" s="2" t="s">
        <v>1245</v>
      </c>
      <c r="D625" s="16" t="str">
        <f>VLOOKUP("*"&amp;Table14[[#This Row],[default_code]]&amp;"*",Imagelinks!A:A,1,0)</f>
        <v>https://i.postimg.cc/DzKQ3Hhw/1224-P-group.jpg</v>
      </c>
      <c r="E625" s="1" t="s">
        <v>7</v>
      </c>
    </row>
    <row r="626" spans="1:5" x14ac:dyDescent="0.25">
      <c r="A626" s="3" t="s">
        <v>1246</v>
      </c>
      <c r="B626" s="2">
        <v>1225</v>
      </c>
      <c r="C626" s="2" t="s">
        <v>1247</v>
      </c>
      <c r="D626" s="16" t="str">
        <f>VLOOKUP("*"&amp;Table14[[#This Row],[default_code]]&amp;"*",Imagelinks!A:A,1,0)</f>
        <v>https://i.postimg.cc/9FKtJzNT/1225-P-group.jpg</v>
      </c>
      <c r="E626" s="1" t="s">
        <v>7</v>
      </c>
    </row>
    <row r="627" spans="1:5" x14ac:dyDescent="0.25">
      <c r="A627" s="3" t="s">
        <v>1248</v>
      </c>
      <c r="B627" s="2">
        <v>1226</v>
      </c>
      <c r="C627" s="2" t="s">
        <v>1249</v>
      </c>
      <c r="D627" s="16" t="e">
        <f>VLOOKUP("*"&amp;Table14[[#This Row],[default_code]]&amp;"*",Imagelinks!A:A,1,0)</f>
        <v>#N/A</v>
      </c>
      <c r="E627" s="1" t="s">
        <v>7</v>
      </c>
    </row>
    <row r="628" spans="1:5" x14ac:dyDescent="0.25">
      <c r="A628" s="6" t="s">
        <v>1250</v>
      </c>
      <c r="B628" s="5">
        <v>1227</v>
      </c>
      <c r="C628" s="5" t="s">
        <v>1251</v>
      </c>
      <c r="D628" s="16" t="e">
        <f>VLOOKUP("*"&amp;Table14[[#This Row],[default_code]]&amp;"*",Imagelinks!A:A,1,0)</f>
        <v>#N/A</v>
      </c>
      <c r="E628" s="4" t="s">
        <v>7</v>
      </c>
    </row>
    <row r="629" spans="1:5" x14ac:dyDescent="0.25">
      <c r="A629" s="6" t="s">
        <v>1252</v>
      </c>
      <c r="B629" s="5">
        <v>1229</v>
      </c>
      <c r="C629" s="5" t="s">
        <v>1253</v>
      </c>
      <c r="D629" s="16" t="e">
        <f>VLOOKUP("*"&amp;Table14[[#This Row],[default_code]]&amp;"*",Imagelinks!A:A,1,0)</f>
        <v>#N/A</v>
      </c>
      <c r="E629" s="4" t="s">
        <v>7</v>
      </c>
    </row>
    <row r="630" spans="1:5" x14ac:dyDescent="0.25">
      <c r="A630" s="6" t="s">
        <v>1254</v>
      </c>
      <c r="B630" s="5">
        <v>1231</v>
      </c>
      <c r="C630" s="5" t="s">
        <v>1255</v>
      </c>
      <c r="D630" s="16" t="str">
        <f>VLOOKUP("*"&amp;Table14[[#This Row],[default_code]]&amp;"*",Imagelinks!A:A,1,0)</f>
        <v>https://i.postimg.cc/KzGnRTRX/1231-group.jpg</v>
      </c>
      <c r="E630" s="4" t="s">
        <v>7</v>
      </c>
    </row>
    <row r="631" spans="1:5" x14ac:dyDescent="0.25">
      <c r="A631" s="6" t="s">
        <v>1256</v>
      </c>
      <c r="B631" s="5">
        <v>1232</v>
      </c>
      <c r="C631" s="5" t="s">
        <v>1257</v>
      </c>
      <c r="D631" s="16" t="str">
        <f>VLOOKUP("*"&amp;Table14[[#This Row],[default_code]]&amp;"*",Imagelinks!A:A,1,0)</f>
        <v>https://i.postimg.cc/C5dk4VGm/1232-group.jpg</v>
      </c>
      <c r="E631" s="4" t="s">
        <v>7</v>
      </c>
    </row>
    <row r="632" spans="1:5" x14ac:dyDescent="0.25">
      <c r="A632" s="3" t="s">
        <v>1258</v>
      </c>
      <c r="B632" s="2">
        <v>1234</v>
      </c>
      <c r="C632" s="2" t="s">
        <v>1259</v>
      </c>
      <c r="D632" s="16" t="str">
        <f>VLOOKUP("*"&amp;Table14[[#This Row],[default_code]]&amp;"*",Imagelinks!A:A,1,0)</f>
        <v>https://i.postimg.cc/y6rF8kK5/1234-group.jpg</v>
      </c>
      <c r="E632" s="1" t="s">
        <v>7</v>
      </c>
    </row>
    <row r="633" spans="1:5" x14ac:dyDescent="0.25">
      <c r="A633" s="6" t="s">
        <v>1260</v>
      </c>
      <c r="B633" s="5">
        <v>1235</v>
      </c>
      <c r="C633" s="5" t="s">
        <v>1261</v>
      </c>
      <c r="D633" s="16" t="str">
        <f>VLOOKUP("*"&amp;Table14[[#This Row],[default_code]]&amp;"*",Imagelinks!A:A,1,0)</f>
        <v>https://i.postimg.cc/X7Rd9mpk/1235-group.jpg</v>
      </c>
      <c r="E633" s="4" t="s">
        <v>7</v>
      </c>
    </row>
    <row r="634" spans="1:5" x14ac:dyDescent="0.25">
      <c r="A634" s="6" t="s">
        <v>1262</v>
      </c>
      <c r="B634" s="5">
        <v>1242</v>
      </c>
      <c r="C634" s="5" t="s">
        <v>1263</v>
      </c>
      <c r="D634" s="16" t="str">
        <f>VLOOKUP("*"&amp;Table14[[#This Row],[default_code]]&amp;"*",Imagelinks!A:A,1,0)</f>
        <v>https://i.postimg.cc/P51ZyyDs/1242-group.jpg</v>
      </c>
      <c r="E634" s="4" t="s">
        <v>7</v>
      </c>
    </row>
    <row r="635" spans="1:5" x14ac:dyDescent="0.25">
      <c r="A635" s="3" t="s">
        <v>1264</v>
      </c>
      <c r="B635" s="2">
        <v>1249</v>
      </c>
      <c r="C635" s="2" t="s">
        <v>1265</v>
      </c>
      <c r="D635" s="16" t="str">
        <f>VLOOKUP("*"&amp;Table14[[#This Row],[default_code]]&amp;"*",Imagelinks!A:A,1,0)</f>
        <v>https://i.postimg.cc/LXQZ50cf/1249-group.jpg</v>
      </c>
      <c r="E635" s="1" t="s">
        <v>7</v>
      </c>
    </row>
    <row r="636" spans="1:5" x14ac:dyDescent="0.25">
      <c r="A636" s="3" t="s">
        <v>1266</v>
      </c>
      <c r="B636" s="2">
        <v>1251</v>
      </c>
      <c r="C636" s="2" t="s">
        <v>1267</v>
      </c>
      <c r="D636" s="16" t="str">
        <f>VLOOKUP("*"&amp;Table14[[#This Row],[default_code]]&amp;"*",Imagelinks!A:A,1,0)</f>
        <v>https://i.postimg.cc/Y2VWwZfB/1251-group.jpg</v>
      </c>
      <c r="E636" s="1" t="s">
        <v>7</v>
      </c>
    </row>
    <row r="637" spans="1:5" x14ac:dyDescent="0.25">
      <c r="A637" s="6" t="s">
        <v>1268</v>
      </c>
      <c r="B637" s="5">
        <v>1251</v>
      </c>
      <c r="C637" s="5" t="s">
        <v>1269</v>
      </c>
      <c r="D637" s="16" t="str">
        <f>VLOOKUP("*"&amp;Table14[[#This Row],[default_code]]&amp;"*",Imagelinks!A:A,1,0)</f>
        <v>https://i.postimg.cc/Y2VWwZfB/1251-group.jpg</v>
      </c>
      <c r="E637" s="4" t="s">
        <v>7</v>
      </c>
    </row>
    <row r="638" spans="1:5" x14ac:dyDescent="0.25">
      <c r="A638" s="3" t="s">
        <v>1270</v>
      </c>
      <c r="B638" s="2">
        <v>1251</v>
      </c>
      <c r="C638" s="2" t="s">
        <v>1271</v>
      </c>
      <c r="D638" s="16" t="str">
        <f>VLOOKUP("*"&amp;Table14[[#This Row],[default_code]]&amp;"*",Imagelinks!A:A,1,0)</f>
        <v>https://i.postimg.cc/Y2VWwZfB/1251-group.jpg</v>
      </c>
      <c r="E638" s="1" t="s">
        <v>7</v>
      </c>
    </row>
    <row r="639" spans="1:5" x14ac:dyDescent="0.25">
      <c r="A639" s="3" t="s">
        <v>1272</v>
      </c>
      <c r="B639" s="2">
        <v>1252</v>
      </c>
      <c r="C639" s="2" t="s">
        <v>1273</v>
      </c>
      <c r="D639" s="16" t="str">
        <f>VLOOKUP("*"&amp;Table14[[#This Row],[default_code]]&amp;"*",Imagelinks!A:A,1,0)</f>
        <v>https://i.postimg.cc/8zgf7v0y/1252-group.jpg</v>
      </c>
      <c r="E639" s="1" t="s">
        <v>7</v>
      </c>
    </row>
    <row r="640" spans="1:5" x14ac:dyDescent="0.25">
      <c r="A640" s="6" t="s">
        <v>1274</v>
      </c>
      <c r="B640" s="5">
        <v>1252</v>
      </c>
      <c r="C640" s="5" t="s">
        <v>1275</v>
      </c>
      <c r="D640" s="16" t="str">
        <f>VLOOKUP("*"&amp;Table14[[#This Row],[default_code]]&amp;"*",Imagelinks!A:A,1,0)</f>
        <v>https://i.postimg.cc/8zgf7v0y/1252-group.jpg</v>
      </c>
      <c r="E640" s="4" t="s">
        <v>7</v>
      </c>
    </row>
    <row r="641" spans="1:5" x14ac:dyDescent="0.25">
      <c r="A641" s="3" t="s">
        <v>1276</v>
      </c>
      <c r="B641" s="2">
        <v>1252</v>
      </c>
      <c r="C641" s="2" t="s">
        <v>1277</v>
      </c>
      <c r="D641" s="16" t="str">
        <f>VLOOKUP("*"&amp;Table14[[#This Row],[default_code]]&amp;"*",Imagelinks!A:A,1,0)</f>
        <v>https://i.postimg.cc/8zgf7v0y/1252-group.jpg</v>
      </c>
      <c r="E641" s="1" t="s">
        <v>7</v>
      </c>
    </row>
    <row r="642" spans="1:5" x14ac:dyDescent="0.25">
      <c r="A642" s="3" t="s">
        <v>1278</v>
      </c>
      <c r="B642" s="2">
        <v>1253</v>
      </c>
      <c r="C642" s="2" t="s">
        <v>1279</v>
      </c>
      <c r="D642" s="16" t="str">
        <f>VLOOKUP("*"&amp;Table14[[#This Row],[default_code]]&amp;"*",Imagelinks!A:A,1,0)</f>
        <v>https://i.postimg.cc/Vk9rn6yz/1253-group.jpg</v>
      </c>
      <c r="E642" s="1" t="s">
        <v>7</v>
      </c>
    </row>
    <row r="643" spans="1:5" x14ac:dyDescent="0.25">
      <c r="A643" s="6" t="s">
        <v>1280</v>
      </c>
      <c r="B643" s="5">
        <v>1253</v>
      </c>
      <c r="C643" s="5" t="s">
        <v>1281</v>
      </c>
      <c r="D643" s="16" t="str">
        <f>VLOOKUP("*"&amp;Table14[[#This Row],[default_code]]&amp;"*",Imagelinks!A:A,1,0)</f>
        <v>https://i.postimg.cc/Vk9rn6yz/1253-group.jpg</v>
      </c>
      <c r="E643" s="4" t="s">
        <v>7</v>
      </c>
    </row>
    <row r="644" spans="1:5" x14ac:dyDescent="0.25">
      <c r="A644" s="3" t="s">
        <v>1282</v>
      </c>
      <c r="B644" s="2">
        <v>1253</v>
      </c>
      <c r="C644" s="2" t="s">
        <v>1283</v>
      </c>
      <c r="D644" s="16" t="str">
        <f>VLOOKUP("*"&amp;Table14[[#This Row],[default_code]]&amp;"*",Imagelinks!A:A,1,0)</f>
        <v>https://i.postimg.cc/Vk9rn6yz/1253-group.jpg</v>
      </c>
      <c r="E644" s="1" t="s">
        <v>7</v>
      </c>
    </row>
    <row r="645" spans="1:5" x14ac:dyDescent="0.25">
      <c r="A645" s="3" t="s">
        <v>1284</v>
      </c>
      <c r="B645" s="2">
        <v>1254</v>
      </c>
      <c r="C645" s="2" t="s">
        <v>1285</v>
      </c>
      <c r="D645" s="16" t="str">
        <f>VLOOKUP("*"&amp;Table14[[#This Row],[default_code]]&amp;"*",Imagelinks!A:A,1,0)</f>
        <v>https://i.postimg.cc/43JK5gZV/1254-group.jpg</v>
      </c>
      <c r="E645" s="1" t="s">
        <v>7</v>
      </c>
    </row>
    <row r="646" spans="1:5" x14ac:dyDescent="0.25">
      <c r="A646" s="6" t="s">
        <v>1286</v>
      </c>
      <c r="B646" s="5">
        <v>1254</v>
      </c>
      <c r="C646" s="5" t="s">
        <v>1287</v>
      </c>
      <c r="D646" s="16" t="str">
        <f>VLOOKUP("*"&amp;Table14[[#This Row],[default_code]]&amp;"*",Imagelinks!A:A,1,0)</f>
        <v>https://i.postimg.cc/43JK5gZV/1254-group.jpg</v>
      </c>
      <c r="E646" s="4" t="s">
        <v>7</v>
      </c>
    </row>
    <row r="647" spans="1:5" x14ac:dyDescent="0.25">
      <c r="A647" s="3" t="s">
        <v>1288</v>
      </c>
      <c r="B647" s="2">
        <v>1254</v>
      </c>
      <c r="C647" s="2" t="s">
        <v>1289</v>
      </c>
      <c r="D647" s="16" t="str">
        <f>VLOOKUP("*"&amp;Table14[[#This Row],[default_code]]&amp;"*",Imagelinks!A:A,1,0)</f>
        <v>https://i.postimg.cc/43JK5gZV/1254-group.jpg</v>
      </c>
      <c r="E647" s="1" t="s">
        <v>7</v>
      </c>
    </row>
    <row r="648" spans="1:5" x14ac:dyDescent="0.25">
      <c r="A648" s="6" t="s">
        <v>1290</v>
      </c>
      <c r="B648" s="5">
        <v>1255</v>
      </c>
      <c r="C648" s="5" t="s">
        <v>1291</v>
      </c>
      <c r="D648" s="16" t="str">
        <f>VLOOKUP("*"&amp;Table14[[#This Row],[default_code]]&amp;"*",Imagelinks!A:A,1,0)</f>
        <v>https://i.postimg.cc/vBKcbxnt/1255-group.jpg</v>
      </c>
      <c r="E648" s="4" t="s">
        <v>7</v>
      </c>
    </row>
    <row r="649" spans="1:5" x14ac:dyDescent="0.25">
      <c r="A649" s="3" t="s">
        <v>1292</v>
      </c>
      <c r="B649" s="2">
        <v>1255</v>
      </c>
      <c r="C649" s="2" t="s">
        <v>1293</v>
      </c>
      <c r="D649" s="16" t="str">
        <f>VLOOKUP("*"&amp;Table14[[#This Row],[default_code]]&amp;"*",Imagelinks!A:A,1,0)</f>
        <v>https://i.postimg.cc/vBKcbxnt/1255-group.jpg</v>
      </c>
      <c r="E649" s="1" t="s">
        <v>7</v>
      </c>
    </row>
    <row r="650" spans="1:5" x14ac:dyDescent="0.25">
      <c r="A650" s="6" t="s">
        <v>1294</v>
      </c>
      <c r="B650" s="5">
        <v>1255</v>
      </c>
      <c r="C650" s="5" t="s">
        <v>1295</v>
      </c>
      <c r="D650" s="16" t="str">
        <f>VLOOKUP("*"&amp;Table14[[#This Row],[default_code]]&amp;"*",Imagelinks!A:A,1,0)</f>
        <v>https://i.postimg.cc/vBKcbxnt/1255-group.jpg</v>
      </c>
      <c r="E650" s="4" t="s">
        <v>7</v>
      </c>
    </row>
    <row r="651" spans="1:5" x14ac:dyDescent="0.25">
      <c r="A651" s="6" t="s">
        <v>1296</v>
      </c>
      <c r="B651" s="5">
        <v>1256</v>
      </c>
      <c r="C651" s="5" t="s">
        <v>1297</v>
      </c>
      <c r="D651" s="16" t="str">
        <f>VLOOKUP("*"&amp;Table14[[#This Row],[default_code]]&amp;"*",Imagelinks!A:A,1,0)</f>
        <v>https://i.postimg.cc/wvM7CQ1B/1256-group.jpg</v>
      </c>
      <c r="E651" s="4" t="s">
        <v>7</v>
      </c>
    </row>
    <row r="652" spans="1:5" x14ac:dyDescent="0.25">
      <c r="A652" s="3" t="s">
        <v>1298</v>
      </c>
      <c r="B652" s="2">
        <v>1256</v>
      </c>
      <c r="C652" s="2" t="s">
        <v>1299</v>
      </c>
      <c r="D652" s="16" t="str">
        <f>VLOOKUP("*"&amp;Table14[[#This Row],[default_code]]&amp;"*",Imagelinks!A:A,1,0)</f>
        <v>https://i.postimg.cc/wvM7CQ1B/1256-group.jpg</v>
      </c>
      <c r="E652" s="1" t="s">
        <v>7</v>
      </c>
    </row>
    <row r="653" spans="1:5" x14ac:dyDescent="0.25">
      <c r="A653" s="6" t="s">
        <v>1300</v>
      </c>
      <c r="B653" s="5">
        <v>1256</v>
      </c>
      <c r="C653" s="5" t="s">
        <v>1301</v>
      </c>
      <c r="D653" s="16" t="str">
        <f>VLOOKUP("*"&amp;Table14[[#This Row],[default_code]]&amp;"*",Imagelinks!A:A,1,0)</f>
        <v>https://i.postimg.cc/wvM7CQ1B/1256-group.jpg</v>
      </c>
      <c r="E653" s="4" t="s">
        <v>7</v>
      </c>
    </row>
    <row r="654" spans="1:5" x14ac:dyDescent="0.25">
      <c r="A654" s="6" t="s">
        <v>1302</v>
      </c>
      <c r="B654" s="5">
        <v>1257</v>
      </c>
      <c r="C654" s="5" t="s">
        <v>1303</v>
      </c>
      <c r="D654" s="16" t="str">
        <f>VLOOKUP("*"&amp;Table14[[#This Row],[default_code]]&amp;"*",Imagelinks!A:A,1,0)</f>
        <v>https://i.postimg.cc/Z0tnykV9/1257-group.jpg</v>
      </c>
      <c r="E654" s="4" t="s">
        <v>7</v>
      </c>
    </row>
    <row r="655" spans="1:5" x14ac:dyDescent="0.25">
      <c r="A655" s="3" t="s">
        <v>1304</v>
      </c>
      <c r="B655" s="2">
        <v>1257</v>
      </c>
      <c r="C655" s="2" t="s">
        <v>1305</v>
      </c>
      <c r="D655" s="16" t="str">
        <f>VLOOKUP("*"&amp;Table14[[#This Row],[default_code]]&amp;"*",Imagelinks!A:A,1,0)</f>
        <v>https://i.postimg.cc/Z0tnykV9/1257-group.jpg</v>
      </c>
      <c r="E655" s="1" t="s">
        <v>7</v>
      </c>
    </row>
    <row r="656" spans="1:5" x14ac:dyDescent="0.25">
      <c r="A656" s="6" t="s">
        <v>1306</v>
      </c>
      <c r="B656" s="5">
        <v>1257</v>
      </c>
      <c r="C656" s="5" t="s">
        <v>1307</v>
      </c>
      <c r="D656" s="16" t="str">
        <f>VLOOKUP("*"&amp;Table14[[#This Row],[default_code]]&amp;"*",Imagelinks!A:A,1,0)</f>
        <v>https://i.postimg.cc/Z0tnykV9/1257-group.jpg</v>
      </c>
      <c r="E656" s="4" t="s">
        <v>7</v>
      </c>
    </row>
    <row r="657" spans="1:5" x14ac:dyDescent="0.25">
      <c r="A657" s="3" t="s">
        <v>1308</v>
      </c>
      <c r="B657" s="2">
        <v>1260</v>
      </c>
      <c r="C657" s="2" t="s">
        <v>1309</v>
      </c>
      <c r="D657" s="16" t="str">
        <f>VLOOKUP("*"&amp;Table14[[#This Row],[default_code]]&amp;"*",Imagelinks!A:A,1,0)</f>
        <v>https://i.postimg.cc/dQzj9LfC/1260-group.jpg</v>
      </c>
      <c r="E657" s="1" t="s">
        <v>7</v>
      </c>
    </row>
    <row r="658" spans="1:5" x14ac:dyDescent="0.25">
      <c r="A658" s="6" t="s">
        <v>1310</v>
      </c>
      <c r="B658" s="5">
        <v>1260</v>
      </c>
      <c r="C658" s="5" t="s">
        <v>1311</v>
      </c>
      <c r="D658" s="16" t="str">
        <f>VLOOKUP("*"&amp;Table14[[#This Row],[default_code]]&amp;"*",Imagelinks!A:A,1,0)</f>
        <v>https://i.postimg.cc/dQzj9LfC/1260-group.jpg</v>
      </c>
      <c r="E658" s="4" t="s">
        <v>7</v>
      </c>
    </row>
    <row r="659" spans="1:5" x14ac:dyDescent="0.25">
      <c r="A659" s="3" t="s">
        <v>1312</v>
      </c>
      <c r="B659" s="2">
        <v>1260</v>
      </c>
      <c r="C659" s="2" t="s">
        <v>1313</v>
      </c>
      <c r="D659" s="16" t="str">
        <f>VLOOKUP("*"&amp;Table14[[#This Row],[default_code]]&amp;"*",Imagelinks!A:A,1,0)</f>
        <v>https://i.postimg.cc/dQzj9LfC/1260-group.jpg</v>
      </c>
      <c r="E659" s="1" t="s">
        <v>7</v>
      </c>
    </row>
    <row r="660" spans="1:5" x14ac:dyDescent="0.25">
      <c r="A660" s="3" t="s">
        <v>1314</v>
      </c>
      <c r="B660" s="2">
        <v>1261</v>
      </c>
      <c r="C660" s="2" t="s">
        <v>1315</v>
      </c>
      <c r="D660" s="16" t="str">
        <f>VLOOKUP("*"&amp;Table14[[#This Row],[default_code]]&amp;"*",Imagelinks!A:A,1,0)</f>
        <v>https://i.postimg.cc/g2pyf1mk/1261-P-group.jpg</v>
      </c>
      <c r="E660" s="1" t="s">
        <v>7</v>
      </c>
    </row>
    <row r="661" spans="1:5" x14ac:dyDescent="0.25">
      <c r="A661" s="6" t="s">
        <v>1316</v>
      </c>
      <c r="B661" s="5">
        <v>1261</v>
      </c>
      <c r="C661" s="5" t="s">
        <v>1317</v>
      </c>
      <c r="D661" s="16" t="str">
        <f>VLOOKUP("*"&amp;Table14[[#This Row],[default_code]]&amp;"*",Imagelinks!A:A,1,0)</f>
        <v>https://i.postimg.cc/g2pyf1mk/1261-P-group.jpg</v>
      </c>
      <c r="E661" s="4" t="s">
        <v>7</v>
      </c>
    </row>
    <row r="662" spans="1:5" x14ac:dyDescent="0.25">
      <c r="A662" s="3" t="s">
        <v>1318</v>
      </c>
      <c r="B662" s="2">
        <v>1261</v>
      </c>
      <c r="C662" s="2" t="s">
        <v>1319</v>
      </c>
      <c r="D662" s="16" t="str">
        <f>VLOOKUP("*"&amp;Table14[[#This Row],[default_code]]&amp;"*",Imagelinks!A:A,1,0)</f>
        <v>https://i.postimg.cc/g2pyf1mk/1261-P-group.jpg</v>
      </c>
      <c r="E662" s="1" t="s">
        <v>7</v>
      </c>
    </row>
    <row r="663" spans="1:5" x14ac:dyDescent="0.25">
      <c r="A663" s="3" t="s">
        <v>1320</v>
      </c>
      <c r="B663" s="2">
        <v>1262</v>
      </c>
      <c r="C663" s="2" t="s">
        <v>1321</v>
      </c>
      <c r="D663" s="16" t="str">
        <f>VLOOKUP("*"&amp;Table14[[#This Row],[default_code]]&amp;"*",Imagelinks!A:A,1,0)</f>
        <v>https://i.postimg.cc/hjR2YtDy/1262-P-group.jpg</v>
      </c>
      <c r="E663" s="1" t="s">
        <v>7</v>
      </c>
    </row>
    <row r="664" spans="1:5" x14ac:dyDescent="0.25">
      <c r="A664" s="6" t="s">
        <v>1322</v>
      </c>
      <c r="B664" s="5">
        <v>1262</v>
      </c>
      <c r="C664" s="5" t="s">
        <v>1323</v>
      </c>
      <c r="D664" s="16" t="str">
        <f>VLOOKUP("*"&amp;Table14[[#This Row],[default_code]]&amp;"*",Imagelinks!A:A,1,0)</f>
        <v>https://i.postimg.cc/hjR2YtDy/1262-P-group.jpg</v>
      </c>
      <c r="E664" s="4" t="s">
        <v>7</v>
      </c>
    </row>
    <row r="665" spans="1:5" x14ac:dyDescent="0.25">
      <c r="A665" s="3" t="s">
        <v>1324</v>
      </c>
      <c r="B665" s="2">
        <v>1262</v>
      </c>
      <c r="C665" s="2" t="s">
        <v>1325</v>
      </c>
      <c r="D665" s="16" t="str">
        <f>VLOOKUP("*"&amp;Table14[[#This Row],[default_code]]&amp;"*",Imagelinks!A:A,1,0)</f>
        <v>https://i.postimg.cc/hjR2YtDy/1262-P-group.jpg</v>
      </c>
      <c r="E665" s="1" t="s">
        <v>7</v>
      </c>
    </row>
    <row r="666" spans="1:5" x14ac:dyDescent="0.25">
      <c r="A666" s="6" t="s">
        <v>1326</v>
      </c>
      <c r="B666" s="5">
        <v>1263</v>
      </c>
      <c r="C666" s="5" t="s">
        <v>1327</v>
      </c>
      <c r="D666" s="16" t="str">
        <f>VLOOKUP("*"&amp;Table14[[#This Row],[default_code]]&amp;"*",Imagelinks!A:A,1,0)</f>
        <v>https://i.postimg.cc/HW26Smfz/1263-P-group.jpg</v>
      </c>
      <c r="E666" s="4" t="s">
        <v>7</v>
      </c>
    </row>
    <row r="667" spans="1:5" x14ac:dyDescent="0.25">
      <c r="A667" s="3" t="s">
        <v>1328</v>
      </c>
      <c r="B667" s="2">
        <v>1263</v>
      </c>
      <c r="C667" s="2" t="s">
        <v>1329</v>
      </c>
      <c r="D667" s="16" t="str">
        <f>VLOOKUP("*"&amp;Table14[[#This Row],[default_code]]&amp;"*",Imagelinks!A:A,1,0)</f>
        <v>https://i.postimg.cc/HW26Smfz/1263-P-group.jpg</v>
      </c>
      <c r="E667" s="1" t="s">
        <v>7</v>
      </c>
    </row>
    <row r="668" spans="1:5" x14ac:dyDescent="0.25">
      <c r="A668" s="6" t="s">
        <v>1330</v>
      </c>
      <c r="B668" s="5">
        <v>1263</v>
      </c>
      <c r="C668" s="5" t="s">
        <v>1331</v>
      </c>
      <c r="D668" s="16" t="str">
        <f>VLOOKUP("*"&amp;Table14[[#This Row],[default_code]]&amp;"*",Imagelinks!A:A,1,0)</f>
        <v>https://i.postimg.cc/HW26Smfz/1263-P-group.jpg</v>
      </c>
      <c r="E668" s="4" t="s">
        <v>7</v>
      </c>
    </row>
    <row r="669" spans="1:5" x14ac:dyDescent="0.25">
      <c r="A669" s="3" t="s">
        <v>1332</v>
      </c>
      <c r="B669" s="2">
        <v>1264</v>
      </c>
      <c r="C669" s="2" t="s">
        <v>1333</v>
      </c>
      <c r="D669" s="16" t="str">
        <f>VLOOKUP("*"&amp;Table14[[#This Row],[default_code]]&amp;"*",Imagelinks!A:A,1,0)</f>
        <v>https://i.postimg.cc/dV7ntyDN/1264-P-group.jpg</v>
      </c>
      <c r="E669" s="1" t="s">
        <v>7</v>
      </c>
    </row>
    <row r="670" spans="1:5" x14ac:dyDescent="0.25">
      <c r="A670" s="6" t="s">
        <v>1334</v>
      </c>
      <c r="B670" s="5">
        <v>1264</v>
      </c>
      <c r="C670" s="5" t="s">
        <v>1335</v>
      </c>
      <c r="D670" s="16" t="str">
        <f>VLOOKUP("*"&amp;Table14[[#This Row],[default_code]]&amp;"*",Imagelinks!A:A,1,0)</f>
        <v>https://i.postimg.cc/dV7ntyDN/1264-P-group.jpg</v>
      </c>
      <c r="E670" s="4" t="s">
        <v>7</v>
      </c>
    </row>
    <row r="671" spans="1:5" x14ac:dyDescent="0.25">
      <c r="A671" s="3" t="s">
        <v>1336</v>
      </c>
      <c r="B671" s="2">
        <v>1264</v>
      </c>
      <c r="C671" s="2" t="s">
        <v>1337</v>
      </c>
      <c r="D671" s="16" t="str">
        <f>VLOOKUP("*"&amp;Table14[[#This Row],[default_code]]&amp;"*",Imagelinks!A:A,1,0)</f>
        <v>https://i.postimg.cc/dV7ntyDN/1264-P-group.jpg</v>
      </c>
      <c r="E671" s="1" t="s">
        <v>7</v>
      </c>
    </row>
    <row r="672" spans="1:5" x14ac:dyDescent="0.25">
      <c r="A672" s="6" t="s">
        <v>1338</v>
      </c>
      <c r="B672" s="5">
        <v>1265</v>
      </c>
      <c r="C672" s="5" t="s">
        <v>1339</v>
      </c>
      <c r="D672" s="16" t="str">
        <f>VLOOKUP("*"&amp;Table14[[#This Row],[default_code]]&amp;"*",Imagelinks!A:A,1,0)</f>
        <v>https://i.postimg.cc/W37wfmfz/1265-P-group.jpg</v>
      </c>
      <c r="E672" s="4" t="s">
        <v>7</v>
      </c>
    </row>
    <row r="673" spans="1:5" x14ac:dyDescent="0.25">
      <c r="A673" s="3" t="s">
        <v>1340</v>
      </c>
      <c r="B673" s="2">
        <v>1265</v>
      </c>
      <c r="C673" s="2" t="s">
        <v>1341</v>
      </c>
      <c r="D673" s="16" t="str">
        <f>VLOOKUP("*"&amp;Table14[[#This Row],[default_code]]&amp;"*",Imagelinks!A:A,1,0)</f>
        <v>https://i.postimg.cc/W37wfmfz/1265-P-group.jpg</v>
      </c>
      <c r="E673" s="1" t="s">
        <v>7</v>
      </c>
    </row>
    <row r="674" spans="1:5" x14ac:dyDescent="0.25">
      <c r="A674" s="6" t="s">
        <v>1342</v>
      </c>
      <c r="B674" s="5">
        <v>1265</v>
      </c>
      <c r="C674" s="5" t="s">
        <v>1343</v>
      </c>
      <c r="D674" s="16" t="str">
        <f>VLOOKUP("*"&amp;Table14[[#This Row],[default_code]]&amp;"*",Imagelinks!A:A,1,0)</f>
        <v>https://i.postimg.cc/W37wfmfz/1265-P-group.jpg</v>
      </c>
      <c r="E674" s="4" t="s">
        <v>7</v>
      </c>
    </row>
    <row r="675" spans="1:5" x14ac:dyDescent="0.25">
      <c r="A675" s="3" t="s">
        <v>1344</v>
      </c>
      <c r="B675" s="2">
        <v>1266</v>
      </c>
      <c r="C675" s="2" t="s">
        <v>1345</v>
      </c>
      <c r="D675" s="16" t="str">
        <f>VLOOKUP("*"&amp;Table14[[#This Row],[default_code]]&amp;"*",Imagelinks!A:A,1,0)</f>
        <v>https://i.postimg.cc/XqHcnjW0/1266-P-group.jpg</v>
      </c>
      <c r="E675" s="1" t="s">
        <v>7</v>
      </c>
    </row>
    <row r="676" spans="1:5" x14ac:dyDescent="0.25">
      <c r="A676" s="6" t="s">
        <v>1346</v>
      </c>
      <c r="B676" s="5">
        <v>1266</v>
      </c>
      <c r="C676" s="5" t="s">
        <v>1347</v>
      </c>
      <c r="D676" s="16" t="str">
        <f>VLOOKUP("*"&amp;Table14[[#This Row],[default_code]]&amp;"*",Imagelinks!A:A,1,0)</f>
        <v>https://i.postimg.cc/XqHcnjW0/1266-P-group.jpg</v>
      </c>
      <c r="E676" s="4" t="s">
        <v>7</v>
      </c>
    </row>
    <row r="677" spans="1:5" x14ac:dyDescent="0.25">
      <c r="A677" s="3" t="s">
        <v>1348</v>
      </c>
      <c r="B677" s="2">
        <v>1266</v>
      </c>
      <c r="C677" s="2" t="s">
        <v>1349</v>
      </c>
      <c r="D677" s="16" t="str">
        <f>VLOOKUP("*"&amp;Table14[[#This Row],[default_code]]&amp;"*",Imagelinks!A:A,1,0)</f>
        <v>https://i.postimg.cc/XqHcnjW0/1266-P-group.jpg</v>
      </c>
      <c r="E677" s="1" t="s">
        <v>7</v>
      </c>
    </row>
    <row r="678" spans="1:5" x14ac:dyDescent="0.25">
      <c r="A678" s="6" t="s">
        <v>1350</v>
      </c>
      <c r="B678" s="5">
        <v>1267</v>
      </c>
      <c r="C678" s="5" t="s">
        <v>1351</v>
      </c>
      <c r="D678" s="16" t="str">
        <f>VLOOKUP("*"&amp;Table14[[#This Row],[default_code]]&amp;"*",Imagelinks!A:A,1,0)</f>
        <v>https://i.postimg.cc/jj06x3pC/1267-P-group.jpg</v>
      </c>
      <c r="E678" s="4" t="s">
        <v>7</v>
      </c>
    </row>
    <row r="679" spans="1:5" x14ac:dyDescent="0.25">
      <c r="A679" s="3" t="s">
        <v>1352</v>
      </c>
      <c r="B679" s="2">
        <v>1267</v>
      </c>
      <c r="C679" s="2" t="s">
        <v>1353</v>
      </c>
      <c r="D679" s="16" t="str">
        <f>VLOOKUP("*"&amp;Table14[[#This Row],[default_code]]&amp;"*",Imagelinks!A:A,1,0)</f>
        <v>https://i.postimg.cc/jj06x3pC/1267-P-group.jpg</v>
      </c>
      <c r="E679" s="1" t="s">
        <v>7</v>
      </c>
    </row>
    <row r="680" spans="1:5" x14ac:dyDescent="0.25">
      <c r="A680" s="6" t="s">
        <v>1354</v>
      </c>
      <c r="B680" s="5">
        <v>1267</v>
      </c>
      <c r="C680" s="5" t="s">
        <v>1355</v>
      </c>
      <c r="D680" s="16" t="str">
        <f>VLOOKUP("*"&amp;Table14[[#This Row],[default_code]]&amp;"*",Imagelinks!A:A,1,0)</f>
        <v>https://i.postimg.cc/jj06x3pC/1267-P-group.jpg</v>
      </c>
      <c r="E680" s="4" t="s">
        <v>7</v>
      </c>
    </row>
    <row r="681" spans="1:5" x14ac:dyDescent="0.25">
      <c r="A681" s="6" t="s">
        <v>1356</v>
      </c>
      <c r="B681" s="5">
        <v>1268</v>
      </c>
      <c r="C681" s="5" t="s">
        <v>1357</v>
      </c>
      <c r="D681" s="16" t="str">
        <f>VLOOKUP("*"&amp;Table14[[#This Row],[default_code]]&amp;"*",Imagelinks!A:A,1,0)</f>
        <v>https://i.postimg.cc/B6N2CSX1/1268-P-group.jpg</v>
      </c>
      <c r="E681" s="4" t="s">
        <v>7</v>
      </c>
    </row>
    <row r="682" spans="1:5" x14ac:dyDescent="0.25">
      <c r="A682" s="3" t="s">
        <v>1358</v>
      </c>
      <c r="B682" s="2">
        <v>1268</v>
      </c>
      <c r="C682" s="2" t="s">
        <v>1359</v>
      </c>
      <c r="D682" s="16" t="str">
        <f>VLOOKUP("*"&amp;Table14[[#This Row],[default_code]]&amp;"*",Imagelinks!A:A,1,0)</f>
        <v>https://i.postimg.cc/B6N2CSX1/1268-P-group.jpg</v>
      </c>
      <c r="E682" s="1" t="s">
        <v>7</v>
      </c>
    </row>
    <row r="683" spans="1:5" x14ac:dyDescent="0.25">
      <c r="A683" s="6" t="s">
        <v>1360</v>
      </c>
      <c r="B683" s="5">
        <v>1268</v>
      </c>
      <c r="C683" s="5" t="s">
        <v>1361</v>
      </c>
      <c r="D683" s="16" t="str">
        <f>VLOOKUP("*"&amp;Table14[[#This Row],[default_code]]&amp;"*",Imagelinks!A:A,1,0)</f>
        <v>https://i.postimg.cc/B6N2CSX1/1268-P-group.jpg</v>
      </c>
      <c r="E683" s="4" t="s">
        <v>7</v>
      </c>
    </row>
    <row r="684" spans="1:5" x14ac:dyDescent="0.25">
      <c r="A684" s="6" t="s">
        <v>1362</v>
      </c>
      <c r="B684" s="5">
        <v>1269</v>
      </c>
      <c r="C684" s="5" t="s">
        <v>1363</v>
      </c>
      <c r="D684" s="16" t="str">
        <f>VLOOKUP("*"&amp;Table14[[#This Row],[default_code]]&amp;"*",Imagelinks!A:A,1,0)</f>
        <v>https://i.postimg.cc/pr68gsQW/1269-P-group.jpg</v>
      </c>
      <c r="E684" s="4" t="s">
        <v>7</v>
      </c>
    </row>
    <row r="685" spans="1:5" x14ac:dyDescent="0.25">
      <c r="A685" s="3" t="s">
        <v>1364</v>
      </c>
      <c r="B685" s="2">
        <v>1269</v>
      </c>
      <c r="C685" s="2" t="s">
        <v>1365</v>
      </c>
      <c r="D685" s="16" t="str">
        <f>VLOOKUP("*"&amp;Table14[[#This Row],[default_code]]&amp;"*",Imagelinks!A:A,1,0)</f>
        <v>https://i.postimg.cc/pr68gsQW/1269-P-group.jpg</v>
      </c>
      <c r="E685" s="1" t="s">
        <v>7</v>
      </c>
    </row>
    <row r="686" spans="1:5" x14ac:dyDescent="0.25">
      <c r="A686" s="6" t="s">
        <v>1366</v>
      </c>
      <c r="B686" s="5">
        <v>1269</v>
      </c>
      <c r="C686" s="5" t="s">
        <v>1367</v>
      </c>
      <c r="D686" s="16" t="str">
        <f>VLOOKUP("*"&amp;Table14[[#This Row],[default_code]]&amp;"*",Imagelinks!A:A,1,0)</f>
        <v>https://i.postimg.cc/pr68gsQW/1269-P-group.jpg</v>
      </c>
      <c r="E686" s="4" t="s">
        <v>7</v>
      </c>
    </row>
    <row r="687" spans="1:5" x14ac:dyDescent="0.25">
      <c r="A687" s="3" t="s">
        <v>1368</v>
      </c>
      <c r="B687" s="2">
        <v>1274</v>
      </c>
      <c r="C687" s="2" t="s">
        <v>1369</v>
      </c>
      <c r="D687" s="16" t="str">
        <f>VLOOKUP("*"&amp;Table14[[#This Row],[default_code]]&amp;"*",Imagelinks!A:A,1,0)</f>
        <v>https://i.postimg.cc/85k6c2tk/1274-group.jpg</v>
      </c>
      <c r="E687" s="1" t="s">
        <v>7</v>
      </c>
    </row>
    <row r="688" spans="1:5" x14ac:dyDescent="0.25">
      <c r="A688" s="6" t="s">
        <v>1370</v>
      </c>
      <c r="B688" s="5">
        <v>1275</v>
      </c>
      <c r="C688" s="5" t="s">
        <v>1371</v>
      </c>
      <c r="D688" s="16" t="str">
        <f>VLOOKUP("*"&amp;Table14[[#This Row],[default_code]]&amp;"*",Imagelinks!A:A,1,0)</f>
        <v>https://i.postimg.cc/rmhtrfP1/1275-group.jpg</v>
      </c>
      <c r="E688" s="4" t="s">
        <v>7</v>
      </c>
    </row>
    <row r="689" spans="1:5" x14ac:dyDescent="0.25">
      <c r="A689" s="6" t="s">
        <v>1372</v>
      </c>
      <c r="B689" s="5">
        <v>1276</v>
      </c>
      <c r="C689" s="5" t="s">
        <v>1373</v>
      </c>
      <c r="D689" s="16" t="str">
        <f>VLOOKUP("*"&amp;Table14[[#This Row],[default_code]]&amp;"*",Imagelinks!A:A,1,0)</f>
        <v>https://i.postimg.cc/2jKZjXvm/1276-P-group.jpg</v>
      </c>
      <c r="E689" s="4" t="s">
        <v>7</v>
      </c>
    </row>
    <row r="690" spans="1:5" x14ac:dyDescent="0.25">
      <c r="A690" s="3" t="s">
        <v>1374</v>
      </c>
      <c r="B690" s="2">
        <v>1276</v>
      </c>
      <c r="C690" s="2" t="s">
        <v>1375</v>
      </c>
      <c r="D690" s="16" t="str">
        <f>VLOOKUP("*"&amp;Table14[[#This Row],[default_code]]&amp;"*",Imagelinks!A:A,1,0)</f>
        <v>https://i.postimg.cc/2jKZjXvm/1276-P-group.jpg</v>
      </c>
      <c r="E690" s="1" t="s">
        <v>7</v>
      </c>
    </row>
    <row r="691" spans="1:5" x14ac:dyDescent="0.25">
      <c r="A691" s="6" t="s">
        <v>1376</v>
      </c>
      <c r="B691" s="5">
        <v>1276</v>
      </c>
      <c r="C691" s="5" t="s">
        <v>1377</v>
      </c>
      <c r="D691" s="16" t="str">
        <f>VLOOKUP("*"&amp;Table14[[#This Row],[default_code]]&amp;"*",Imagelinks!A:A,1,0)</f>
        <v>https://i.postimg.cc/2jKZjXvm/1276-P-group.jpg</v>
      </c>
      <c r="E691" s="4" t="s">
        <v>7</v>
      </c>
    </row>
    <row r="692" spans="1:5" x14ac:dyDescent="0.25">
      <c r="A692" s="6" t="s">
        <v>1378</v>
      </c>
      <c r="B692" s="5">
        <v>1277</v>
      </c>
      <c r="C692" s="5" t="s">
        <v>1379</v>
      </c>
      <c r="D692" s="16" t="str">
        <f>VLOOKUP("*"&amp;Table14[[#This Row],[default_code]]&amp;"*",Imagelinks!A:A,1,0)</f>
        <v>https://i.postimg.cc/wjhyVqrT/1277-group.jpg</v>
      </c>
      <c r="E692" s="4" t="s">
        <v>7</v>
      </c>
    </row>
    <row r="693" spans="1:5" x14ac:dyDescent="0.25">
      <c r="A693" s="3" t="s">
        <v>1380</v>
      </c>
      <c r="B693" s="2">
        <v>1277</v>
      </c>
      <c r="C693" s="2" t="s">
        <v>1381</v>
      </c>
      <c r="D693" s="16" t="str">
        <f>VLOOKUP("*"&amp;Table14[[#This Row],[default_code]]&amp;"*",Imagelinks!A:A,1,0)</f>
        <v>https://i.postimg.cc/wjhyVqrT/1277-group.jpg</v>
      </c>
      <c r="E693" s="1" t="s">
        <v>7</v>
      </c>
    </row>
    <row r="694" spans="1:5" x14ac:dyDescent="0.25">
      <c r="A694" s="6" t="s">
        <v>1382</v>
      </c>
      <c r="B694" s="5">
        <v>1277</v>
      </c>
      <c r="C694" s="5" t="s">
        <v>1383</v>
      </c>
      <c r="D694" s="16" t="str">
        <f>VLOOKUP("*"&amp;Table14[[#This Row],[default_code]]&amp;"*",Imagelinks!A:A,1,0)</f>
        <v>https://i.postimg.cc/wjhyVqrT/1277-group.jpg</v>
      </c>
      <c r="E694" s="4" t="s">
        <v>7</v>
      </c>
    </row>
    <row r="695" spans="1:5" x14ac:dyDescent="0.25">
      <c r="A695" s="6" t="s">
        <v>1384</v>
      </c>
      <c r="B695" s="5">
        <v>1278</v>
      </c>
      <c r="C695" s="5" t="s">
        <v>1385</v>
      </c>
      <c r="D695" s="16" t="str">
        <f>VLOOKUP("*"&amp;Table14[[#This Row],[default_code]]&amp;"*",Imagelinks!A:A,1,0)</f>
        <v>https://i.postimg.cc/G2p4dkmH/1278-group.jpg</v>
      </c>
      <c r="E695" s="4" t="s">
        <v>7</v>
      </c>
    </row>
    <row r="696" spans="1:5" x14ac:dyDescent="0.25">
      <c r="A696" s="3" t="s">
        <v>1386</v>
      </c>
      <c r="B696" s="2">
        <v>1278</v>
      </c>
      <c r="C696" s="2" t="s">
        <v>1387</v>
      </c>
      <c r="D696" s="16" t="str">
        <f>VLOOKUP("*"&amp;Table14[[#This Row],[default_code]]&amp;"*",Imagelinks!A:A,1,0)</f>
        <v>https://i.postimg.cc/G2p4dkmH/1278-group.jpg</v>
      </c>
      <c r="E696" s="1" t="s">
        <v>7</v>
      </c>
    </row>
    <row r="697" spans="1:5" x14ac:dyDescent="0.25">
      <c r="A697" s="6" t="s">
        <v>1388</v>
      </c>
      <c r="B697" s="5">
        <v>1278</v>
      </c>
      <c r="C697" s="5" t="s">
        <v>1389</v>
      </c>
      <c r="D697" s="16" t="str">
        <f>VLOOKUP("*"&amp;Table14[[#This Row],[default_code]]&amp;"*",Imagelinks!A:A,1,0)</f>
        <v>https://i.postimg.cc/G2p4dkmH/1278-group.jpg</v>
      </c>
      <c r="E697" s="4" t="s">
        <v>7</v>
      </c>
    </row>
    <row r="698" spans="1:5" x14ac:dyDescent="0.25">
      <c r="A698" s="6" t="s">
        <v>1390</v>
      </c>
      <c r="B698" s="5">
        <v>1281</v>
      </c>
      <c r="C698" s="5" t="s">
        <v>1391</v>
      </c>
      <c r="D698" s="16" t="str">
        <f>VLOOKUP("*"&amp;Table14[[#This Row],[default_code]]&amp;"*",Imagelinks!A:A,1,0)</f>
        <v>https://i.postimg.cc/J7vsCHVz/1281-group.jpg</v>
      </c>
      <c r="E698" s="4" t="s">
        <v>7</v>
      </c>
    </row>
    <row r="699" spans="1:5" x14ac:dyDescent="0.25">
      <c r="A699" s="3" t="s">
        <v>1392</v>
      </c>
      <c r="B699" s="2">
        <v>1281</v>
      </c>
      <c r="C699" s="2" t="s">
        <v>1393</v>
      </c>
      <c r="D699" s="16" t="str">
        <f>VLOOKUP("*"&amp;Table14[[#This Row],[default_code]]&amp;"*",Imagelinks!A:A,1,0)</f>
        <v>https://i.postimg.cc/J7vsCHVz/1281-group.jpg</v>
      </c>
      <c r="E699" s="1" t="s">
        <v>7</v>
      </c>
    </row>
    <row r="700" spans="1:5" x14ac:dyDescent="0.25">
      <c r="A700" s="6" t="s">
        <v>1394</v>
      </c>
      <c r="B700" s="5">
        <v>1281</v>
      </c>
      <c r="C700" s="5" t="s">
        <v>1395</v>
      </c>
      <c r="D700" s="16" t="str">
        <f>VLOOKUP("*"&amp;Table14[[#This Row],[default_code]]&amp;"*",Imagelinks!A:A,1,0)</f>
        <v>https://i.postimg.cc/J7vsCHVz/1281-group.jpg</v>
      </c>
      <c r="E700" s="4" t="s">
        <v>7</v>
      </c>
    </row>
    <row r="701" spans="1:5" x14ac:dyDescent="0.25">
      <c r="A701" s="6" t="s">
        <v>1396</v>
      </c>
      <c r="B701" s="5">
        <v>1285</v>
      </c>
      <c r="C701" s="5" t="s">
        <v>1397</v>
      </c>
      <c r="D701" s="16" t="str">
        <f>VLOOKUP("*"&amp;Table14[[#This Row],[default_code]]&amp;"*",Imagelinks!A:A,1,0)</f>
        <v>https://i.postimg.cc/Rhz2wTJ0/1285-group.jpg</v>
      </c>
      <c r="E701" s="4" t="s">
        <v>7</v>
      </c>
    </row>
    <row r="702" spans="1:5" x14ac:dyDescent="0.25">
      <c r="A702" s="3" t="s">
        <v>1398</v>
      </c>
      <c r="B702" s="2">
        <v>1285</v>
      </c>
      <c r="C702" s="2" t="s">
        <v>1399</v>
      </c>
      <c r="D702" s="16" t="str">
        <f>VLOOKUP("*"&amp;Table14[[#This Row],[default_code]]&amp;"*",Imagelinks!A:A,1,0)</f>
        <v>https://i.postimg.cc/Rhz2wTJ0/1285-group.jpg</v>
      </c>
      <c r="E702" s="1" t="s">
        <v>7</v>
      </c>
    </row>
    <row r="703" spans="1:5" x14ac:dyDescent="0.25">
      <c r="A703" s="6" t="s">
        <v>1400</v>
      </c>
      <c r="B703" s="5">
        <v>1285</v>
      </c>
      <c r="C703" s="5" t="s">
        <v>1401</v>
      </c>
      <c r="D703" s="16" t="str">
        <f>VLOOKUP("*"&amp;Table14[[#This Row],[default_code]]&amp;"*",Imagelinks!A:A,1,0)</f>
        <v>https://i.postimg.cc/Rhz2wTJ0/1285-group.jpg</v>
      </c>
      <c r="E703" s="4" t="s">
        <v>7</v>
      </c>
    </row>
    <row r="704" spans="1:5" x14ac:dyDescent="0.25">
      <c r="A704" s="3" t="s">
        <v>1402</v>
      </c>
      <c r="B704" s="2">
        <v>1287</v>
      </c>
      <c r="C704" s="2" t="s">
        <v>1403</v>
      </c>
      <c r="D704" s="16" t="str">
        <f>VLOOKUP("*"&amp;Table14[[#This Row],[default_code]]&amp;"*",Imagelinks!A:A,1,0)</f>
        <v>https://i.postimg.cc/zX89B01t/1287-group.jpg</v>
      </c>
      <c r="E704" s="1" t="s">
        <v>7</v>
      </c>
    </row>
    <row r="705" spans="1:5" x14ac:dyDescent="0.25">
      <c r="A705" s="6" t="s">
        <v>1404</v>
      </c>
      <c r="B705" s="5">
        <v>1287</v>
      </c>
      <c r="C705" s="5" t="s">
        <v>1405</v>
      </c>
      <c r="D705" s="16" t="str">
        <f>VLOOKUP("*"&amp;Table14[[#This Row],[default_code]]&amp;"*",Imagelinks!A:A,1,0)</f>
        <v>https://i.postimg.cc/zX89B01t/1287-group.jpg</v>
      </c>
      <c r="E705" s="4" t="s">
        <v>7</v>
      </c>
    </row>
    <row r="706" spans="1:5" x14ac:dyDescent="0.25">
      <c r="A706" s="3" t="s">
        <v>1406</v>
      </c>
      <c r="B706" s="2">
        <v>1287</v>
      </c>
      <c r="C706" s="2" t="s">
        <v>1407</v>
      </c>
      <c r="D706" s="16" t="str">
        <f>VLOOKUP("*"&amp;Table14[[#This Row],[default_code]]&amp;"*",Imagelinks!A:A,1,0)</f>
        <v>https://i.postimg.cc/zX89B01t/1287-group.jpg</v>
      </c>
      <c r="E706" s="1" t="s">
        <v>7</v>
      </c>
    </row>
    <row r="707" spans="1:5" x14ac:dyDescent="0.25">
      <c r="A707" s="3" t="s">
        <v>1408</v>
      </c>
      <c r="B707" s="2">
        <v>1288</v>
      </c>
      <c r="C707" s="2" t="s">
        <v>1409</v>
      </c>
      <c r="D707" s="16" t="str">
        <f>VLOOKUP("*"&amp;Table14[[#This Row],[default_code]]&amp;"*",Imagelinks!A:A,1,0)</f>
        <v>https://i.postimg.cc/VLg2bnfY/1288-group.jpg</v>
      </c>
      <c r="E707" s="1" t="s">
        <v>7</v>
      </c>
    </row>
    <row r="708" spans="1:5" x14ac:dyDescent="0.25">
      <c r="A708" s="6" t="s">
        <v>1410</v>
      </c>
      <c r="B708" s="5">
        <v>1288</v>
      </c>
      <c r="C708" s="5" t="s">
        <v>1411</v>
      </c>
      <c r="D708" s="16" t="str">
        <f>VLOOKUP("*"&amp;Table14[[#This Row],[default_code]]&amp;"*",Imagelinks!A:A,1,0)</f>
        <v>https://i.postimg.cc/VLg2bnfY/1288-group.jpg</v>
      </c>
      <c r="E708" s="4" t="s">
        <v>7</v>
      </c>
    </row>
    <row r="709" spans="1:5" x14ac:dyDescent="0.25">
      <c r="A709" s="3" t="s">
        <v>1412</v>
      </c>
      <c r="B709" s="2">
        <v>1288</v>
      </c>
      <c r="C709" s="2" t="s">
        <v>1413</v>
      </c>
      <c r="D709" s="16" t="str">
        <f>VLOOKUP("*"&amp;Table14[[#This Row],[default_code]]&amp;"*",Imagelinks!A:A,1,0)</f>
        <v>https://i.postimg.cc/VLg2bnfY/1288-group.jpg</v>
      </c>
      <c r="E709" s="1" t="s">
        <v>7</v>
      </c>
    </row>
    <row r="710" spans="1:5" x14ac:dyDescent="0.25">
      <c r="A710" s="3" t="s">
        <v>1414</v>
      </c>
      <c r="B710" s="2">
        <v>1289</v>
      </c>
      <c r="C710" s="2" t="s">
        <v>1415</v>
      </c>
      <c r="D710" s="16" t="str">
        <f>VLOOKUP("*"&amp;Table14[[#This Row],[default_code]]&amp;"*",Imagelinks!A:A,1,0)</f>
        <v>https://i.postimg.cc/kghZTCRz/1289-group.jpg</v>
      </c>
      <c r="E710" s="1" t="s">
        <v>7</v>
      </c>
    </row>
    <row r="711" spans="1:5" x14ac:dyDescent="0.25">
      <c r="A711" s="6" t="s">
        <v>1416</v>
      </c>
      <c r="B711" s="5">
        <v>1289</v>
      </c>
      <c r="C711" s="5" t="s">
        <v>1417</v>
      </c>
      <c r="D711" s="16" t="str">
        <f>VLOOKUP("*"&amp;Table14[[#This Row],[default_code]]&amp;"*",Imagelinks!A:A,1,0)</f>
        <v>https://i.postimg.cc/kghZTCRz/1289-group.jpg</v>
      </c>
      <c r="E711" s="4" t="s">
        <v>7</v>
      </c>
    </row>
    <row r="712" spans="1:5" x14ac:dyDescent="0.25">
      <c r="A712" s="3" t="s">
        <v>1418</v>
      </c>
      <c r="B712" s="2">
        <v>1289</v>
      </c>
      <c r="C712" s="2" t="s">
        <v>1419</v>
      </c>
      <c r="D712" s="16" t="str">
        <f>VLOOKUP("*"&amp;Table14[[#This Row],[default_code]]&amp;"*",Imagelinks!A:A,1,0)</f>
        <v>https://i.postimg.cc/kghZTCRz/1289-group.jpg</v>
      </c>
      <c r="E712" s="1" t="s">
        <v>7</v>
      </c>
    </row>
    <row r="713" spans="1:5" x14ac:dyDescent="0.25">
      <c r="A713" s="3" t="s">
        <v>1420</v>
      </c>
      <c r="B713" s="2">
        <v>1293</v>
      </c>
      <c r="C713" s="2" t="s">
        <v>1421</v>
      </c>
      <c r="D713" s="16" t="str">
        <f>VLOOKUP("*"&amp;Table14[[#This Row],[default_code]]&amp;"*",Imagelinks!A:A,1,0)</f>
        <v>https://i.postimg.cc/hGkYq0r0/1293-group.jpg</v>
      </c>
      <c r="E713" s="1" t="s">
        <v>7</v>
      </c>
    </row>
    <row r="714" spans="1:5" x14ac:dyDescent="0.25">
      <c r="A714" s="6" t="s">
        <v>1422</v>
      </c>
      <c r="B714" s="5">
        <v>1293</v>
      </c>
      <c r="C714" s="5" t="s">
        <v>1423</v>
      </c>
      <c r="D714" s="16" t="str">
        <f>VLOOKUP("*"&amp;Table14[[#This Row],[default_code]]&amp;"*",Imagelinks!A:A,1,0)</f>
        <v>https://i.postimg.cc/hGkYq0r0/1293-group.jpg</v>
      </c>
      <c r="E714" s="4" t="s">
        <v>7</v>
      </c>
    </row>
    <row r="715" spans="1:5" x14ac:dyDescent="0.25">
      <c r="A715" s="3" t="s">
        <v>1424</v>
      </c>
      <c r="B715" s="2">
        <v>1293</v>
      </c>
      <c r="C715" s="2" t="s">
        <v>1425</v>
      </c>
      <c r="D715" s="16" t="str">
        <f>VLOOKUP("*"&amp;Table14[[#This Row],[default_code]]&amp;"*",Imagelinks!A:A,1,0)</f>
        <v>https://i.postimg.cc/hGkYq0r0/1293-group.jpg</v>
      </c>
      <c r="E715" s="1" t="s">
        <v>7</v>
      </c>
    </row>
    <row r="716" spans="1:5" x14ac:dyDescent="0.25">
      <c r="A716" s="6" t="s">
        <v>1426</v>
      </c>
      <c r="B716" s="5">
        <v>1300</v>
      </c>
      <c r="C716" s="5" t="s">
        <v>1427</v>
      </c>
      <c r="D716" s="16" t="str">
        <f>VLOOKUP("*"&amp;Table14[[#This Row],[default_code]]&amp;"*",Imagelinks!A:A,1,0)</f>
        <v>https://i.postimg.cc/Nj0S8FFR/1300-group.jpg</v>
      </c>
      <c r="E716" s="4" t="s">
        <v>7</v>
      </c>
    </row>
    <row r="717" spans="1:5" x14ac:dyDescent="0.25">
      <c r="A717" s="3" t="s">
        <v>1428</v>
      </c>
      <c r="B717" s="2">
        <v>1301</v>
      </c>
      <c r="C717" s="2" t="s">
        <v>1429</v>
      </c>
      <c r="D717" s="16" t="str">
        <f>VLOOKUP("*"&amp;Table14[[#This Row],[default_code]]&amp;"*",Imagelinks!A:A,1,0)</f>
        <v>https://i.postimg.cc/g0X757vJ/1301-group.jpg</v>
      </c>
      <c r="E717" s="1" t="s">
        <v>7</v>
      </c>
    </row>
    <row r="718" spans="1:5" x14ac:dyDescent="0.25">
      <c r="A718" s="6" t="s">
        <v>1430</v>
      </c>
      <c r="B718" s="5">
        <v>1302</v>
      </c>
      <c r="C718" s="5" t="s">
        <v>1431</v>
      </c>
      <c r="D718" s="16" t="str">
        <f>VLOOKUP("*"&amp;Table14[[#This Row],[default_code]]&amp;"*",Imagelinks!A:A,1,0)</f>
        <v>https://i.postimg.cc/3R2crDfQ/1302-group.jpg</v>
      </c>
      <c r="E718" s="4" t="s">
        <v>7</v>
      </c>
    </row>
    <row r="719" spans="1:5" x14ac:dyDescent="0.25">
      <c r="A719" s="3" t="s">
        <v>1432</v>
      </c>
      <c r="B719" s="2">
        <v>1303</v>
      </c>
      <c r="C719" s="2" t="s">
        <v>1433</v>
      </c>
      <c r="D719" s="16" t="str">
        <f>VLOOKUP("*"&amp;Table14[[#This Row],[default_code]]&amp;"*",Imagelinks!A:A,1,0)</f>
        <v>https://i.postimg.cc/3NBfmQHL/1303-group.jpg</v>
      </c>
      <c r="E719" s="1" t="s">
        <v>7</v>
      </c>
    </row>
    <row r="720" spans="1:5" x14ac:dyDescent="0.25">
      <c r="A720" s="3" t="s">
        <v>1434</v>
      </c>
      <c r="B720" s="2">
        <v>1304</v>
      </c>
      <c r="C720" s="2" t="s">
        <v>1435</v>
      </c>
      <c r="D720" s="16" t="str">
        <f>VLOOKUP("*"&amp;Table14[[#This Row],[default_code]]&amp;"*",Imagelinks!A:A,1,0)</f>
        <v>https://i.postimg.cc/CMHQWkfj/1304-group.jpg</v>
      </c>
      <c r="E720" s="1" t="s">
        <v>7</v>
      </c>
    </row>
    <row r="721" spans="1:5" x14ac:dyDescent="0.25">
      <c r="A721" s="6" t="s">
        <v>1436</v>
      </c>
      <c r="B721" s="5">
        <v>1305</v>
      </c>
      <c r="C721" s="5" t="s">
        <v>1437</v>
      </c>
      <c r="D721" s="16" t="str">
        <f>VLOOKUP("*"&amp;Table14[[#This Row],[default_code]]&amp;"*",Imagelinks!A:A,1,0)</f>
        <v>https://i.postimg.cc/xT6FdQ58/1305-group.jpg</v>
      </c>
      <c r="E721" s="4" t="s">
        <v>7</v>
      </c>
    </row>
    <row r="722" spans="1:5" x14ac:dyDescent="0.25">
      <c r="A722" s="6" t="s">
        <v>1438</v>
      </c>
      <c r="B722" s="5">
        <v>1333</v>
      </c>
      <c r="C722" s="5" t="s">
        <v>1439</v>
      </c>
      <c r="D722" s="16" t="e">
        <f>VLOOKUP("*"&amp;Table14[[#This Row],[default_code]]&amp;"*",Imagelinks!A:A,1,0)</f>
        <v>#N/A</v>
      </c>
      <c r="E722" s="4" t="s">
        <v>7</v>
      </c>
    </row>
    <row r="723" spans="1:5" x14ac:dyDescent="0.25">
      <c r="A723" s="3" t="s">
        <v>1440</v>
      </c>
      <c r="B723" s="2">
        <v>1339</v>
      </c>
      <c r="C723" s="2" t="s">
        <v>1441</v>
      </c>
      <c r="D723" s="16" t="str">
        <f>VLOOKUP("*"&amp;Table14[[#This Row],[default_code]]&amp;"*",Imagelinks!A:A,1,0)</f>
        <v>https://i.postimg.cc/HsYhHnQF/1339-group.jpg</v>
      </c>
      <c r="E723" s="1" t="s">
        <v>7</v>
      </c>
    </row>
    <row r="724" spans="1:5" x14ac:dyDescent="0.25">
      <c r="A724" s="6" t="s">
        <v>1442</v>
      </c>
      <c r="B724" s="5">
        <v>1340</v>
      </c>
      <c r="C724" s="5" t="s">
        <v>1443</v>
      </c>
      <c r="D724" s="16" t="e">
        <f>VLOOKUP("*"&amp;Table14[[#This Row],[default_code]]&amp;"*",Imagelinks!A:A,1,0)</f>
        <v>#N/A</v>
      </c>
      <c r="E724" s="4" t="s">
        <v>7</v>
      </c>
    </row>
    <row r="725" spans="1:5" x14ac:dyDescent="0.25">
      <c r="A725" s="6" t="s">
        <v>1444</v>
      </c>
      <c r="B725" s="5">
        <v>1341</v>
      </c>
      <c r="C725" s="5" t="s">
        <v>1445</v>
      </c>
      <c r="D725" s="16" t="e">
        <f>VLOOKUP("*"&amp;Table14[[#This Row],[default_code]]&amp;"*",Imagelinks!A:A,1,0)</f>
        <v>#N/A</v>
      </c>
      <c r="E725" s="4" t="s">
        <v>7</v>
      </c>
    </row>
    <row r="726" spans="1:5" x14ac:dyDescent="0.25">
      <c r="A726" s="6" t="s">
        <v>1446</v>
      </c>
      <c r="B726" s="5">
        <v>1342</v>
      </c>
      <c r="C726" s="5" t="s">
        <v>1447</v>
      </c>
      <c r="D726" s="16" t="e">
        <f>VLOOKUP("*"&amp;Table14[[#This Row],[default_code]]&amp;"*",Imagelinks!A:A,1,0)</f>
        <v>#N/A</v>
      </c>
      <c r="E726" s="4" t="s">
        <v>7</v>
      </c>
    </row>
    <row r="727" spans="1:5" x14ac:dyDescent="0.25">
      <c r="A727" s="3" t="s">
        <v>1448</v>
      </c>
      <c r="B727" s="2">
        <v>1343</v>
      </c>
      <c r="C727" s="2" t="s">
        <v>1449</v>
      </c>
      <c r="D727" s="16" t="e">
        <f>VLOOKUP("*"&amp;Table14[[#This Row],[default_code]]&amp;"*",Imagelinks!A:A,1,0)</f>
        <v>#N/A</v>
      </c>
      <c r="E727" s="1" t="s">
        <v>7</v>
      </c>
    </row>
    <row r="728" spans="1:5" x14ac:dyDescent="0.25">
      <c r="A728" s="3" t="s">
        <v>1450</v>
      </c>
      <c r="B728" s="2">
        <v>1346</v>
      </c>
      <c r="C728" s="2" t="s">
        <v>1451</v>
      </c>
      <c r="D728" s="16" t="e">
        <f>VLOOKUP("*"&amp;Table14[[#This Row],[default_code]]&amp;"*",Imagelinks!A:A,1,0)</f>
        <v>#N/A</v>
      </c>
      <c r="E728" s="1" t="s">
        <v>7</v>
      </c>
    </row>
    <row r="729" spans="1:5" x14ac:dyDescent="0.25">
      <c r="A729" s="6" t="s">
        <v>1452</v>
      </c>
      <c r="B729" s="5">
        <v>1347</v>
      </c>
      <c r="C729" s="5" t="s">
        <v>1453</v>
      </c>
      <c r="D729" s="16" t="e">
        <f>VLOOKUP("*"&amp;Table14[[#This Row],[default_code]]&amp;"*",Imagelinks!A:A,1,0)</f>
        <v>#N/A</v>
      </c>
      <c r="E729" s="4" t="s">
        <v>7</v>
      </c>
    </row>
    <row r="730" spans="1:5" x14ac:dyDescent="0.25">
      <c r="A730" s="3" t="s">
        <v>1454</v>
      </c>
      <c r="B730" s="2">
        <v>1348</v>
      </c>
      <c r="C730" s="2" t="s">
        <v>1455</v>
      </c>
      <c r="D730" s="16" t="e">
        <f>VLOOKUP("*"&amp;Table14[[#This Row],[default_code]]&amp;"*",Imagelinks!A:A,1,0)</f>
        <v>#N/A</v>
      </c>
      <c r="E730" s="1" t="s">
        <v>7</v>
      </c>
    </row>
    <row r="731" spans="1:5" x14ac:dyDescent="0.25">
      <c r="A731" s="6" t="s">
        <v>1456</v>
      </c>
      <c r="B731" s="5">
        <v>1350</v>
      </c>
      <c r="C731" s="5" t="s">
        <v>1457</v>
      </c>
      <c r="D731" s="16" t="e">
        <f>VLOOKUP("*"&amp;Table14[[#This Row],[default_code]]&amp;"*",Imagelinks!A:A,1,0)</f>
        <v>#N/A</v>
      </c>
      <c r="E731" s="4" t="s">
        <v>7</v>
      </c>
    </row>
    <row r="732" spans="1:5" x14ac:dyDescent="0.25">
      <c r="A732" s="6" t="s">
        <v>1458</v>
      </c>
      <c r="B732" s="5">
        <v>1351</v>
      </c>
      <c r="C732" s="5" t="s">
        <v>1459</v>
      </c>
      <c r="D732" s="16" t="e">
        <f>VLOOKUP("*"&amp;Table14[[#This Row],[default_code]]&amp;"*",Imagelinks!A:A,1,0)</f>
        <v>#N/A</v>
      </c>
      <c r="E732" s="4" t="s">
        <v>7</v>
      </c>
    </row>
    <row r="733" spans="1:5" x14ac:dyDescent="0.25">
      <c r="A733" s="3" t="s">
        <v>1460</v>
      </c>
      <c r="B733" s="2">
        <v>1353</v>
      </c>
      <c r="C733" s="2" t="s">
        <v>1461</v>
      </c>
      <c r="D733" s="16" t="str">
        <f>VLOOKUP("*"&amp;Table14[[#This Row],[default_code]]&amp;"*",Imagelinks!A:A,1,0)</f>
        <v>https://i.postimg.cc/HLrGmnCT/1353-group.jpg</v>
      </c>
      <c r="E733" s="1" t="s">
        <v>7</v>
      </c>
    </row>
    <row r="734" spans="1:5" x14ac:dyDescent="0.25">
      <c r="A734" s="6" t="s">
        <v>1462</v>
      </c>
      <c r="B734" s="5">
        <v>1356</v>
      </c>
      <c r="C734" s="5" t="s">
        <v>1463</v>
      </c>
      <c r="D734" s="16" t="str">
        <f>VLOOKUP("*"&amp;Table14[[#This Row],[default_code]]&amp;"*",Imagelinks!A:A,1,0)</f>
        <v>https://i.postimg.cc/mrrjhZBk/11356-group.jpg</v>
      </c>
      <c r="E734" s="4" t="s">
        <v>7</v>
      </c>
    </row>
    <row r="735" spans="1:5" x14ac:dyDescent="0.25">
      <c r="A735" s="3" t="s">
        <v>1464</v>
      </c>
      <c r="B735" s="2">
        <v>1360</v>
      </c>
      <c r="C735" s="2" t="s">
        <v>1465</v>
      </c>
      <c r="D735" s="16" t="e">
        <f>VLOOKUP("*"&amp;Table14[[#This Row],[default_code]]&amp;"*",Imagelinks!A:A,1,0)</f>
        <v>#N/A</v>
      </c>
      <c r="E735" s="1" t="s">
        <v>7</v>
      </c>
    </row>
    <row r="736" spans="1:5" x14ac:dyDescent="0.25">
      <c r="A736" s="3" t="s">
        <v>1466</v>
      </c>
      <c r="B736" s="2">
        <v>1364</v>
      </c>
      <c r="C736" s="2" t="s">
        <v>1467</v>
      </c>
      <c r="D736" s="16" t="e">
        <f>VLOOKUP("*"&amp;Table14[[#This Row],[default_code]]&amp;"*",Imagelinks!A:A,1,0)</f>
        <v>#N/A</v>
      </c>
      <c r="E736" s="1" t="s">
        <v>7</v>
      </c>
    </row>
    <row r="737" spans="1:5" x14ac:dyDescent="0.25">
      <c r="A737" s="6" t="s">
        <v>1468</v>
      </c>
      <c r="B737" s="5">
        <v>1365</v>
      </c>
      <c r="C737" s="5" t="s">
        <v>1469</v>
      </c>
      <c r="D737" s="16" t="e">
        <f>VLOOKUP("*"&amp;Table14[[#This Row],[default_code]]&amp;"*",Imagelinks!A:A,1,0)</f>
        <v>#N/A</v>
      </c>
      <c r="E737" s="4" t="s">
        <v>7</v>
      </c>
    </row>
    <row r="738" spans="1:5" x14ac:dyDescent="0.25">
      <c r="A738" s="6" t="s">
        <v>1470</v>
      </c>
      <c r="B738" s="5">
        <v>1367</v>
      </c>
      <c r="C738" s="5" t="s">
        <v>1471</v>
      </c>
      <c r="D738" s="16" t="e">
        <f>VLOOKUP("*"&amp;Table14[[#This Row],[default_code]]&amp;"*",Imagelinks!A:A,1,0)</f>
        <v>#N/A</v>
      </c>
      <c r="E738" s="4" t="s">
        <v>7</v>
      </c>
    </row>
    <row r="739" spans="1:5" x14ac:dyDescent="0.25">
      <c r="A739" s="6" t="s">
        <v>1472</v>
      </c>
      <c r="B739" s="5">
        <v>1377</v>
      </c>
      <c r="C739" s="5" t="s">
        <v>1473</v>
      </c>
      <c r="D739" s="16" t="e">
        <f>VLOOKUP("*"&amp;Table14[[#This Row],[default_code]]&amp;"*",Imagelinks!A:A,1,0)</f>
        <v>#N/A</v>
      </c>
      <c r="E739" s="4" t="s">
        <v>7</v>
      </c>
    </row>
    <row r="740" spans="1:5" x14ac:dyDescent="0.25">
      <c r="A740" s="3" t="s">
        <v>1474</v>
      </c>
      <c r="B740" s="2">
        <v>1383</v>
      </c>
      <c r="C740" s="2" t="s">
        <v>1475</v>
      </c>
      <c r="D740" s="16" t="e">
        <f>VLOOKUP("*"&amp;Table14[[#This Row],[default_code]]&amp;"*",Imagelinks!A:A,1,0)</f>
        <v>#N/A</v>
      </c>
      <c r="E740" s="1" t="s">
        <v>7</v>
      </c>
    </row>
    <row r="741" spans="1:5" x14ac:dyDescent="0.25">
      <c r="A741" s="6" t="s">
        <v>1476</v>
      </c>
      <c r="B741" s="5">
        <v>1532</v>
      </c>
      <c r="C741" s="5" t="s">
        <v>1477</v>
      </c>
      <c r="D741" s="16" t="e">
        <f>VLOOKUP("*"&amp;Table14[[#This Row],[default_code]]&amp;"*",Imagelinks!A:A,1,0)</f>
        <v>#N/A</v>
      </c>
      <c r="E741" s="4" t="s">
        <v>7</v>
      </c>
    </row>
    <row r="742" spans="1:5" x14ac:dyDescent="0.25">
      <c r="A742" s="6" t="s">
        <v>1478</v>
      </c>
      <c r="B742" s="5">
        <v>1533</v>
      </c>
      <c r="C742" s="5" t="s">
        <v>1479</v>
      </c>
      <c r="D742" s="16" t="e">
        <f>VLOOKUP("*"&amp;Table14[[#This Row],[default_code]]&amp;"*",Imagelinks!A:A,1,0)</f>
        <v>#N/A</v>
      </c>
      <c r="E742" s="4" t="s">
        <v>7</v>
      </c>
    </row>
    <row r="743" spans="1:5" x14ac:dyDescent="0.25">
      <c r="A743" s="3" t="s">
        <v>1480</v>
      </c>
      <c r="B743" s="2">
        <v>1540</v>
      </c>
      <c r="C743" s="2" t="s">
        <v>1481</v>
      </c>
      <c r="D743" s="16" t="e">
        <f>VLOOKUP("*"&amp;Table14[[#This Row],[default_code]]&amp;"*",Imagelinks!A:A,1,0)</f>
        <v>#N/A</v>
      </c>
      <c r="E743" s="1" t="s">
        <v>7</v>
      </c>
    </row>
    <row r="744" spans="1:5" x14ac:dyDescent="0.25">
      <c r="A744" s="6" t="s">
        <v>1482</v>
      </c>
      <c r="B744" s="5">
        <v>1601</v>
      </c>
      <c r="C744" s="5" t="s">
        <v>1483</v>
      </c>
      <c r="D744" s="16" t="e">
        <f>VLOOKUP("*"&amp;Table14[[#This Row],[default_code]]&amp;"*",Imagelinks!A:A,1,0)</f>
        <v>#N/A</v>
      </c>
      <c r="E744" s="4" t="s">
        <v>7</v>
      </c>
    </row>
    <row r="745" spans="1:5" x14ac:dyDescent="0.25">
      <c r="A745" s="3" t="s">
        <v>1484</v>
      </c>
      <c r="B745" s="2">
        <v>1606</v>
      </c>
      <c r="C745" s="2" t="s">
        <v>1485</v>
      </c>
      <c r="D745" s="16" t="e">
        <f>VLOOKUP("*"&amp;Table14[[#This Row],[default_code]]&amp;"*",Imagelinks!A:A,1,0)</f>
        <v>#N/A</v>
      </c>
      <c r="E745" s="1" t="s">
        <v>7</v>
      </c>
    </row>
    <row r="746" spans="1:5" x14ac:dyDescent="0.25">
      <c r="A746" s="6" t="s">
        <v>1486</v>
      </c>
      <c r="B746" s="5">
        <v>1620</v>
      </c>
      <c r="C746" s="5" t="s">
        <v>1487</v>
      </c>
      <c r="D746" s="16" t="e">
        <f>VLOOKUP("*"&amp;Table14[[#This Row],[default_code]]&amp;"*",Imagelinks!A:A,1,0)</f>
        <v>#N/A</v>
      </c>
      <c r="E746" s="4" t="s">
        <v>7</v>
      </c>
    </row>
    <row r="747" spans="1:5" x14ac:dyDescent="0.25">
      <c r="A747" s="3" t="s">
        <v>1488</v>
      </c>
      <c r="B747" s="2">
        <v>1621</v>
      </c>
      <c r="C747" s="2" t="s">
        <v>1489</v>
      </c>
      <c r="D747" s="16" t="e">
        <f>VLOOKUP("*"&amp;Table14[[#This Row],[default_code]]&amp;"*",Imagelinks!A:A,1,0)</f>
        <v>#N/A</v>
      </c>
      <c r="E747" s="1" t="s">
        <v>7</v>
      </c>
    </row>
    <row r="748" spans="1:5" x14ac:dyDescent="0.25">
      <c r="A748" s="3" t="s">
        <v>1490</v>
      </c>
      <c r="B748" s="2">
        <v>1628</v>
      </c>
      <c r="C748" s="2" t="s">
        <v>1491</v>
      </c>
      <c r="D748" s="16" t="e">
        <f>VLOOKUP("*"&amp;Table14[[#This Row],[default_code]]&amp;"*",Imagelinks!A:A,1,0)</f>
        <v>#N/A</v>
      </c>
      <c r="E748" s="1" t="s">
        <v>7</v>
      </c>
    </row>
    <row r="749" spans="1:5" x14ac:dyDescent="0.25">
      <c r="A749" s="6" t="s">
        <v>1492</v>
      </c>
      <c r="B749" s="5">
        <v>1630</v>
      </c>
      <c r="C749" s="5" t="s">
        <v>1493</v>
      </c>
      <c r="D749" s="16" t="e">
        <f>VLOOKUP("*"&amp;Table14[[#This Row],[default_code]]&amp;"*",Imagelinks!A:A,1,0)</f>
        <v>#N/A</v>
      </c>
      <c r="E749" s="4" t="s">
        <v>7</v>
      </c>
    </row>
    <row r="750" spans="1:5" x14ac:dyDescent="0.25">
      <c r="A750" s="6" t="s">
        <v>1494</v>
      </c>
      <c r="B750" s="5">
        <v>1632</v>
      </c>
      <c r="C750" s="5" t="s">
        <v>1495</v>
      </c>
      <c r="D750" s="16" t="e">
        <f>VLOOKUP("*"&amp;Table14[[#This Row],[default_code]]&amp;"*",Imagelinks!A:A,1,0)</f>
        <v>#N/A</v>
      </c>
      <c r="E750" s="4" t="s">
        <v>7</v>
      </c>
    </row>
    <row r="751" spans="1:5" x14ac:dyDescent="0.25">
      <c r="A751" s="6" t="s">
        <v>1496</v>
      </c>
      <c r="B751" s="5">
        <v>1640</v>
      </c>
      <c r="C751" s="5" t="s">
        <v>1497</v>
      </c>
      <c r="D751" s="16" t="e">
        <f>VLOOKUP("*"&amp;Table14[[#This Row],[default_code]]&amp;"*",Imagelinks!A:A,1,0)</f>
        <v>#N/A</v>
      </c>
      <c r="E751" s="4" t="s">
        <v>7</v>
      </c>
    </row>
    <row r="752" spans="1:5" x14ac:dyDescent="0.25">
      <c r="A752" s="3" t="s">
        <v>1498</v>
      </c>
      <c r="B752" s="2">
        <v>1652</v>
      </c>
      <c r="C752" s="2" t="s">
        <v>1499</v>
      </c>
      <c r="D752" s="16" t="e">
        <f>VLOOKUP("*"&amp;Table14[[#This Row],[default_code]]&amp;"*",Imagelinks!A:A,1,0)</f>
        <v>#N/A</v>
      </c>
      <c r="E752" s="1" t="s">
        <v>7</v>
      </c>
    </row>
    <row r="753" spans="1:5" x14ac:dyDescent="0.25">
      <c r="A753" s="3" t="s">
        <v>1500</v>
      </c>
      <c r="B753" s="2">
        <v>1657</v>
      </c>
      <c r="C753" s="2" t="s">
        <v>1501</v>
      </c>
      <c r="D753" s="16" t="e">
        <f>VLOOKUP("*"&amp;Table14[[#This Row],[default_code]]&amp;"*",Imagelinks!A:A,1,0)</f>
        <v>#N/A</v>
      </c>
      <c r="E753" s="1" t="s">
        <v>7</v>
      </c>
    </row>
    <row r="754" spans="1:5" x14ac:dyDescent="0.25">
      <c r="A754" s="6" t="s">
        <v>1502</v>
      </c>
      <c r="B754" s="5">
        <v>1658</v>
      </c>
      <c r="C754" s="5" t="s">
        <v>1503</v>
      </c>
      <c r="D754" s="16" t="e">
        <f>VLOOKUP("*"&amp;Table14[[#This Row],[default_code]]&amp;"*",Imagelinks!A:A,1,0)</f>
        <v>#N/A</v>
      </c>
      <c r="E754" s="4" t="s">
        <v>7</v>
      </c>
    </row>
    <row r="755" spans="1:5" x14ac:dyDescent="0.25">
      <c r="A755" s="6" t="s">
        <v>1504</v>
      </c>
      <c r="B755" s="5">
        <v>1659</v>
      </c>
      <c r="C755" s="5" t="s">
        <v>1505</v>
      </c>
      <c r="D755" s="16" t="e">
        <f>VLOOKUP("*"&amp;Table14[[#This Row],[default_code]]&amp;"*",Imagelinks!A:A,1,0)</f>
        <v>#N/A</v>
      </c>
      <c r="E755" s="4" t="s">
        <v>7</v>
      </c>
    </row>
    <row r="756" spans="1:5" x14ac:dyDescent="0.25">
      <c r="A756" s="3" t="s">
        <v>1506</v>
      </c>
      <c r="B756" s="2">
        <v>1676</v>
      </c>
      <c r="C756" s="2" t="s">
        <v>1507</v>
      </c>
      <c r="D756" s="16" t="e">
        <f>VLOOKUP("*"&amp;Table14[[#This Row],[default_code]]&amp;"*",Imagelinks!A:A,1,0)</f>
        <v>#N/A</v>
      </c>
      <c r="E756" s="1" t="s">
        <v>7</v>
      </c>
    </row>
    <row r="757" spans="1:5" x14ac:dyDescent="0.25">
      <c r="A757" s="6" t="s">
        <v>1508</v>
      </c>
      <c r="B757" s="5">
        <v>1682</v>
      </c>
      <c r="C757" s="5" t="s">
        <v>1509</v>
      </c>
      <c r="D757" s="16" t="e">
        <f>VLOOKUP("*"&amp;Table14[[#This Row],[default_code]]&amp;"*",Imagelinks!A:A,1,0)</f>
        <v>#N/A</v>
      </c>
      <c r="E757" s="4" t="s">
        <v>7</v>
      </c>
    </row>
    <row r="758" spans="1:5" x14ac:dyDescent="0.25">
      <c r="A758" s="3" t="s">
        <v>1510</v>
      </c>
      <c r="B758" s="2">
        <v>1739</v>
      </c>
      <c r="C758" s="2" t="s">
        <v>1511</v>
      </c>
      <c r="D758" s="16" t="str">
        <f>VLOOKUP("*"&amp;Table14[[#This Row],[default_code]]&amp;"*",Imagelinks!A:A,1,0)</f>
        <v>https://i.postimg.cc/bwCX4bW6/1739-group.jpg</v>
      </c>
      <c r="E758" s="1" t="s">
        <v>7</v>
      </c>
    </row>
    <row r="759" spans="1:5" x14ac:dyDescent="0.25">
      <c r="A759" s="6" t="s">
        <v>1512</v>
      </c>
      <c r="B759" s="5">
        <v>1900</v>
      </c>
      <c r="C759" s="5" t="s">
        <v>1513</v>
      </c>
      <c r="D759" s="16" t="e">
        <f>VLOOKUP("*"&amp;Table14[[#This Row],[default_code]]&amp;"*",Imagelinks!A:A,1,0)</f>
        <v>#N/A</v>
      </c>
      <c r="E759" s="4" t="s">
        <v>7</v>
      </c>
    </row>
    <row r="760" spans="1:5" x14ac:dyDescent="0.25">
      <c r="A760" s="6" t="s">
        <v>1514</v>
      </c>
      <c r="B760" s="5">
        <v>1901</v>
      </c>
      <c r="C760" s="5" t="s">
        <v>1515</v>
      </c>
      <c r="D760" s="16" t="str">
        <f>VLOOKUP("*"&amp;Table14[[#This Row],[default_code]]&amp;"*",Imagelinks!A:A,1,0)</f>
        <v>https://i.postimg.cc/V6vxY6QY/1901-group.jpg</v>
      </c>
      <c r="E760" s="4" t="s">
        <v>7</v>
      </c>
    </row>
    <row r="761" spans="1:5" x14ac:dyDescent="0.25">
      <c r="A761" s="6" t="s">
        <v>1516</v>
      </c>
      <c r="B761" s="5">
        <v>1903</v>
      </c>
      <c r="C761" s="5" t="s">
        <v>1517</v>
      </c>
      <c r="D761" s="16" t="e">
        <f>VLOOKUP("*"&amp;Table14[[#This Row],[default_code]]&amp;"*",Imagelinks!A:A,1,0)</f>
        <v>#N/A</v>
      </c>
      <c r="E761" s="4" t="s">
        <v>7</v>
      </c>
    </row>
    <row r="762" spans="1:5" x14ac:dyDescent="0.25">
      <c r="A762" s="3" t="s">
        <v>1518</v>
      </c>
      <c r="B762" s="2">
        <v>1905</v>
      </c>
      <c r="C762" s="2" t="s">
        <v>1519</v>
      </c>
      <c r="D762" s="16" t="str">
        <f>VLOOKUP("*"&amp;Table14[[#This Row],[default_code]]&amp;"*",Imagelinks!A:A,1,0)</f>
        <v>https://i.postimg.cc/L4YsD4YK/1905-group.jpg</v>
      </c>
      <c r="E762" s="1" t="s">
        <v>7</v>
      </c>
    </row>
    <row r="763" spans="1:5" x14ac:dyDescent="0.25">
      <c r="A763" s="6" t="s">
        <v>1520</v>
      </c>
      <c r="B763" s="5">
        <v>1910</v>
      </c>
      <c r="C763" s="5" t="s">
        <v>1521</v>
      </c>
      <c r="D763" s="16" t="str">
        <f>VLOOKUP("*"&amp;Table14[[#This Row],[default_code]]&amp;"*",Imagelinks!A:A,1,0)</f>
        <v>https://i.postimg.cc/jqpSFVPW/1910-group-a.jpg</v>
      </c>
      <c r="E763" s="4" t="s">
        <v>7</v>
      </c>
    </row>
    <row r="764" spans="1:5" x14ac:dyDescent="0.25">
      <c r="A764" s="6" t="s">
        <v>1522</v>
      </c>
      <c r="B764" s="5">
        <v>1911</v>
      </c>
      <c r="C764" s="5" t="s">
        <v>1523</v>
      </c>
      <c r="D764" s="16" t="str">
        <f>VLOOKUP("*"&amp;Table14[[#This Row],[default_code]]&amp;"*",Imagelinks!A:A,1,0)</f>
        <v>https://i.postimg.cc/mhfJNycD/1911-group.jpg</v>
      </c>
      <c r="E764" s="4" t="s">
        <v>7</v>
      </c>
    </row>
    <row r="765" spans="1:5" x14ac:dyDescent="0.25">
      <c r="A765" s="6" t="s">
        <v>1524</v>
      </c>
      <c r="B765" s="5">
        <v>1912</v>
      </c>
      <c r="C765" s="5" t="s">
        <v>1525</v>
      </c>
      <c r="D765" s="16" t="str">
        <f>VLOOKUP("*"&amp;Table14[[#This Row],[default_code]]&amp;"*",Imagelinks!A:A,1,0)</f>
        <v>https://i.postimg.cc/9FyQ3xYL/1912-group.jpg</v>
      </c>
      <c r="E765" s="4" t="s">
        <v>7</v>
      </c>
    </row>
    <row r="766" spans="1:5" x14ac:dyDescent="0.25">
      <c r="A766" s="6" t="s">
        <v>1526</v>
      </c>
      <c r="B766" s="5">
        <v>1920</v>
      </c>
      <c r="C766" s="5" t="s">
        <v>1527</v>
      </c>
      <c r="D766" s="16" t="e">
        <f>VLOOKUP("*"&amp;Table14[[#This Row],[default_code]]&amp;"*",Imagelinks!A:A,1,0)</f>
        <v>#N/A</v>
      </c>
      <c r="E766" s="4" t="s">
        <v>7</v>
      </c>
    </row>
    <row r="767" spans="1:5" x14ac:dyDescent="0.25">
      <c r="A767" s="3" t="s">
        <v>1528</v>
      </c>
      <c r="B767" s="2">
        <v>1922</v>
      </c>
      <c r="C767" s="2" t="s">
        <v>1529</v>
      </c>
      <c r="D767" s="16" t="e">
        <f>VLOOKUP("*"&amp;Table14[[#This Row],[default_code]]&amp;"*",Imagelinks!A:A,1,0)</f>
        <v>#N/A</v>
      </c>
      <c r="E767" s="1" t="s">
        <v>7</v>
      </c>
    </row>
    <row r="768" spans="1:5" x14ac:dyDescent="0.25">
      <c r="A768" s="3" t="s">
        <v>1530</v>
      </c>
      <c r="B768" s="2">
        <v>1923</v>
      </c>
      <c r="C768" s="2" t="s">
        <v>1531</v>
      </c>
      <c r="D768" s="16" t="e">
        <f>VLOOKUP("*"&amp;Table14[[#This Row],[default_code]]&amp;"*",Imagelinks!A:A,1,0)</f>
        <v>#N/A</v>
      </c>
      <c r="E768" s="1" t="s">
        <v>7</v>
      </c>
    </row>
    <row r="769" spans="1:5" x14ac:dyDescent="0.25">
      <c r="A769" s="3" t="s">
        <v>1532</v>
      </c>
      <c r="B769" s="2">
        <v>1924</v>
      </c>
      <c r="C769" s="2" t="s">
        <v>1533</v>
      </c>
      <c r="D769" s="16" t="str">
        <f>VLOOKUP("*"&amp;Table14[[#This Row],[default_code]]&amp;"*",Imagelinks!A:A,1,0)</f>
        <v>https://i.postimg.cc/vBpbk9gR/1924-BRN-group.jpg</v>
      </c>
      <c r="E769" s="1" t="s">
        <v>7</v>
      </c>
    </row>
    <row r="770" spans="1:5" x14ac:dyDescent="0.25">
      <c r="A770" s="6" t="s">
        <v>1534</v>
      </c>
      <c r="B770" s="5">
        <v>1925</v>
      </c>
      <c r="C770" s="5" t="s">
        <v>1535</v>
      </c>
      <c r="D770" s="16" t="str">
        <f>VLOOKUP("*"&amp;Table14[[#This Row],[default_code]]&amp;"*",Imagelinks!A:A,1,0)</f>
        <v>https://i.postimg.cc/MpdxxgMm/1925-group.jpg</v>
      </c>
      <c r="E770" s="4" t="s">
        <v>7</v>
      </c>
    </row>
    <row r="771" spans="1:5" x14ac:dyDescent="0.25">
      <c r="A771" s="3" t="s">
        <v>1536</v>
      </c>
      <c r="B771" s="2">
        <v>1930</v>
      </c>
      <c r="C771" s="2" t="s">
        <v>1537</v>
      </c>
      <c r="D771" s="16" t="str">
        <f>VLOOKUP("*"&amp;Table14[[#This Row],[default_code]]&amp;"*",Imagelinks!A:A,1,0)</f>
        <v>https://i.postimg.cc/66nXT843/1930-group.jpg</v>
      </c>
      <c r="E771" s="1" t="s">
        <v>7</v>
      </c>
    </row>
    <row r="772" spans="1:5" x14ac:dyDescent="0.25">
      <c r="A772" s="6" t="s">
        <v>1538</v>
      </c>
      <c r="B772" s="5">
        <v>1934</v>
      </c>
      <c r="C772" s="5" t="s">
        <v>1539</v>
      </c>
      <c r="D772" s="16" t="str">
        <f>VLOOKUP("*"&amp;Table14[[#This Row],[default_code]]&amp;"*",Imagelinks!A:A,1,0)</f>
        <v>https://i.postimg.cc/26XfvWFb/1934-group.jpg</v>
      </c>
      <c r="E772" s="4" t="s">
        <v>7</v>
      </c>
    </row>
    <row r="773" spans="1:5" x14ac:dyDescent="0.25">
      <c r="A773" s="3" t="s">
        <v>1540</v>
      </c>
      <c r="B773" s="2">
        <v>1935</v>
      </c>
      <c r="C773" s="2" t="s">
        <v>1541</v>
      </c>
      <c r="D773" s="16" t="str">
        <f>VLOOKUP("*"&amp;Table14[[#This Row],[default_code]]&amp;"*",Imagelinks!A:A,1,0)</f>
        <v>https://i.postimg.cc/J4XWDGy0/1935-group.jpg</v>
      </c>
      <c r="E773" s="1" t="s">
        <v>7</v>
      </c>
    </row>
    <row r="774" spans="1:5" x14ac:dyDescent="0.25">
      <c r="A774" s="3" t="s">
        <v>1542</v>
      </c>
      <c r="B774" s="2">
        <v>1951</v>
      </c>
      <c r="C774" s="2" t="s">
        <v>1543</v>
      </c>
      <c r="D774" s="16" t="str">
        <f>VLOOKUP("*"&amp;Table14[[#This Row],[default_code]]&amp;"*",Imagelinks!A:A,1,0)</f>
        <v>https://i.postimg.cc/Njwv1BT4/1951-group.jpg</v>
      </c>
      <c r="E774" s="1" t="s">
        <v>7</v>
      </c>
    </row>
    <row r="775" spans="1:5" x14ac:dyDescent="0.25">
      <c r="A775" s="3" t="s">
        <v>1544</v>
      </c>
      <c r="B775" s="2">
        <v>1952</v>
      </c>
      <c r="C775" s="2" t="s">
        <v>1545</v>
      </c>
      <c r="D775" s="16" t="str">
        <f>VLOOKUP("*"&amp;Table14[[#This Row],[default_code]]&amp;"*",Imagelinks!A:A,1,0)</f>
        <v>https://i.postimg.cc/C12WdgSb/1952-group.jpg</v>
      </c>
      <c r="E775" s="1" t="s">
        <v>7</v>
      </c>
    </row>
    <row r="776" spans="1:5" x14ac:dyDescent="0.25">
      <c r="A776" s="3" t="s">
        <v>1546</v>
      </c>
      <c r="B776" s="2">
        <v>2000</v>
      </c>
      <c r="C776" s="2" t="s">
        <v>1547</v>
      </c>
      <c r="D776" s="16" t="str">
        <f>VLOOKUP("*"&amp;Table14[[#This Row],[default_code]]&amp;"*",Imagelinks!A:A,1,0)</f>
        <v>https://i.postimg.cc/vm0RFnKq/2000-L-group.jpg</v>
      </c>
      <c r="E776" s="1" t="s">
        <v>7</v>
      </c>
    </row>
    <row r="777" spans="1:5" x14ac:dyDescent="0.25">
      <c r="A777" s="6" t="s">
        <v>1548</v>
      </c>
      <c r="B777" s="5">
        <v>2000</v>
      </c>
      <c r="C777" s="5" t="s">
        <v>1549</v>
      </c>
      <c r="D777" s="16" t="str">
        <f>VLOOKUP("*"&amp;Table14[[#This Row],[default_code]]&amp;"*",Imagelinks!A:A,1,0)</f>
        <v>https://i.postimg.cc/vm0RFnKq/2000-L-group.jpg</v>
      </c>
      <c r="E777" s="4" t="s">
        <v>7</v>
      </c>
    </row>
    <row r="778" spans="1:5" x14ac:dyDescent="0.25">
      <c r="A778" s="3" t="s">
        <v>1550</v>
      </c>
      <c r="B778" s="2">
        <v>2000</v>
      </c>
      <c r="C778" s="2" t="s">
        <v>1551</v>
      </c>
      <c r="D778" s="16" t="str">
        <f>VLOOKUP("*"&amp;Table14[[#This Row],[default_code]]&amp;"*",Imagelinks!A:A,1,0)</f>
        <v>https://i.postimg.cc/vm0RFnKq/2000-L-group.jpg</v>
      </c>
      <c r="E778" s="1" t="s">
        <v>7</v>
      </c>
    </row>
    <row r="779" spans="1:5" x14ac:dyDescent="0.25">
      <c r="A779" s="6" t="s">
        <v>1552</v>
      </c>
      <c r="B779" s="5">
        <v>2000</v>
      </c>
      <c r="C779" s="5" t="s">
        <v>1553</v>
      </c>
      <c r="D779" s="16" t="str">
        <f>VLOOKUP("*"&amp;Table14[[#This Row],[default_code]]&amp;"*",Imagelinks!A:A,1,0)</f>
        <v>https://i.postimg.cc/vm0RFnKq/2000-L-group.jpg</v>
      </c>
      <c r="E779" s="4" t="s">
        <v>7</v>
      </c>
    </row>
    <row r="780" spans="1:5" x14ac:dyDescent="0.25">
      <c r="A780" s="3" t="s">
        <v>1554</v>
      </c>
      <c r="B780" s="2">
        <v>2000</v>
      </c>
      <c r="C780" s="2" t="s">
        <v>1555</v>
      </c>
      <c r="D780" s="16" t="str">
        <f>VLOOKUP("*"&amp;Table14[[#This Row],[default_code]]&amp;"*",Imagelinks!A:A,1,0)</f>
        <v>https://i.postimg.cc/vm0RFnKq/2000-L-group.jpg</v>
      </c>
      <c r="E780" s="1" t="s">
        <v>7</v>
      </c>
    </row>
    <row r="781" spans="1:5" x14ac:dyDescent="0.25">
      <c r="A781" s="6" t="s">
        <v>1556</v>
      </c>
      <c r="B781" s="5">
        <v>2000</v>
      </c>
      <c r="C781" s="5" t="s">
        <v>1557</v>
      </c>
      <c r="D781" s="16" t="str">
        <f>VLOOKUP("*"&amp;Table14[[#This Row],[default_code]]&amp;"*",Imagelinks!A:A,1,0)</f>
        <v>https://i.postimg.cc/vm0RFnKq/2000-L-group.jpg</v>
      </c>
      <c r="E781" s="4" t="s">
        <v>7</v>
      </c>
    </row>
    <row r="782" spans="1:5" x14ac:dyDescent="0.25">
      <c r="A782" s="6" t="s">
        <v>1558</v>
      </c>
      <c r="B782" s="5">
        <v>2001</v>
      </c>
      <c r="C782" s="5" t="s">
        <v>1559</v>
      </c>
      <c r="D782" s="16" t="str">
        <f>VLOOKUP("*"&amp;Table14[[#This Row],[default_code]]&amp;"*",Imagelinks!A:A,1,0)</f>
        <v>https://i.postimg.cc/C5KSQqgY/20010-group.jpg</v>
      </c>
      <c r="E782" s="4" t="s">
        <v>7</v>
      </c>
    </row>
    <row r="783" spans="1:5" x14ac:dyDescent="0.25">
      <c r="A783" s="3" t="s">
        <v>1560</v>
      </c>
      <c r="B783" s="2">
        <v>2001</v>
      </c>
      <c r="C783" s="2" t="s">
        <v>1561</v>
      </c>
      <c r="D783" s="16" t="str">
        <f>VLOOKUP("*"&amp;Table14[[#This Row],[default_code]]&amp;"*",Imagelinks!A:A,1,0)</f>
        <v>https://i.postimg.cc/C5KSQqgY/20010-group.jpg</v>
      </c>
      <c r="E783" s="1" t="s">
        <v>7</v>
      </c>
    </row>
    <row r="784" spans="1:5" x14ac:dyDescent="0.25">
      <c r="A784" s="6" t="s">
        <v>1562</v>
      </c>
      <c r="B784" s="5">
        <v>2002</v>
      </c>
      <c r="C784" s="5" t="s">
        <v>1563</v>
      </c>
      <c r="D784" s="16" t="str">
        <f>VLOOKUP("*"&amp;Table14[[#This Row],[default_code]]&amp;"*",Imagelinks!A:A,1,0)</f>
        <v>https://i.postimg.cc/cHFNwL8z/20020-group.jpg</v>
      </c>
      <c r="E784" s="4" t="s">
        <v>7</v>
      </c>
    </row>
    <row r="785" spans="1:5" x14ac:dyDescent="0.25">
      <c r="A785" s="3" t="s">
        <v>1564</v>
      </c>
      <c r="B785" s="2">
        <v>2002</v>
      </c>
      <c r="C785" s="2" t="s">
        <v>1565</v>
      </c>
      <c r="D785" s="16" t="str">
        <f>VLOOKUP("*"&amp;Table14[[#This Row],[default_code]]&amp;"*",Imagelinks!A:A,1,0)</f>
        <v>https://i.postimg.cc/cHFNwL8z/20020-group.jpg</v>
      </c>
      <c r="E785" s="1" t="s">
        <v>7</v>
      </c>
    </row>
    <row r="786" spans="1:5" x14ac:dyDescent="0.25">
      <c r="A786" s="6" t="s">
        <v>1566</v>
      </c>
      <c r="B786" s="5">
        <v>2002</v>
      </c>
      <c r="C786" s="5" t="s">
        <v>1567</v>
      </c>
      <c r="D786" s="16" t="str">
        <f>VLOOKUP("*"&amp;Table14[[#This Row],[default_code]]&amp;"*",Imagelinks!A:A,1,0)</f>
        <v>https://i.postimg.cc/cHFNwL8z/20020-group.jpg</v>
      </c>
      <c r="E786" s="4" t="s">
        <v>7</v>
      </c>
    </row>
    <row r="787" spans="1:5" x14ac:dyDescent="0.25">
      <c r="A787" s="3" t="s">
        <v>1568</v>
      </c>
      <c r="B787" s="2">
        <v>2002</v>
      </c>
      <c r="C787" s="2" t="s">
        <v>1569</v>
      </c>
      <c r="D787" s="16" t="str">
        <f>VLOOKUP("*"&amp;Table14[[#This Row],[default_code]]&amp;"*",Imagelinks!A:A,1,0)</f>
        <v>https://i.postimg.cc/cHFNwL8z/20020-group.jpg</v>
      </c>
      <c r="E787" s="1" t="s">
        <v>7</v>
      </c>
    </row>
    <row r="788" spans="1:5" x14ac:dyDescent="0.25">
      <c r="A788" s="6" t="s">
        <v>1570</v>
      </c>
      <c r="B788" s="5">
        <v>2007</v>
      </c>
      <c r="C788" s="5" t="s">
        <v>1571</v>
      </c>
      <c r="D788" s="16" t="e">
        <f>VLOOKUP("*"&amp;Table14[[#This Row],[default_code]]&amp;"*",Imagelinks!A:A,1,0)</f>
        <v>#N/A</v>
      </c>
      <c r="E788" s="4" t="s">
        <v>7</v>
      </c>
    </row>
    <row r="789" spans="1:5" x14ac:dyDescent="0.25">
      <c r="A789" s="3" t="s">
        <v>1572</v>
      </c>
      <c r="B789" s="2">
        <v>2009</v>
      </c>
      <c r="C789" s="2" t="s">
        <v>1573</v>
      </c>
      <c r="D789" s="16" t="str">
        <f>VLOOKUP("*"&amp;Table14[[#This Row],[default_code]]&amp;"*",Imagelinks!A:A,1,0)</f>
        <v>https://i.postimg.cc/7L9zcht9/HM2009-group.jpg</v>
      </c>
      <c r="E789" s="1" t="s">
        <v>7</v>
      </c>
    </row>
    <row r="790" spans="1:5" x14ac:dyDescent="0.25">
      <c r="A790" s="6" t="s">
        <v>1574</v>
      </c>
      <c r="B790" s="5">
        <v>2010</v>
      </c>
      <c r="C790" s="5" t="s">
        <v>1575</v>
      </c>
      <c r="D790" s="16" t="e">
        <f>VLOOKUP("*"&amp;Table14[[#This Row],[default_code]]&amp;"*",Imagelinks!A:A,1,0)</f>
        <v>#N/A</v>
      </c>
      <c r="E790" s="4" t="s">
        <v>7</v>
      </c>
    </row>
    <row r="791" spans="1:5" x14ac:dyDescent="0.25">
      <c r="A791" s="6" t="s">
        <v>1576</v>
      </c>
      <c r="B791" s="5">
        <v>2024</v>
      </c>
      <c r="C791" s="5" t="s">
        <v>1577</v>
      </c>
      <c r="D791" s="16" t="e">
        <f>VLOOKUP("*"&amp;Table14[[#This Row],[default_code]]&amp;"*",Imagelinks!A:A,1,0)</f>
        <v>#N/A</v>
      </c>
      <c r="E791" s="4" t="s">
        <v>7</v>
      </c>
    </row>
    <row r="792" spans="1:5" x14ac:dyDescent="0.25">
      <c r="A792" s="6" t="s">
        <v>1578</v>
      </c>
      <c r="B792" s="5">
        <v>2032</v>
      </c>
      <c r="C792" s="5" t="s">
        <v>1579</v>
      </c>
      <c r="D792" s="16" t="e">
        <f>VLOOKUP("*"&amp;Table14[[#This Row],[default_code]]&amp;"*",Imagelinks!A:A,1,0)</f>
        <v>#N/A</v>
      </c>
      <c r="E792" s="4" t="s">
        <v>7</v>
      </c>
    </row>
    <row r="793" spans="1:5" x14ac:dyDescent="0.25">
      <c r="A793" s="3" t="s">
        <v>1580</v>
      </c>
      <c r="B793" s="2">
        <v>2034</v>
      </c>
      <c r="C793" s="2" t="s">
        <v>1581</v>
      </c>
      <c r="D793" s="16" t="e">
        <f>VLOOKUP("*"&amp;Table14[[#This Row],[default_code]]&amp;"*",Imagelinks!A:A,1,0)</f>
        <v>#N/A</v>
      </c>
      <c r="E793" s="1" t="s">
        <v>7</v>
      </c>
    </row>
    <row r="794" spans="1:5" x14ac:dyDescent="0.25">
      <c r="A794" s="3" t="s">
        <v>1582</v>
      </c>
      <c r="B794" s="2">
        <v>2035</v>
      </c>
      <c r="C794" s="2" t="s">
        <v>1583</v>
      </c>
      <c r="D794" s="16" t="e">
        <f>VLOOKUP("*"&amp;Table14[[#This Row],[default_code]]&amp;"*",Imagelinks!A:A,1,0)</f>
        <v>#N/A</v>
      </c>
      <c r="E794" s="1" t="s">
        <v>7</v>
      </c>
    </row>
    <row r="795" spans="1:5" x14ac:dyDescent="0.25">
      <c r="A795" s="6" t="s">
        <v>1584</v>
      </c>
      <c r="B795" s="5">
        <v>2036</v>
      </c>
      <c r="C795" s="5" t="s">
        <v>1585</v>
      </c>
      <c r="D795" s="16" t="str">
        <f>VLOOKUP("*"&amp;Table14[[#This Row],[default_code]]&amp;"*",Imagelinks!A:A,1,0)</f>
        <v>https://i.postimg.cc/Vkj1Td1p/2036-P-group.jpg</v>
      </c>
      <c r="E795" s="4" t="s">
        <v>7</v>
      </c>
    </row>
    <row r="796" spans="1:5" x14ac:dyDescent="0.25">
      <c r="A796" s="6" t="s">
        <v>1586</v>
      </c>
      <c r="B796" s="5">
        <v>2037</v>
      </c>
      <c r="C796" s="5" t="s">
        <v>1587</v>
      </c>
      <c r="D796" s="16" t="str">
        <f>VLOOKUP("*"&amp;Table14[[#This Row],[default_code]]&amp;"*",Imagelinks!A:A,1,0)</f>
        <v>https://i.postimg.cc/QMhsrhdt/2037-group.jpg</v>
      </c>
      <c r="E796" s="4" t="s">
        <v>7</v>
      </c>
    </row>
    <row r="797" spans="1:5" x14ac:dyDescent="0.25">
      <c r="A797" s="3" t="s">
        <v>1588</v>
      </c>
      <c r="B797" s="2">
        <v>2040</v>
      </c>
      <c r="C797" s="2" t="s">
        <v>1589</v>
      </c>
      <c r="D797" s="16" t="e">
        <f>VLOOKUP("*"&amp;Table14[[#This Row],[default_code]]&amp;"*",Imagelinks!A:A,1,0)</f>
        <v>#N/A</v>
      </c>
      <c r="E797" s="1" t="s">
        <v>7</v>
      </c>
    </row>
    <row r="798" spans="1:5" x14ac:dyDescent="0.25">
      <c r="A798" s="6" t="s">
        <v>1590</v>
      </c>
      <c r="B798" s="5">
        <v>2041</v>
      </c>
      <c r="C798" s="5" t="s">
        <v>1591</v>
      </c>
      <c r="D798" s="16" t="e">
        <f>VLOOKUP("*"&amp;Table14[[#This Row],[default_code]]&amp;"*",Imagelinks!A:A,1,0)</f>
        <v>#N/A</v>
      </c>
      <c r="E798" s="4" t="s">
        <v>7</v>
      </c>
    </row>
    <row r="799" spans="1:5" x14ac:dyDescent="0.25">
      <c r="A799" s="6" t="s">
        <v>1592</v>
      </c>
      <c r="B799" s="5">
        <v>2043</v>
      </c>
      <c r="C799" s="5" t="s">
        <v>1593</v>
      </c>
      <c r="D799" s="16" t="e">
        <f>VLOOKUP("*"&amp;Table14[[#This Row],[default_code]]&amp;"*",Imagelinks!A:A,1,0)</f>
        <v>#N/A</v>
      </c>
      <c r="E799" s="4" t="s">
        <v>7</v>
      </c>
    </row>
    <row r="800" spans="1:5" x14ac:dyDescent="0.25">
      <c r="A800" s="3" t="s">
        <v>1594</v>
      </c>
      <c r="B800" s="2">
        <v>2045</v>
      </c>
      <c r="C800" s="2" t="s">
        <v>1595</v>
      </c>
      <c r="D800" s="16" t="e">
        <f>VLOOKUP("*"&amp;Table14[[#This Row],[default_code]]&amp;"*",Imagelinks!A:A,1,0)</f>
        <v>#N/A</v>
      </c>
      <c r="E800" s="1" t="s">
        <v>7</v>
      </c>
    </row>
    <row r="801" spans="1:5" x14ac:dyDescent="0.25">
      <c r="A801" s="3" t="s">
        <v>1596</v>
      </c>
      <c r="B801" s="2">
        <v>2051</v>
      </c>
      <c r="C801" s="2" t="s">
        <v>1597</v>
      </c>
      <c r="D801" s="16" t="e">
        <f>VLOOKUP("*"&amp;Table14[[#This Row],[default_code]]&amp;"*",Imagelinks!A:A,1,0)</f>
        <v>#N/A</v>
      </c>
      <c r="E801" s="1" t="s">
        <v>7</v>
      </c>
    </row>
    <row r="802" spans="1:5" x14ac:dyDescent="0.25">
      <c r="A802" s="3" t="s">
        <v>1598</v>
      </c>
      <c r="B802" s="2">
        <v>2052</v>
      </c>
      <c r="C802" s="2" t="s">
        <v>1599</v>
      </c>
      <c r="D802" s="16" t="e">
        <f>VLOOKUP("*"&amp;Table14[[#This Row],[default_code]]&amp;"*",Imagelinks!A:A,1,0)</f>
        <v>#N/A</v>
      </c>
      <c r="E802" s="1" t="s">
        <v>7</v>
      </c>
    </row>
    <row r="803" spans="1:5" x14ac:dyDescent="0.25">
      <c r="A803" s="3" t="s">
        <v>1600</v>
      </c>
      <c r="B803" s="2">
        <v>2056</v>
      </c>
      <c r="C803" s="2" t="s">
        <v>1601</v>
      </c>
      <c r="D803" s="16" t="e">
        <f>VLOOKUP("*"&amp;Table14[[#This Row],[default_code]]&amp;"*",Imagelinks!A:A,1,0)</f>
        <v>#N/A</v>
      </c>
      <c r="E803" s="1" t="s">
        <v>7</v>
      </c>
    </row>
    <row r="804" spans="1:5" x14ac:dyDescent="0.25">
      <c r="A804" s="3" t="s">
        <v>1602</v>
      </c>
      <c r="B804" s="2">
        <v>2058</v>
      </c>
      <c r="C804" s="2" t="s">
        <v>1603</v>
      </c>
      <c r="D804" s="16" t="e">
        <f>VLOOKUP("*"&amp;Table14[[#This Row],[default_code]]&amp;"*",Imagelinks!A:A,1,0)</f>
        <v>#N/A</v>
      </c>
      <c r="E804" s="1" t="s">
        <v>7</v>
      </c>
    </row>
    <row r="805" spans="1:5" x14ac:dyDescent="0.25">
      <c r="A805" s="3" t="s">
        <v>1604</v>
      </c>
      <c r="B805" s="2">
        <v>2060</v>
      </c>
      <c r="C805" s="2" t="s">
        <v>1605</v>
      </c>
      <c r="D805" s="16" t="e">
        <f>VLOOKUP("*"&amp;Table14[[#This Row],[default_code]]&amp;"*",Imagelinks!A:A,1,0)</f>
        <v>#N/A</v>
      </c>
      <c r="E805" s="1" t="s">
        <v>7</v>
      </c>
    </row>
    <row r="806" spans="1:5" x14ac:dyDescent="0.25">
      <c r="A806" s="6" t="s">
        <v>1606</v>
      </c>
      <c r="B806" s="5">
        <v>2064</v>
      </c>
      <c r="C806" s="5" t="s">
        <v>1607</v>
      </c>
      <c r="D806" s="16" t="e">
        <f>VLOOKUP("*"&amp;Table14[[#This Row],[default_code]]&amp;"*",Imagelinks!A:A,1,0)</f>
        <v>#N/A</v>
      </c>
      <c r="E806" s="4" t="s">
        <v>7</v>
      </c>
    </row>
    <row r="807" spans="1:5" x14ac:dyDescent="0.25">
      <c r="A807" s="3" t="s">
        <v>1608</v>
      </c>
      <c r="B807" s="2">
        <v>2065</v>
      </c>
      <c r="C807" s="2" t="s">
        <v>1609</v>
      </c>
      <c r="D807" s="16" t="e">
        <f>VLOOKUP("*"&amp;Table14[[#This Row],[default_code]]&amp;"*",Imagelinks!A:A,1,0)</f>
        <v>#N/A</v>
      </c>
      <c r="E807" s="1" t="s">
        <v>7</v>
      </c>
    </row>
    <row r="808" spans="1:5" x14ac:dyDescent="0.25">
      <c r="A808" s="6" t="s">
        <v>1610</v>
      </c>
      <c r="B808" s="5">
        <v>2067</v>
      </c>
      <c r="C808" s="5" t="s">
        <v>1611</v>
      </c>
      <c r="D808" s="16" t="e">
        <f>VLOOKUP("*"&amp;Table14[[#This Row],[default_code]]&amp;"*",Imagelinks!A:A,1,0)</f>
        <v>#N/A</v>
      </c>
      <c r="E808" s="4" t="s">
        <v>7</v>
      </c>
    </row>
    <row r="809" spans="1:5" x14ac:dyDescent="0.25">
      <c r="A809" s="3" t="s">
        <v>1612</v>
      </c>
      <c r="B809" s="2">
        <v>2070</v>
      </c>
      <c r="C809" s="2" t="s">
        <v>1613</v>
      </c>
      <c r="D809" s="16" t="str">
        <f>VLOOKUP("*"&amp;Table14[[#This Row],[default_code]]&amp;"*",Imagelinks!A:A,1,0)</f>
        <v>https://i.postimg.cc/d3LwS6tj/2070-group.jpg</v>
      </c>
      <c r="E809" s="1" t="s">
        <v>7</v>
      </c>
    </row>
    <row r="810" spans="1:5" x14ac:dyDescent="0.25">
      <c r="A810" s="6" t="s">
        <v>1614</v>
      </c>
      <c r="B810" s="5">
        <v>2071</v>
      </c>
      <c r="C810" s="5" t="s">
        <v>1615</v>
      </c>
      <c r="D810" s="16" t="e">
        <f>VLOOKUP("*"&amp;Table14[[#This Row],[default_code]]&amp;"*",Imagelinks!A:A,1,0)</f>
        <v>#N/A</v>
      </c>
      <c r="E810" s="4" t="s">
        <v>7</v>
      </c>
    </row>
    <row r="811" spans="1:5" x14ac:dyDescent="0.25">
      <c r="A811" s="3" t="s">
        <v>1616</v>
      </c>
      <c r="B811" s="2">
        <v>2080</v>
      </c>
      <c r="C811" s="2" t="s">
        <v>1617</v>
      </c>
      <c r="D811" s="16" t="e">
        <f>VLOOKUP("*"&amp;Table14[[#This Row],[default_code]]&amp;"*",Imagelinks!A:A,1,0)</f>
        <v>#N/A</v>
      </c>
      <c r="E811" s="1" t="s">
        <v>7</v>
      </c>
    </row>
    <row r="812" spans="1:5" x14ac:dyDescent="0.25">
      <c r="A812" s="6" t="s">
        <v>1618</v>
      </c>
      <c r="B812" s="5">
        <v>2081</v>
      </c>
      <c r="C812" s="5" t="s">
        <v>1619</v>
      </c>
      <c r="D812" s="16" t="e">
        <f>VLOOKUP("*"&amp;Table14[[#This Row],[default_code]]&amp;"*",Imagelinks!A:A,1,0)</f>
        <v>#N/A</v>
      </c>
      <c r="E812" s="4" t="s">
        <v>7</v>
      </c>
    </row>
    <row r="813" spans="1:5" x14ac:dyDescent="0.25">
      <c r="A813" s="6" t="s">
        <v>1620</v>
      </c>
      <c r="B813" s="5">
        <v>2082</v>
      </c>
      <c r="C813" s="5" t="s">
        <v>1621</v>
      </c>
      <c r="D813" s="16" t="e">
        <f>VLOOKUP("*"&amp;Table14[[#This Row],[default_code]]&amp;"*",Imagelinks!A:A,1,0)</f>
        <v>#N/A</v>
      </c>
      <c r="E813" s="4" t="s">
        <v>7</v>
      </c>
    </row>
    <row r="814" spans="1:5" x14ac:dyDescent="0.25">
      <c r="A814" s="3" t="s">
        <v>1622</v>
      </c>
      <c r="B814" s="2">
        <v>2084</v>
      </c>
      <c r="C814" s="2" t="s">
        <v>1623</v>
      </c>
      <c r="D814" s="16" t="e">
        <f>VLOOKUP("*"&amp;Table14[[#This Row],[default_code]]&amp;"*",Imagelinks!A:A,1,0)</f>
        <v>#N/A</v>
      </c>
      <c r="E814" s="1" t="s">
        <v>7</v>
      </c>
    </row>
    <row r="815" spans="1:5" x14ac:dyDescent="0.25">
      <c r="A815" s="3" t="s">
        <v>1624</v>
      </c>
      <c r="B815" s="2">
        <v>2090</v>
      </c>
      <c r="C815" s="2" t="s">
        <v>1625</v>
      </c>
      <c r="D815" s="16" t="e">
        <f>VLOOKUP("*"&amp;Table14[[#This Row],[default_code]]&amp;"*",Imagelinks!A:A,1,0)</f>
        <v>#N/A</v>
      </c>
      <c r="E815" s="1" t="s">
        <v>7</v>
      </c>
    </row>
    <row r="816" spans="1:5" x14ac:dyDescent="0.25">
      <c r="A816" s="3" t="s">
        <v>1626</v>
      </c>
      <c r="B816" s="2">
        <v>2091</v>
      </c>
      <c r="C816" s="2" t="s">
        <v>1627</v>
      </c>
      <c r="D816" s="16" t="e">
        <f>VLOOKUP("*"&amp;Table14[[#This Row],[default_code]]&amp;"*",Imagelinks!A:A,1,0)</f>
        <v>#N/A</v>
      </c>
      <c r="E816" s="1" t="s">
        <v>7</v>
      </c>
    </row>
    <row r="817" spans="1:5" x14ac:dyDescent="0.25">
      <c r="A817" s="3" t="s">
        <v>1628</v>
      </c>
      <c r="B817" s="2">
        <v>2092</v>
      </c>
      <c r="C817" s="2" t="s">
        <v>1629</v>
      </c>
      <c r="D817" s="16" t="e">
        <f>VLOOKUP("*"&amp;Table14[[#This Row],[default_code]]&amp;"*",Imagelinks!A:A,1,0)</f>
        <v>#N/A</v>
      </c>
      <c r="E817" s="1" t="s">
        <v>7</v>
      </c>
    </row>
    <row r="818" spans="1:5" x14ac:dyDescent="0.25">
      <c r="A818" s="6" t="s">
        <v>1630</v>
      </c>
      <c r="B818" s="5">
        <v>2093</v>
      </c>
      <c r="C818" s="5" t="s">
        <v>1631</v>
      </c>
      <c r="D818" s="16" t="e">
        <f>VLOOKUP("*"&amp;Table14[[#This Row],[default_code]]&amp;"*",Imagelinks!A:A,1,0)</f>
        <v>#N/A</v>
      </c>
      <c r="E818" s="4" t="s">
        <v>7</v>
      </c>
    </row>
    <row r="819" spans="1:5" x14ac:dyDescent="0.25">
      <c r="A819" s="3" t="s">
        <v>1632</v>
      </c>
      <c r="B819" s="2">
        <v>2099</v>
      </c>
      <c r="C819" s="2" t="s">
        <v>1633</v>
      </c>
      <c r="D819" s="16" t="e">
        <f>VLOOKUP("*"&amp;Table14[[#This Row],[default_code]]&amp;"*",Imagelinks!A:A,1,0)</f>
        <v>#N/A</v>
      </c>
      <c r="E819" s="1" t="s">
        <v>7</v>
      </c>
    </row>
    <row r="820" spans="1:5" x14ac:dyDescent="0.25">
      <c r="A820" s="3" t="s">
        <v>1634</v>
      </c>
      <c r="B820" s="2">
        <v>2100</v>
      </c>
      <c r="C820" s="2" t="s">
        <v>1635</v>
      </c>
      <c r="D820" s="16" t="e">
        <f>VLOOKUP("*"&amp;Table14[[#This Row],[default_code]]&amp;"*",Imagelinks!A:A,1,0)</f>
        <v>#N/A</v>
      </c>
      <c r="E820" s="1" t="s">
        <v>7</v>
      </c>
    </row>
    <row r="821" spans="1:5" x14ac:dyDescent="0.25">
      <c r="A821" s="6" t="s">
        <v>1636</v>
      </c>
      <c r="B821" s="5">
        <v>2101</v>
      </c>
      <c r="C821" s="5" t="s">
        <v>1637</v>
      </c>
      <c r="D821" s="16" t="e">
        <f>VLOOKUP("*"&amp;Table14[[#This Row],[default_code]]&amp;"*",Imagelinks!A:A,1,0)</f>
        <v>#N/A</v>
      </c>
      <c r="E821" s="4" t="s">
        <v>7</v>
      </c>
    </row>
    <row r="822" spans="1:5" x14ac:dyDescent="0.25">
      <c r="A822" s="6" t="s">
        <v>1638</v>
      </c>
      <c r="B822" s="5">
        <v>2103</v>
      </c>
      <c r="C822" s="5" t="s">
        <v>1639</v>
      </c>
      <c r="D822" s="16" t="str">
        <f>VLOOKUP("*"&amp;Table14[[#This Row],[default_code]]&amp;"*",Imagelinks!A:A,1,0)</f>
        <v>https://i.postimg.cc/tRSgtZCz/2103-group.jpg</v>
      </c>
      <c r="E822" s="4" t="s">
        <v>7</v>
      </c>
    </row>
    <row r="823" spans="1:5" x14ac:dyDescent="0.25">
      <c r="A823" s="6" t="s">
        <v>1640</v>
      </c>
      <c r="B823" s="5">
        <v>2106</v>
      </c>
      <c r="C823" s="5" t="s">
        <v>1641</v>
      </c>
      <c r="D823" s="16" t="e">
        <f>VLOOKUP("*"&amp;Table14[[#This Row],[default_code]]&amp;"*",Imagelinks!A:A,1,0)</f>
        <v>#N/A</v>
      </c>
      <c r="E823" s="4" t="s">
        <v>7</v>
      </c>
    </row>
    <row r="824" spans="1:5" x14ac:dyDescent="0.25">
      <c r="A824" s="6" t="s">
        <v>1642</v>
      </c>
      <c r="B824" s="5">
        <v>2109</v>
      </c>
      <c r="C824" s="5" t="s">
        <v>1643</v>
      </c>
      <c r="D824" s="16" t="str">
        <f>VLOOKUP("*"&amp;Table14[[#This Row],[default_code]]&amp;"*",Imagelinks!A:A,1,0)</f>
        <v>https://i.postimg.cc/25rqXppd/02109-group.jpg</v>
      </c>
      <c r="E824" s="4" t="s">
        <v>7</v>
      </c>
    </row>
    <row r="825" spans="1:5" x14ac:dyDescent="0.25">
      <c r="A825" s="3" t="s">
        <v>1644</v>
      </c>
      <c r="B825" s="2">
        <v>2117</v>
      </c>
      <c r="C825" s="2" t="s">
        <v>1645</v>
      </c>
      <c r="D825" s="16" t="e">
        <f>VLOOKUP("*"&amp;Table14[[#This Row],[default_code]]&amp;"*",Imagelinks!A:A,1,0)</f>
        <v>#N/A</v>
      </c>
      <c r="E825" s="1" t="s">
        <v>7</v>
      </c>
    </row>
    <row r="826" spans="1:5" x14ac:dyDescent="0.25">
      <c r="A826" s="6" t="s">
        <v>1646</v>
      </c>
      <c r="B826" s="5">
        <v>2119</v>
      </c>
      <c r="C826" s="5" t="s">
        <v>1647</v>
      </c>
      <c r="D826" s="16" t="e">
        <f>VLOOKUP("*"&amp;Table14[[#This Row],[default_code]]&amp;"*",Imagelinks!A:A,1,0)</f>
        <v>#N/A</v>
      </c>
      <c r="E826" s="4" t="s">
        <v>7</v>
      </c>
    </row>
    <row r="827" spans="1:5" x14ac:dyDescent="0.25">
      <c r="A827" s="6" t="s">
        <v>1648</v>
      </c>
      <c r="B827" s="5">
        <v>2121</v>
      </c>
      <c r="C827" s="5" t="s">
        <v>1649</v>
      </c>
      <c r="D827" s="16" t="str">
        <f>VLOOKUP("*"&amp;Table14[[#This Row],[default_code]]&amp;"*",Imagelinks!A:A,1,0)</f>
        <v>https://i.postimg.cc/j2mtVfD0/2121-PH-group.jpg</v>
      </c>
      <c r="E827" s="4" t="s">
        <v>7</v>
      </c>
    </row>
    <row r="828" spans="1:5" x14ac:dyDescent="0.25">
      <c r="A828" s="3" t="s">
        <v>1650</v>
      </c>
      <c r="B828" s="2">
        <v>2124</v>
      </c>
      <c r="C828" s="2" t="s">
        <v>1651</v>
      </c>
      <c r="D828" s="16" t="str">
        <f>VLOOKUP("*"&amp;Table14[[#This Row],[default_code]]&amp;"*",Imagelinks!A:A,1,0)</f>
        <v>https://i.postimg.cc/vmtY1DNf/2124-PH-group.jpg</v>
      </c>
      <c r="E828" s="1" t="s">
        <v>7</v>
      </c>
    </row>
    <row r="829" spans="1:5" x14ac:dyDescent="0.25">
      <c r="A829" s="6" t="s">
        <v>1652</v>
      </c>
      <c r="B829" s="5">
        <v>2126</v>
      </c>
      <c r="C829" s="5" t="s">
        <v>1653</v>
      </c>
      <c r="D829" s="16" t="str">
        <f>VLOOKUP("*"&amp;Table14[[#This Row],[default_code]]&amp;"*",Imagelinks!A:A,1,0)</f>
        <v>https://i.postimg.cc/wjJTpw5W/2126-PH-group.jpg</v>
      </c>
      <c r="E829" s="4" t="s">
        <v>7</v>
      </c>
    </row>
    <row r="830" spans="1:5" x14ac:dyDescent="0.25">
      <c r="A830" s="6" t="s">
        <v>1654</v>
      </c>
      <c r="B830" s="5">
        <v>2131</v>
      </c>
      <c r="C830" s="5" t="s">
        <v>1655</v>
      </c>
      <c r="D830" s="16" t="e">
        <f>VLOOKUP("*"&amp;Table14[[#This Row],[default_code]]&amp;"*",Imagelinks!A:A,1,0)</f>
        <v>#N/A</v>
      </c>
      <c r="E830" s="4" t="s">
        <v>7</v>
      </c>
    </row>
    <row r="831" spans="1:5" x14ac:dyDescent="0.25">
      <c r="A831" s="3" t="s">
        <v>1656</v>
      </c>
      <c r="B831" s="2">
        <v>2132</v>
      </c>
      <c r="C831" s="2" t="s">
        <v>1657</v>
      </c>
      <c r="D831" s="16" t="str">
        <f>VLOOKUP("*"&amp;Table14[[#This Row],[default_code]]&amp;"*",Imagelinks!A:A,1,0)</f>
        <v>https://i.postimg.cc/L4bHgcNC/2132-group.jpg</v>
      </c>
      <c r="E831" s="1" t="s">
        <v>7</v>
      </c>
    </row>
    <row r="832" spans="1:5" x14ac:dyDescent="0.25">
      <c r="A832" s="6" t="s">
        <v>1658</v>
      </c>
      <c r="B832" s="5">
        <v>2133</v>
      </c>
      <c r="C832" s="5" t="s">
        <v>1659</v>
      </c>
      <c r="D832" s="16" t="str">
        <f>VLOOKUP("*"&amp;Table14[[#This Row],[default_code]]&amp;"*",Imagelinks!A:A,1,0)</f>
        <v>https://i.postimg.cc/q7sR81zt/2133-P-group.jpg</v>
      </c>
      <c r="E832" s="4" t="s">
        <v>7</v>
      </c>
    </row>
    <row r="833" spans="1:5" x14ac:dyDescent="0.25">
      <c r="A833" s="3" t="s">
        <v>1660</v>
      </c>
      <c r="B833" s="2">
        <v>2134</v>
      </c>
      <c r="C833" s="2" t="s">
        <v>1661</v>
      </c>
      <c r="D833" s="16" t="e">
        <f>VLOOKUP("*"&amp;Table14[[#This Row],[default_code]]&amp;"*",Imagelinks!A:A,1,0)</f>
        <v>#N/A</v>
      </c>
      <c r="E833" s="1" t="s">
        <v>7</v>
      </c>
    </row>
    <row r="834" spans="1:5" x14ac:dyDescent="0.25">
      <c r="A834" s="3" t="s">
        <v>1662</v>
      </c>
      <c r="B834" s="2">
        <v>2135</v>
      </c>
      <c r="C834" s="2" t="s">
        <v>1663</v>
      </c>
      <c r="D834" s="16" t="e">
        <f>VLOOKUP("*"&amp;Table14[[#This Row],[default_code]]&amp;"*",Imagelinks!A:A,1,0)</f>
        <v>#N/A</v>
      </c>
      <c r="E834" s="1" t="s">
        <v>7</v>
      </c>
    </row>
    <row r="835" spans="1:5" x14ac:dyDescent="0.25">
      <c r="A835" s="6" t="s">
        <v>1664</v>
      </c>
      <c r="B835" s="5">
        <v>2136</v>
      </c>
      <c r="C835" s="5" t="s">
        <v>1665</v>
      </c>
      <c r="D835" s="16" t="e">
        <f>VLOOKUP("*"&amp;Table14[[#This Row],[default_code]]&amp;"*",Imagelinks!A:A,1,0)</f>
        <v>#N/A</v>
      </c>
      <c r="E835" s="4" t="s">
        <v>7</v>
      </c>
    </row>
    <row r="836" spans="1:5" x14ac:dyDescent="0.25">
      <c r="A836" s="6" t="s">
        <v>1666</v>
      </c>
      <c r="B836" s="5">
        <v>2138</v>
      </c>
      <c r="C836" s="5" t="s">
        <v>1667</v>
      </c>
      <c r="D836" s="16" t="e">
        <f>VLOOKUP("*"&amp;Table14[[#This Row],[default_code]]&amp;"*",Imagelinks!A:A,1,0)</f>
        <v>#N/A</v>
      </c>
      <c r="E836" s="4" t="s">
        <v>7</v>
      </c>
    </row>
    <row r="837" spans="1:5" x14ac:dyDescent="0.25">
      <c r="A837" s="6" t="s">
        <v>1668</v>
      </c>
      <c r="B837" s="5">
        <v>2139</v>
      </c>
      <c r="C837" s="5" t="s">
        <v>1669</v>
      </c>
      <c r="D837" s="16" t="e">
        <f>VLOOKUP("*"&amp;Table14[[#This Row],[default_code]]&amp;"*",Imagelinks!A:A,1,0)</f>
        <v>#N/A</v>
      </c>
      <c r="E837" s="4" t="s">
        <v>7</v>
      </c>
    </row>
    <row r="838" spans="1:5" x14ac:dyDescent="0.25">
      <c r="A838" s="3" t="s">
        <v>1670</v>
      </c>
      <c r="B838" s="2">
        <v>2141</v>
      </c>
      <c r="C838" s="2" t="s">
        <v>1671</v>
      </c>
      <c r="D838" s="16" t="e">
        <f>VLOOKUP("*"&amp;Table14[[#This Row],[default_code]]&amp;"*",Imagelinks!A:A,1,0)</f>
        <v>#N/A</v>
      </c>
      <c r="E838" s="1" t="s">
        <v>7</v>
      </c>
    </row>
    <row r="839" spans="1:5" x14ac:dyDescent="0.25">
      <c r="A839" s="6" t="s">
        <v>1672</v>
      </c>
      <c r="B839" s="5">
        <v>2142</v>
      </c>
      <c r="C839" s="5" t="s">
        <v>1673</v>
      </c>
      <c r="D839" s="16" t="e">
        <f>VLOOKUP("*"&amp;Table14[[#This Row],[default_code]]&amp;"*",Imagelinks!A:A,1,0)</f>
        <v>#N/A</v>
      </c>
      <c r="E839" s="4" t="s">
        <v>7</v>
      </c>
    </row>
    <row r="840" spans="1:5" x14ac:dyDescent="0.25">
      <c r="A840" s="6" t="s">
        <v>1674</v>
      </c>
      <c r="B840" s="5">
        <v>2144</v>
      </c>
      <c r="C840" s="5" t="s">
        <v>1675</v>
      </c>
      <c r="D840" s="16" t="e">
        <f>VLOOKUP("*"&amp;Table14[[#This Row],[default_code]]&amp;"*",Imagelinks!A:A,1,0)</f>
        <v>#N/A</v>
      </c>
      <c r="E840" s="4" t="s">
        <v>7</v>
      </c>
    </row>
    <row r="841" spans="1:5" x14ac:dyDescent="0.25">
      <c r="A841" s="3" t="s">
        <v>1676</v>
      </c>
      <c r="B841" s="2">
        <v>2146</v>
      </c>
      <c r="C841" s="2" t="s">
        <v>1677</v>
      </c>
      <c r="D841" s="16" t="e">
        <f>VLOOKUP("*"&amp;Table14[[#This Row],[default_code]]&amp;"*",Imagelinks!A:A,1,0)</f>
        <v>#N/A</v>
      </c>
      <c r="E841" s="1" t="s">
        <v>7</v>
      </c>
    </row>
    <row r="842" spans="1:5" x14ac:dyDescent="0.25">
      <c r="A842" s="6" t="s">
        <v>1678</v>
      </c>
      <c r="B842" s="5">
        <v>2147</v>
      </c>
      <c r="C842" s="5" t="s">
        <v>1679</v>
      </c>
      <c r="D842" s="16" t="str">
        <f>VLOOKUP("*"&amp;Table14[[#This Row],[default_code]]&amp;"*",Imagelinks!A:A,1,0)</f>
        <v>https://i.postimg.cc/qqRvH0Qn/2147-group.jpg</v>
      </c>
      <c r="E842" s="4" t="s">
        <v>7</v>
      </c>
    </row>
    <row r="843" spans="1:5" x14ac:dyDescent="0.25">
      <c r="A843" s="3" t="s">
        <v>1680</v>
      </c>
      <c r="B843" s="2">
        <v>2148</v>
      </c>
      <c r="C843" s="2" t="s">
        <v>1681</v>
      </c>
      <c r="D843" s="16" t="e">
        <f>VLOOKUP("*"&amp;Table14[[#This Row],[default_code]]&amp;"*",Imagelinks!A:A,1,0)</f>
        <v>#N/A</v>
      </c>
      <c r="E843" s="1" t="s">
        <v>7</v>
      </c>
    </row>
    <row r="844" spans="1:5" x14ac:dyDescent="0.25">
      <c r="A844" s="6" t="s">
        <v>1682</v>
      </c>
      <c r="B844" s="5">
        <v>2150</v>
      </c>
      <c r="C844" s="5" t="s">
        <v>1683</v>
      </c>
      <c r="D844" s="16" t="e">
        <f>VLOOKUP("*"&amp;Table14[[#This Row],[default_code]]&amp;"*",Imagelinks!A:A,1,0)</f>
        <v>#N/A</v>
      </c>
      <c r="E844" s="4" t="s">
        <v>7</v>
      </c>
    </row>
    <row r="845" spans="1:5" x14ac:dyDescent="0.25">
      <c r="A845" s="6" t="s">
        <v>1684</v>
      </c>
      <c r="B845" s="5">
        <v>2154</v>
      </c>
      <c r="C845" s="5" t="s">
        <v>1685</v>
      </c>
      <c r="D845" s="16" t="e">
        <f>VLOOKUP("*"&amp;Table14[[#This Row],[default_code]]&amp;"*",Imagelinks!A:A,1,0)</f>
        <v>#N/A</v>
      </c>
      <c r="E845" s="4" t="s">
        <v>7</v>
      </c>
    </row>
    <row r="846" spans="1:5" x14ac:dyDescent="0.25">
      <c r="A846" s="3" t="s">
        <v>1686</v>
      </c>
      <c r="B846" s="2">
        <v>2155</v>
      </c>
      <c r="C846" s="2" t="s">
        <v>1687</v>
      </c>
      <c r="D846" s="16" t="e">
        <f>VLOOKUP("*"&amp;Table14[[#This Row],[default_code]]&amp;"*",Imagelinks!A:A,1,0)</f>
        <v>#N/A</v>
      </c>
      <c r="E846" s="1" t="s">
        <v>7</v>
      </c>
    </row>
    <row r="847" spans="1:5" x14ac:dyDescent="0.25">
      <c r="A847" s="6" t="s">
        <v>1688</v>
      </c>
      <c r="B847" s="5">
        <v>2157</v>
      </c>
      <c r="C847" s="5" t="s">
        <v>1689</v>
      </c>
      <c r="D847" s="16" t="e">
        <f>VLOOKUP("*"&amp;Table14[[#This Row],[default_code]]&amp;"*",Imagelinks!A:A,1,0)</f>
        <v>#N/A</v>
      </c>
      <c r="E847" s="4" t="s">
        <v>7</v>
      </c>
    </row>
    <row r="848" spans="1:5" x14ac:dyDescent="0.25">
      <c r="A848" s="3" t="s">
        <v>1690</v>
      </c>
      <c r="B848" s="2">
        <v>2158</v>
      </c>
      <c r="C848" s="2" t="s">
        <v>1691</v>
      </c>
      <c r="D848" s="16" t="str">
        <f>VLOOKUP("*"&amp;Table14[[#This Row],[default_code]]&amp;"*",Imagelinks!A:A,1,0)</f>
        <v>https://i.postimg.cc/5yRNxGkr/2158-PH-group.jpg</v>
      </c>
      <c r="E848" s="1" t="s">
        <v>7</v>
      </c>
    </row>
    <row r="849" spans="1:5" x14ac:dyDescent="0.25">
      <c r="A849" s="3" t="s">
        <v>1692</v>
      </c>
      <c r="B849" s="2">
        <v>2159</v>
      </c>
      <c r="C849" s="2" t="s">
        <v>1693</v>
      </c>
      <c r="D849" s="16" t="e">
        <f>VLOOKUP("*"&amp;Table14[[#This Row],[default_code]]&amp;"*",Imagelinks!A:A,1,0)</f>
        <v>#N/A</v>
      </c>
      <c r="E849" s="1" t="s">
        <v>7</v>
      </c>
    </row>
    <row r="850" spans="1:5" x14ac:dyDescent="0.25">
      <c r="A850" s="6" t="s">
        <v>1694</v>
      </c>
      <c r="B850" s="5">
        <v>2164</v>
      </c>
      <c r="C850" s="5" t="s">
        <v>1695</v>
      </c>
      <c r="D850" s="16" t="e">
        <f>VLOOKUP("*"&amp;Table14[[#This Row],[default_code]]&amp;"*",Imagelinks!A:A,1,0)</f>
        <v>#N/A</v>
      </c>
      <c r="E850" s="4" t="s">
        <v>7</v>
      </c>
    </row>
    <row r="851" spans="1:5" x14ac:dyDescent="0.25">
      <c r="A851" s="3" t="s">
        <v>1696</v>
      </c>
      <c r="B851" s="2">
        <v>2164</v>
      </c>
      <c r="C851" s="2" t="s">
        <v>1697</v>
      </c>
      <c r="D851" s="16" t="e">
        <f>VLOOKUP("*"&amp;Table14[[#This Row],[default_code]]&amp;"*",Imagelinks!A:A,1,0)</f>
        <v>#N/A</v>
      </c>
      <c r="E851" s="1" t="s">
        <v>7</v>
      </c>
    </row>
    <row r="852" spans="1:5" x14ac:dyDescent="0.25">
      <c r="A852" s="6" t="s">
        <v>1698</v>
      </c>
      <c r="B852" s="5">
        <v>2164</v>
      </c>
      <c r="C852" s="5" t="s">
        <v>1699</v>
      </c>
      <c r="D852" s="16" t="e">
        <f>VLOOKUP("*"&amp;Table14[[#This Row],[default_code]]&amp;"*",Imagelinks!A:A,1,0)</f>
        <v>#N/A</v>
      </c>
      <c r="E852" s="4" t="s">
        <v>7</v>
      </c>
    </row>
    <row r="853" spans="1:5" x14ac:dyDescent="0.25">
      <c r="A853" s="3" t="s">
        <v>1700</v>
      </c>
      <c r="B853" s="2">
        <v>2164</v>
      </c>
      <c r="C853" s="2" t="s">
        <v>1701</v>
      </c>
      <c r="D853" s="16" t="e">
        <f>VLOOKUP("*"&amp;Table14[[#This Row],[default_code]]&amp;"*",Imagelinks!A:A,1,0)</f>
        <v>#N/A</v>
      </c>
      <c r="E853" s="1" t="s">
        <v>7</v>
      </c>
    </row>
    <row r="854" spans="1:5" x14ac:dyDescent="0.25">
      <c r="A854" s="6" t="s">
        <v>1702</v>
      </c>
      <c r="B854" s="5">
        <v>2164</v>
      </c>
      <c r="C854" s="5" t="s">
        <v>1703</v>
      </c>
      <c r="D854" s="16" t="e">
        <f>VLOOKUP("*"&amp;Table14[[#This Row],[default_code]]&amp;"*",Imagelinks!A:A,1,0)</f>
        <v>#N/A</v>
      </c>
      <c r="E854" s="4" t="s">
        <v>7</v>
      </c>
    </row>
    <row r="855" spans="1:5" x14ac:dyDescent="0.25">
      <c r="A855" s="3" t="s">
        <v>1704</v>
      </c>
      <c r="B855" s="2">
        <v>2164</v>
      </c>
      <c r="C855" s="2" t="s">
        <v>1705</v>
      </c>
      <c r="D855" s="16" t="e">
        <f>VLOOKUP("*"&amp;Table14[[#This Row],[default_code]]&amp;"*",Imagelinks!A:A,1,0)</f>
        <v>#N/A</v>
      </c>
      <c r="E855" s="1" t="s">
        <v>7</v>
      </c>
    </row>
    <row r="856" spans="1:5" x14ac:dyDescent="0.25">
      <c r="A856" s="6" t="s">
        <v>1706</v>
      </c>
      <c r="B856" s="5">
        <v>2164</v>
      </c>
      <c r="C856" s="5" t="s">
        <v>1707</v>
      </c>
      <c r="D856" s="16" t="e">
        <f>VLOOKUP("*"&amp;Table14[[#This Row],[default_code]]&amp;"*",Imagelinks!A:A,1,0)</f>
        <v>#N/A</v>
      </c>
      <c r="E856" s="4" t="s">
        <v>7</v>
      </c>
    </row>
    <row r="857" spans="1:5" x14ac:dyDescent="0.25">
      <c r="A857" s="3" t="s">
        <v>1708</v>
      </c>
      <c r="B857" s="2">
        <v>2164</v>
      </c>
      <c r="C857" s="2" t="s">
        <v>1709</v>
      </c>
      <c r="D857" s="16" t="e">
        <f>VLOOKUP("*"&amp;Table14[[#This Row],[default_code]]&amp;"*",Imagelinks!A:A,1,0)</f>
        <v>#N/A</v>
      </c>
      <c r="E857" s="1" t="s">
        <v>7</v>
      </c>
    </row>
    <row r="858" spans="1:5" x14ac:dyDescent="0.25">
      <c r="A858" s="3" t="s">
        <v>1710</v>
      </c>
      <c r="B858" s="2">
        <v>2165</v>
      </c>
      <c r="C858" s="2" t="s">
        <v>1711</v>
      </c>
      <c r="D858" s="16" t="e">
        <f>VLOOKUP("*"&amp;Table14[[#This Row],[default_code]]&amp;"*",Imagelinks!A:A,1,0)</f>
        <v>#N/A</v>
      </c>
      <c r="E858" s="1" t="s">
        <v>7</v>
      </c>
    </row>
    <row r="859" spans="1:5" x14ac:dyDescent="0.25">
      <c r="A859" s="6" t="s">
        <v>1712</v>
      </c>
      <c r="B859" s="5">
        <v>2165</v>
      </c>
      <c r="C859" s="5" t="s">
        <v>1713</v>
      </c>
      <c r="D859" s="16" t="e">
        <f>VLOOKUP("*"&amp;Table14[[#This Row],[default_code]]&amp;"*",Imagelinks!A:A,1,0)</f>
        <v>#N/A</v>
      </c>
      <c r="E859" s="4" t="s">
        <v>7</v>
      </c>
    </row>
    <row r="860" spans="1:5" x14ac:dyDescent="0.25">
      <c r="A860" s="3" t="s">
        <v>1714</v>
      </c>
      <c r="B860" s="2">
        <v>2165</v>
      </c>
      <c r="C860" s="2" t="s">
        <v>1715</v>
      </c>
      <c r="D860" s="16" t="e">
        <f>VLOOKUP("*"&amp;Table14[[#This Row],[default_code]]&amp;"*",Imagelinks!A:A,1,0)</f>
        <v>#N/A</v>
      </c>
      <c r="E860" s="1" t="s">
        <v>7</v>
      </c>
    </row>
    <row r="861" spans="1:5" x14ac:dyDescent="0.25">
      <c r="A861" s="6" t="s">
        <v>1716</v>
      </c>
      <c r="B861" s="5">
        <v>2165</v>
      </c>
      <c r="C861" s="5" t="s">
        <v>1717</v>
      </c>
      <c r="D861" s="16" t="e">
        <f>VLOOKUP("*"&amp;Table14[[#This Row],[default_code]]&amp;"*",Imagelinks!A:A,1,0)</f>
        <v>#N/A</v>
      </c>
      <c r="E861" s="4" t="s">
        <v>7</v>
      </c>
    </row>
    <row r="862" spans="1:5" x14ac:dyDescent="0.25">
      <c r="A862" s="3" t="s">
        <v>1718</v>
      </c>
      <c r="B862" s="2">
        <v>2165</v>
      </c>
      <c r="C862" s="2" t="s">
        <v>1719</v>
      </c>
      <c r="D862" s="16" t="e">
        <f>VLOOKUP("*"&amp;Table14[[#This Row],[default_code]]&amp;"*",Imagelinks!A:A,1,0)</f>
        <v>#N/A</v>
      </c>
      <c r="E862" s="1" t="s">
        <v>7</v>
      </c>
    </row>
    <row r="863" spans="1:5" x14ac:dyDescent="0.25">
      <c r="A863" s="6" t="s">
        <v>1720</v>
      </c>
      <c r="B863" s="5">
        <v>2165</v>
      </c>
      <c r="C863" s="5" t="s">
        <v>1721</v>
      </c>
      <c r="D863" s="16" t="e">
        <f>VLOOKUP("*"&amp;Table14[[#This Row],[default_code]]&amp;"*",Imagelinks!A:A,1,0)</f>
        <v>#N/A</v>
      </c>
      <c r="E863" s="4" t="s">
        <v>7</v>
      </c>
    </row>
    <row r="864" spans="1:5" x14ac:dyDescent="0.25">
      <c r="A864" s="3" t="s">
        <v>1722</v>
      </c>
      <c r="B864" s="2">
        <v>2165</v>
      </c>
      <c r="C864" s="2" t="s">
        <v>1723</v>
      </c>
      <c r="D864" s="16" t="e">
        <f>VLOOKUP("*"&amp;Table14[[#This Row],[default_code]]&amp;"*",Imagelinks!A:A,1,0)</f>
        <v>#N/A</v>
      </c>
      <c r="E864" s="1" t="s">
        <v>7</v>
      </c>
    </row>
    <row r="865" spans="1:5" x14ac:dyDescent="0.25">
      <c r="A865" s="6" t="s">
        <v>1724</v>
      </c>
      <c r="B865" s="5">
        <v>2165</v>
      </c>
      <c r="C865" s="5" t="s">
        <v>1725</v>
      </c>
      <c r="D865" s="16" t="e">
        <f>VLOOKUP("*"&amp;Table14[[#This Row],[default_code]]&amp;"*",Imagelinks!A:A,1,0)</f>
        <v>#N/A</v>
      </c>
      <c r="E865" s="4" t="s">
        <v>7</v>
      </c>
    </row>
    <row r="866" spans="1:5" x14ac:dyDescent="0.25">
      <c r="A866" s="6" t="s">
        <v>1726</v>
      </c>
      <c r="B866" s="5">
        <v>2169</v>
      </c>
      <c r="C866" s="5" t="s">
        <v>1727</v>
      </c>
      <c r="D866" s="16" t="e">
        <f>VLOOKUP("*"&amp;Table14[[#This Row],[default_code]]&amp;"*",Imagelinks!A:A,1,0)</f>
        <v>#N/A</v>
      </c>
      <c r="E866" s="4" t="s">
        <v>7</v>
      </c>
    </row>
    <row r="867" spans="1:5" x14ac:dyDescent="0.25">
      <c r="A867" s="6" t="s">
        <v>1728</v>
      </c>
      <c r="B867" s="5">
        <v>2176</v>
      </c>
      <c r="C867" s="5" t="s">
        <v>1729</v>
      </c>
      <c r="D867" s="16" t="e">
        <f>VLOOKUP("*"&amp;Table14[[#This Row],[default_code]]&amp;"*",Imagelinks!A:A,1,0)</f>
        <v>#N/A</v>
      </c>
      <c r="E867" s="4" t="s">
        <v>7</v>
      </c>
    </row>
    <row r="868" spans="1:5" x14ac:dyDescent="0.25">
      <c r="A868" s="3" t="s">
        <v>1730</v>
      </c>
      <c r="B868" s="2">
        <v>2186</v>
      </c>
      <c r="C868" s="2" t="s">
        <v>1731</v>
      </c>
      <c r="D868" s="16" t="e">
        <f>VLOOKUP("*"&amp;Table14[[#This Row],[default_code]]&amp;"*",Imagelinks!A:A,1,0)</f>
        <v>#N/A</v>
      </c>
      <c r="E868" s="1" t="s">
        <v>7</v>
      </c>
    </row>
    <row r="869" spans="1:5" x14ac:dyDescent="0.25">
      <c r="A869" s="3" t="s">
        <v>1732</v>
      </c>
      <c r="B869" s="2">
        <v>2187</v>
      </c>
      <c r="C869" s="2" t="s">
        <v>1733</v>
      </c>
      <c r="D869" s="16" t="e">
        <f>VLOOKUP("*"&amp;Table14[[#This Row],[default_code]]&amp;"*",Imagelinks!A:A,1,0)</f>
        <v>#N/A</v>
      </c>
      <c r="E869" s="1" t="s">
        <v>7</v>
      </c>
    </row>
    <row r="870" spans="1:5" x14ac:dyDescent="0.25">
      <c r="A870" s="6" t="s">
        <v>1734</v>
      </c>
      <c r="B870" s="5">
        <v>2188</v>
      </c>
      <c r="C870" s="5" t="s">
        <v>1735</v>
      </c>
      <c r="D870" s="16" t="e">
        <f>VLOOKUP("*"&amp;Table14[[#This Row],[default_code]]&amp;"*",Imagelinks!A:A,1,0)</f>
        <v>#N/A</v>
      </c>
      <c r="E870" s="4" t="s">
        <v>7</v>
      </c>
    </row>
    <row r="871" spans="1:5" x14ac:dyDescent="0.25">
      <c r="A871" s="3" t="s">
        <v>1736</v>
      </c>
      <c r="B871" s="2">
        <v>2189</v>
      </c>
      <c r="C871" s="2" t="s">
        <v>1737</v>
      </c>
      <c r="D871" s="16" t="e">
        <f>VLOOKUP("*"&amp;Table14[[#This Row],[default_code]]&amp;"*",Imagelinks!A:A,1,0)</f>
        <v>#N/A</v>
      </c>
      <c r="E871" s="1" t="s">
        <v>7</v>
      </c>
    </row>
    <row r="872" spans="1:5" x14ac:dyDescent="0.25">
      <c r="A872" s="6" t="s">
        <v>1738</v>
      </c>
      <c r="B872" s="5">
        <v>2203</v>
      </c>
      <c r="C872" s="5" t="s">
        <v>1739</v>
      </c>
      <c r="D872" s="16" t="str">
        <f>VLOOKUP("*"&amp;Table14[[#This Row],[default_code]]&amp;"*",Imagelinks!A:A,1,0)</f>
        <v>https://i.postimg.cc/BZMjY7NH/2203-group.jpg</v>
      </c>
      <c r="E872" s="4" t="s">
        <v>7</v>
      </c>
    </row>
    <row r="873" spans="1:5" x14ac:dyDescent="0.25">
      <c r="A873" s="6" t="s">
        <v>1740</v>
      </c>
      <c r="B873" s="5">
        <v>2204</v>
      </c>
      <c r="C873" s="5" t="s">
        <v>1741</v>
      </c>
      <c r="D873" s="16" t="str">
        <f>VLOOKUP("*"&amp;Table14[[#This Row],[default_code]]&amp;"*",Imagelinks!A:A,1,0)</f>
        <v>https://i.postimg.cc/Pr7PhLgq/2204-group.jpg</v>
      </c>
      <c r="E873" s="4" t="s">
        <v>7</v>
      </c>
    </row>
    <row r="874" spans="1:5" x14ac:dyDescent="0.25">
      <c r="A874" s="6" t="s">
        <v>1742</v>
      </c>
      <c r="B874" s="5">
        <v>2205</v>
      </c>
      <c r="C874" s="5" t="s">
        <v>1743</v>
      </c>
      <c r="D874" s="16" t="str">
        <f>VLOOKUP("*"&amp;Table14[[#This Row],[default_code]]&amp;"*",Imagelinks!A:A,1,0)</f>
        <v>https://i.postimg.cc/nznLTqD3/2205-group.jpg</v>
      </c>
      <c r="E874" s="4" t="s">
        <v>7</v>
      </c>
    </row>
    <row r="875" spans="1:5" x14ac:dyDescent="0.25">
      <c r="A875" s="3" t="s">
        <v>1744</v>
      </c>
      <c r="B875" s="2">
        <v>2206</v>
      </c>
      <c r="C875" s="2" t="s">
        <v>1745</v>
      </c>
      <c r="D875" s="16" t="str">
        <f>VLOOKUP("*"&amp;Table14[[#This Row],[default_code]]&amp;"*",Imagelinks!A:A,1,0)</f>
        <v>https://i.postimg.cc/pLnydWvJ/2206-group.jpg</v>
      </c>
      <c r="E875" s="1" t="s">
        <v>7</v>
      </c>
    </row>
    <row r="876" spans="1:5" x14ac:dyDescent="0.25">
      <c r="A876" s="3" t="s">
        <v>1746</v>
      </c>
      <c r="B876" s="2">
        <v>2208</v>
      </c>
      <c r="C876" s="2" t="s">
        <v>1747</v>
      </c>
      <c r="D876" s="16" t="e">
        <f>VLOOKUP("*"&amp;Table14[[#This Row],[default_code]]&amp;"*",Imagelinks!A:A,1,0)</f>
        <v>#N/A</v>
      </c>
      <c r="E876" s="1" t="s">
        <v>7</v>
      </c>
    </row>
    <row r="877" spans="1:5" x14ac:dyDescent="0.25">
      <c r="A877" s="6" t="s">
        <v>1748</v>
      </c>
      <c r="B877" s="5">
        <v>2208</v>
      </c>
      <c r="C877" s="5" t="s">
        <v>1749</v>
      </c>
      <c r="D877" s="16" t="e">
        <f>VLOOKUP("*"&amp;Table14[[#This Row],[default_code]]&amp;"*",Imagelinks!A:A,1,0)</f>
        <v>#N/A</v>
      </c>
      <c r="E877" s="4" t="s">
        <v>7</v>
      </c>
    </row>
    <row r="878" spans="1:5" x14ac:dyDescent="0.25">
      <c r="A878" s="3" t="s">
        <v>1750</v>
      </c>
      <c r="B878" s="2">
        <v>2209</v>
      </c>
      <c r="C878" s="2" t="s">
        <v>1751</v>
      </c>
      <c r="D878" s="16" t="e">
        <f>VLOOKUP("*"&amp;Table14[[#This Row],[default_code]]&amp;"*",Imagelinks!A:A,1,0)</f>
        <v>#N/A</v>
      </c>
      <c r="E878" s="1" t="s">
        <v>7</v>
      </c>
    </row>
    <row r="879" spans="1:5" x14ac:dyDescent="0.25">
      <c r="A879" s="6" t="s">
        <v>1752</v>
      </c>
      <c r="B879" s="5">
        <v>2210</v>
      </c>
      <c r="C879" s="5" t="s">
        <v>1753</v>
      </c>
      <c r="D879" s="16" t="e">
        <f>VLOOKUP("*"&amp;Table14[[#This Row],[default_code]]&amp;"*",Imagelinks!A:A,1,0)</f>
        <v>#N/A</v>
      </c>
      <c r="E879" s="4" t="s">
        <v>7</v>
      </c>
    </row>
    <row r="880" spans="1:5" x14ac:dyDescent="0.25">
      <c r="A880" s="3" t="s">
        <v>1754</v>
      </c>
      <c r="B880" s="2">
        <v>2212</v>
      </c>
      <c r="C880" s="2" t="s">
        <v>1755</v>
      </c>
      <c r="D880" s="16" t="e">
        <f>VLOOKUP("*"&amp;Table14[[#This Row],[default_code]]&amp;"*",Imagelinks!A:A,1,0)</f>
        <v>#N/A</v>
      </c>
      <c r="E880" s="1" t="s">
        <v>7</v>
      </c>
    </row>
    <row r="881" spans="1:5" x14ac:dyDescent="0.25">
      <c r="A881" s="6" t="s">
        <v>1756</v>
      </c>
      <c r="B881" s="5">
        <v>2213</v>
      </c>
      <c r="C881" s="5" t="s">
        <v>1757</v>
      </c>
      <c r="D881" s="16" t="e">
        <f>VLOOKUP("*"&amp;Table14[[#This Row],[default_code]]&amp;"*",Imagelinks!A:A,1,0)</f>
        <v>#N/A</v>
      </c>
      <c r="E881" s="4" t="s">
        <v>7</v>
      </c>
    </row>
    <row r="882" spans="1:5" x14ac:dyDescent="0.25">
      <c r="A882" s="6" t="s">
        <v>1758</v>
      </c>
      <c r="B882" s="5">
        <v>2216</v>
      </c>
      <c r="C882" s="5" t="s">
        <v>1759</v>
      </c>
      <c r="D882" s="16" t="str">
        <f>VLOOKUP("*"&amp;Table14[[#This Row],[default_code]]&amp;"*",Imagelinks!A:A,1,0)</f>
        <v>https://i.postimg.cc/7ZpG1C9R/2216-group.jpg</v>
      </c>
      <c r="E882" s="4" t="s">
        <v>7</v>
      </c>
    </row>
    <row r="883" spans="1:5" x14ac:dyDescent="0.25">
      <c r="A883" s="6" t="s">
        <v>1760</v>
      </c>
      <c r="B883" s="5">
        <v>2218</v>
      </c>
      <c r="C883" s="5" t="s">
        <v>1761</v>
      </c>
      <c r="D883" s="16" t="e">
        <f>VLOOKUP("*"&amp;Table14[[#This Row],[default_code]]&amp;"*",Imagelinks!A:A,1,0)</f>
        <v>#N/A</v>
      </c>
      <c r="E883" s="4" t="s">
        <v>7</v>
      </c>
    </row>
    <row r="884" spans="1:5" x14ac:dyDescent="0.25">
      <c r="A884" s="6" t="s">
        <v>1762</v>
      </c>
      <c r="B884" s="5">
        <v>2219</v>
      </c>
      <c r="C884" s="5" t="s">
        <v>1763</v>
      </c>
      <c r="D884" s="16" t="str">
        <f>VLOOKUP("*"&amp;Table14[[#This Row],[default_code]]&amp;"*",Imagelinks!A:A,1,0)</f>
        <v>https://i.postimg.cc/L6mzh06b/2219-group.jpg</v>
      </c>
      <c r="E884" s="4" t="s">
        <v>7</v>
      </c>
    </row>
    <row r="885" spans="1:5" x14ac:dyDescent="0.25">
      <c r="A885" s="3" t="s">
        <v>1764</v>
      </c>
      <c r="B885" s="2">
        <v>2220</v>
      </c>
      <c r="C885" s="2" t="s">
        <v>1765</v>
      </c>
      <c r="D885" s="16" t="e">
        <f>VLOOKUP("*"&amp;Table14[[#This Row],[default_code]]&amp;"*",Imagelinks!A:A,1,0)</f>
        <v>#N/A</v>
      </c>
      <c r="E885" s="1" t="s">
        <v>7</v>
      </c>
    </row>
    <row r="886" spans="1:5" x14ac:dyDescent="0.25">
      <c r="A886" s="6" t="s">
        <v>1766</v>
      </c>
      <c r="B886" s="5">
        <v>2223</v>
      </c>
      <c r="C886" s="5" t="s">
        <v>1767</v>
      </c>
      <c r="D886" s="16" t="e">
        <f>VLOOKUP("*"&amp;Table14[[#This Row],[default_code]]&amp;"*",Imagelinks!A:A,1,0)</f>
        <v>#N/A</v>
      </c>
      <c r="E886" s="4" t="s">
        <v>7</v>
      </c>
    </row>
    <row r="887" spans="1:5" x14ac:dyDescent="0.25">
      <c r="A887" s="6" t="s">
        <v>1768</v>
      </c>
      <c r="B887" s="5">
        <v>2224</v>
      </c>
      <c r="C887" s="5" t="s">
        <v>1769</v>
      </c>
      <c r="D887" s="16" t="str">
        <f>VLOOKUP("*"&amp;Table14[[#This Row],[default_code]]&amp;"*",Imagelinks!A:A,1,0)</f>
        <v>https://i.postimg.cc/4NwpcbYN/2224-group.jpg</v>
      </c>
      <c r="E887" s="4" t="s">
        <v>7</v>
      </c>
    </row>
    <row r="888" spans="1:5" x14ac:dyDescent="0.25">
      <c r="A888" s="3" t="s">
        <v>1770</v>
      </c>
      <c r="B888" s="2">
        <v>2230</v>
      </c>
      <c r="C888" s="2" t="s">
        <v>1771</v>
      </c>
      <c r="D888" s="16" t="e">
        <f>VLOOKUP("*"&amp;Table14[[#This Row],[default_code]]&amp;"*",Imagelinks!A:A,1,0)</f>
        <v>#N/A</v>
      </c>
      <c r="E888" s="1" t="s">
        <v>7</v>
      </c>
    </row>
    <row r="889" spans="1:5" x14ac:dyDescent="0.25">
      <c r="A889" s="3" t="s">
        <v>1772</v>
      </c>
      <c r="B889" s="2">
        <v>2233</v>
      </c>
      <c r="C889" s="2" t="s">
        <v>1773</v>
      </c>
      <c r="D889" s="16" t="e">
        <f>VLOOKUP("*"&amp;Table14[[#This Row],[default_code]]&amp;"*",Imagelinks!A:A,1,0)</f>
        <v>#N/A</v>
      </c>
      <c r="E889" s="1" t="s">
        <v>7</v>
      </c>
    </row>
    <row r="890" spans="1:5" x14ac:dyDescent="0.25">
      <c r="A890" s="6" t="s">
        <v>1774</v>
      </c>
      <c r="B890" s="5">
        <v>2234</v>
      </c>
      <c r="C890" s="5" t="s">
        <v>1775</v>
      </c>
      <c r="D890" s="16" t="str">
        <f>VLOOKUP("*"&amp;Table14[[#This Row],[default_code]]&amp;"*",Imagelinks!A:A,1,0)</f>
        <v>https://i.postimg.cc/VkLBZZxC/2234-group.jpg</v>
      </c>
      <c r="E890" s="4" t="s">
        <v>7</v>
      </c>
    </row>
    <row r="891" spans="1:5" x14ac:dyDescent="0.25">
      <c r="A891" s="3" t="s">
        <v>1776</v>
      </c>
      <c r="B891" s="2">
        <v>2236</v>
      </c>
      <c r="C891" s="2" t="s">
        <v>1777</v>
      </c>
      <c r="D891" s="16" t="str">
        <f>VLOOKUP("*"&amp;Table14[[#This Row],[default_code]]&amp;"*",Imagelinks!A:A,1,0)</f>
        <v>https://i.postimg.cc/wxLV1m57/2236-group.jpg</v>
      </c>
      <c r="E891" s="1" t="s">
        <v>7</v>
      </c>
    </row>
    <row r="892" spans="1:5" x14ac:dyDescent="0.25">
      <c r="A892" s="6" t="s">
        <v>1778</v>
      </c>
      <c r="B892" s="5">
        <v>2237</v>
      </c>
      <c r="C892" s="5" t="s">
        <v>1779</v>
      </c>
      <c r="D892" s="16" t="e">
        <f>VLOOKUP("*"&amp;Table14[[#This Row],[default_code]]&amp;"*",Imagelinks!A:A,1,0)</f>
        <v>#N/A</v>
      </c>
      <c r="E892" s="4" t="s">
        <v>7</v>
      </c>
    </row>
    <row r="893" spans="1:5" x14ac:dyDescent="0.25">
      <c r="A893" s="3" t="s">
        <v>1780</v>
      </c>
      <c r="B893" s="2">
        <v>2241</v>
      </c>
      <c r="C893" s="2" t="s">
        <v>1781</v>
      </c>
      <c r="D893" s="16" t="str">
        <f>VLOOKUP("*"&amp;Table14[[#This Row],[default_code]]&amp;"*",Imagelinks!A:A,1,0)</f>
        <v>https://i.postimg.cc/wjf5Cczb/2241-group.jpg</v>
      </c>
      <c r="E893" s="1" t="s">
        <v>7</v>
      </c>
    </row>
    <row r="894" spans="1:5" x14ac:dyDescent="0.25">
      <c r="A894" s="6" t="s">
        <v>1782</v>
      </c>
      <c r="B894" s="5">
        <v>2242</v>
      </c>
      <c r="C894" s="5" t="s">
        <v>1783</v>
      </c>
      <c r="D894" s="16" t="str">
        <f>VLOOKUP("*"&amp;Table14[[#This Row],[default_code]]&amp;"*",Imagelinks!A:A,1,0)</f>
        <v>https://i.postimg.cc/W4xG3NhG/2242-group.jpg</v>
      </c>
      <c r="E894" s="4" t="s">
        <v>7</v>
      </c>
    </row>
    <row r="895" spans="1:5" x14ac:dyDescent="0.25">
      <c r="A895" s="6" t="s">
        <v>1784</v>
      </c>
      <c r="B895" s="5">
        <v>2245</v>
      </c>
      <c r="C895" s="5" t="s">
        <v>1785</v>
      </c>
      <c r="D895" s="16" t="str">
        <f>VLOOKUP("*"&amp;Table14[[#This Row],[default_code]]&amp;"*",Imagelinks!A:A,1,0)</f>
        <v>https://i.postimg.cc/B6DxPrKd/2245-group.jpg</v>
      </c>
      <c r="E895" s="4" t="s">
        <v>7</v>
      </c>
    </row>
    <row r="896" spans="1:5" x14ac:dyDescent="0.25">
      <c r="A896" s="3" t="s">
        <v>1786</v>
      </c>
      <c r="B896" s="2">
        <v>2245</v>
      </c>
      <c r="C896" s="2" t="s">
        <v>1787</v>
      </c>
      <c r="D896" s="16" t="str">
        <f>VLOOKUP("*"&amp;Table14[[#This Row],[default_code]]&amp;"*",Imagelinks!A:A,1,0)</f>
        <v>https://i.postimg.cc/B6DxPrKd/2245-group.jpg</v>
      </c>
      <c r="E896" s="1" t="s">
        <v>7</v>
      </c>
    </row>
    <row r="897" spans="1:5" x14ac:dyDescent="0.25">
      <c r="A897" s="6" t="s">
        <v>1788</v>
      </c>
      <c r="B897" s="5">
        <v>2245</v>
      </c>
      <c r="C897" s="5" t="s">
        <v>1789</v>
      </c>
      <c r="D897" s="16" t="str">
        <f>VLOOKUP("*"&amp;Table14[[#This Row],[default_code]]&amp;"*",Imagelinks!A:A,1,0)</f>
        <v>https://i.postimg.cc/B6DxPrKd/2245-group.jpg</v>
      </c>
      <c r="E897" s="4" t="s">
        <v>7</v>
      </c>
    </row>
    <row r="898" spans="1:5" x14ac:dyDescent="0.25">
      <c r="A898" s="3" t="s">
        <v>1790</v>
      </c>
      <c r="B898" s="2">
        <v>2245</v>
      </c>
      <c r="C898" s="2" t="s">
        <v>1791</v>
      </c>
      <c r="D898" s="16" t="str">
        <f>VLOOKUP("*"&amp;Table14[[#This Row],[default_code]]&amp;"*",Imagelinks!A:A,1,0)</f>
        <v>https://i.postimg.cc/B6DxPrKd/2245-group.jpg</v>
      </c>
      <c r="E898" s="1" t="s">
        <v>7</v>
      </c>
    </row>
    <row r="899" spans="1:5" x14ac:dyDescent="0.25">
      <c r="A899" s="6" t="s">
        <v>1792</v>
      </c>
      <c r="B899" s="5">
        <v>2245</v>
      </c>
      <c r="C899" s="5" t="s">
        <v>1793</v>
      </c>
      <c r="D899" s="16" t="str">
        <f>VLOOKUP("*"&amp;Table14[[#This Row],[default_code]]&amp;"*",Imagelinks!A:A,1,0)</f>
        <v>https://i.postimg.cc/B6DxPrKd/2245-group.jpg</v>
      </c>
      <c r="E899" s="4" t="s">
        <v>7</v>
      </c>
    </row>
    <row r="900" spans="1:5" x14ac:dyDescent="0.25">
      <c r="A900" s="6" t="s">
        <v>1794</v>
      </c>
      <c r="B900" s="5">
        <v>2246</v>
      </c>
      <c r="C900" s="5" t="s">
        <v>1795</v>
      </c>
      <c r="D900" s="16" t="e">
        <f>VLOOKUP("*"&amp;Table14[[#This Row],[default_code]]&amp;"*",Imagelinks!A:A,1,0)</f>
        <v>#N/A</v>
      </c>
      <c r="E900" s="4" t="s">
        <v>7</v>
      </c>
    </row>
    <row r="901" spans="1:5" x14ac:dyDescent="0.25">
      <c r="A901" s="3" t="s">
        <v>1796</v>
      </c>
      <c r="B901" s="2">
        <v>2247</v>
      </c>
      <c r="C901" s="2" t="s">
        <v>1797</v>
      </c>
      <c r="D901" s="16" t="str">
        <f>VLOOKUP("*"&amp;Table14[[#This Row],[default_code]]&amp;"*",Imagelinks!A:A,1,0)</f>
        <v>https://i.postimg.cc/h4LLDqgm/2247-group.jpg</v>
      </c>
      <c r="E901" s="1" t="s">
        <v>7</v>
      </c>
    </row>
    <row r="902" spans="1:5" x14ac:dyDescent="0.25">
      <c r="A902" s="6" t="s">
        <v>1798</v>
      </c>
      <c r="B902" s="5">
        <v>2247</v>
      </c>
      <c r="C902" s="5" t="s">
        <v>1799</v>
      </c>
      <c r="D902" s="16" t="str">
        <f>VLOOKUP("*"&amp;Table14[[#This Row],[default_code]]&amp;"*",Imagelinks!A:A,1,0)</f>
        <v>https://i.postimg.cc/h4LLDqgm/2247-group.jpg</v>
      </c>
      <c r="E902" s="4" t="s">
        <v>7</v>
      </c>
    </row>
    <row r="903" spans="1:5" x14ac:dyDescent="0.25">
      <c r="A903" s="3" t="s">
        <v>1800</v>
      </c>
      <c r="B903" s="2">
        <v>2247</v>
      </c>
      <c r="C903" s="2" t="s">
        <v>1801</v>
      </c>
      <c r="D903" s="16" t="str">
        <f>VLOOKUP("*"&amp;Table14[[#This Row],[default_code]]&amp;"*",Imagelinks!A:A,1,0)</f>
        <v>https://i.postimg.cc/h4LLDqgm/2247-group.jpg</v>
      </c>
      <c r="E903" s="1" t="s">
        <v>7</v>
      </c>
    </row>
    <row r="904" spans="1:5" x14ac:dyDescent="0.25">
      <c r="A904" s="6" t="s">
        <v>1802</v>
      </c>
      <c r="B904" s="5">
        <v>2247</v>
      </c>
      <c r="C904" s="5" t="s">
        <v>1803</v>
      </c>
      <c r="D904" s="16" t="str">
        <f>VLOOKUP("*"&amp;Table14[[#This Row],[default_code]]&amp;"*",Imagelinks!A:A,1,0)</f>
        <v>https://i.postimg.cc/h4LLDqgm/2247-group.jpg</v>
      </c>
      <c r="E904" s="4" t="s">
        <v>7</v>
      </c>
    </row>
    <row r="905" spans="1:5" x14ac:dyDescent="0.25">
      <c r="A905" s="3" t="s">
        <v>1804</v>
      </c>
      <c r="B905" s="2">
        <v>2247</v>
      </c>
      <c r="C905" s="2" t="s">
        <v>1805</v>
      </c>
      <c r="D905" s="16" t="str">
        <f>VLOOKUP("*"&amp;Table14[[#This Row],[default_code]]&amp;"*",Imagelinks!A:A,1,0)</f>
        <v>https://i.postimg.cc/h4LLDqgm/2247-group.jpg</v>
      </c>
      <c r="E905" s="1" t="s">
        <v>7</v>
      </c>
    </row>
    <row r="906" spans="1:5" x14ac:dyDescent="0.25">
      <c r="A906" s="6" t="s">
        <v>1806</v>
      </c>
      <c r="B906" s="5">
        <v>2247</v>
      </c>
      <c r="C906" s="5" t="s">
        <v>1807</v>
      </c>
      <c r="D906" s="16" t="str">
        <f>VLOOKUP("*"&amp;Table14[[#This Row],[default_code]]&amp;"*",Imagelinks!A:A,1,0)</f>
        <v>https://i.postimg.cc/h4LLDqgm/2247-group.jpg</v>
      </c>
      <c r="E906" s="4" t="s">
        <v>7</v>
      </c>
    </row>
    <row r="907" spans="1:5" x14ac:dyDescent="0.25">
      <c r="A907" s="3" t="s">
        <v>1808</v>
      </c>
      <c r="B907" s="2">
        <v>2247</v>
      </c>
      <c r="C907" s="2" t="s">
        <v>1809</v>
      </c>
      <c r="D907" s="16" t="str">
        <f>VLOOKUP("*"&amp;Table14[[#This Row],[default_code]]&amp;"*",Imagelinks!A:A,1,0)</f>
        <v>https://i.postimg.cc/h4LLDqgm/2247-group.jpg</v>
      </c>
      <c r="E907" s="1" t="s">
        <v>7</v>
      </c>
    </row>
    <row r="908" spans="1:5" x14ac:dyDescent="0.25">
      <c r="A908" s="3" t="s">
        <v>1810</v>
      </c>
      <c r="B908" s="2">
        <v>2248</v>
      </c>
      <c r="C908" s="2" t="s">
        <v>1811</v>
      </c>
      <c r="D908" s="16" t="str">
        <f>VLOOKUP("*"&amp;Table14[[#This Row],[default_code]]&amp;"*",Imagelinks!A:A,1,0)</f>
        <v>https://i.postimg.cc/6qnYw7c4/2248-group.jpg</v>
      </c>
      <c r="E908" s="1" t="s">
        <v>7</v>
      </c>
    </row>
    <row r="909" spans="1:5" x14ac:dyDescent="0.25">
      <c r="A909" s="6" t="s">
        <v>1812</v>
      </c>
      <c r="B909" s="5">
        <v>2249</v>
      </c>
      <c r="C909" s="5" t="s">
        <v>1813</v>
      </c>
      <c r="D909" s="16" t="str">
        <f>VLOOKUP("*"&amp;Table14[[#This Row],[default_code]]&amp;"*",Imagelinks!A:A,1,0)</f>
        <v>https://i.postimg.cc/J7kTjg87/2249-group.jpg</v>
      </c>
      <c r="E909" s="4" t="s">
        <v>7</v>
      </c>
    </row>
    <row r="910" spans="1:5" x14ac:dyDescent="0.25">
      <c r="A910" s="6" t="s">
        <v>1814</v>
      </c>
      <c r="B910" s="5">
        <v>2250</v>
      </c>
      <c r="C910" s="5" t="s">
        <v>1815</v>
      </c>
      <c r="D910" s="16" t="str">
        <f>VLOOKUP("*"&amp;Table14[[#This Row],[default_code]]&amp;"*",Imagelinks!A:A,1,0)</f>
        <v>https://i.postimg.cc/ydwvwhmz/2250-group.jpg</v>
      </c>
      <c r="E910" s="4" t="s">
        <v>7</v>
      </c>
    </row>
    <row r="911" spans="1:5" x14ac:dyDescent="0.25">
      <c r="A911" s="3" t="s">
        <v>1816</v>
      </c>
      <c r="B911" s="2">
        <v>2251</v>
      </c>
      <c r="C911" s="2" t="s">
        <v>1817</v>
      </c>
      <c r="D911" s="16" t="str">
        <f>VLOOKUP("*"&amp;Table14[[#This Row],[default_code]]&amp;"*",Imagelinks!A:A,1,0)</f>
        <v>https://i.postimg.cc/xTV65Rjv/2251-group.jpg</v>
      </c>
      <c r="E911" s="1" t="s">
        <v>7</v>
      </c>
    </row>
    <row r="912" spans="1:5" x14ac:dyDescent="0.25">
      <c r="A912" s="6" t="s">
        <v>1818</v>
      </c>
      <c r="B912" s="5">
        <v>2252</v>
      </c>
      <c r="C912" s="5" t="s">
        <v>1819</v>
      </c>
      <c r="D912" s="16" t="str">
        <f>VLOOKUP("*"&amp;Table14[[#This Row],[default_code]]&amp;"*",Imagelinks!A:A,1,0)</f>
        <v>https://i.postimg.cc/fT7Br9k6/2252-group.jpg</v>
      </c>
      <c r="E912" s="4" t="s">
        <v>7</v>
      </c>
    </row>
    <row r="913" spans="1:5" x14ac:dyDescent="0.25">
      <c r="A913" s="3" t="s">
        <v>1820</v>
      </c>
      <c r="B913" s="2">
        <v>2253</v>
      </c>
      <c r="C913" s="2" t="s">
        <v>1821</v>
      </c>
      <c r="D913" s="16" t="str">
        <f>VLOOKUP("*"&amp;Table14[[#This Row],[default_code]]&amp;"*",Imagelinks!A:A,1,0)</f>
        <v>https://i.postimg.cc/FHDG9Xyp/2253-group.jpg</v>
      </c>
      <c r="E913" s="1" t="s">
        <v>7</v>
      </c>
    </row>
    <row r="914" spans="1:5" x14ac:dyDescent="0.25">
      <c r="A914" s="6" t="s">
        <v>1822</v>
      </c>
      <c r="B914" s="5">
        <v>2254</v>
      </c>
      <c r="C914" s="5" t="s">
        <v>1823</v>
      </c>
      <c r="D914" s="16" t="str">
        <f>VLOOKUP("*"&amp;Table14[[#This Row],[default_code]]&amp;"*",Imagelinks!A:A,1,0)</f>
        <v>https://i.postimg.cc/ydSTXJwp/2254-group.jpg</v>
      </c>
      <c r="E914" s="4" t="s">
        <v>7</v>
      </c>
    </row>
    <row r="915" spans="1:5" x14ac:dyDescent="0.25">
      <c r="A915" s="3" t="s">
        <v>1824</v>
      </c>
      <c r="B915" s="2">
        <v>2255</v>
      </c>
      <c r="C915" s="2" t="s">
        <v>1825</v>
      </c>
      <c r="D915" s="16" t="str">
        <f>VLOOKUP("*"&amp;Table14[[#This Row],[default_code]]&amp;"*",Imagelinks!A:A,1,0)</f>
        <v>https://i.postimg.cc/QCGJ68D8/2255-group.jpg</v>
      </c>
      <c r="E915" s="1" t="s">
        <v>7</v>
      </c>
    </row>
    <row r="916" spans="1:5" x14ac:dyDescent="0.25">
      <c r="A916" s="6" t="s">
        <v>1826</v>
      </c>
      <c r="B916" s="5">
        <v>2256</v>
      </c>
      <c r="C916" s="5" t="s">
        <v>1827</v>
      </c>
      <c r="D916" s="16" t="str">
        <f>VLOOKUP("*"&amp;Table14[[#This Row],[default_code]]&amp;"*",Imagelinks!A:A,1,0)</f>
        <v>https://i.postimg.cc/wBM2M4Fp/2256-group.jpg</v>
      </c>
      <c r="E916" s="4" t="s">
        <v>7</v>
      </c>
    </row>
    <row r="917" spans="1:5" x14ac:dyDescent="0.25">
      <c r="A917" s="6" t="s">
        <v>1828</v>
      </c>
      <c r="B917" s="5">
        <v>2265</v>
      </c>
      <c r="C917" s="5" t="s">
        <v>1829</v>
      </c>
      <c r="D917" s="16" t="e">
        <f>VLOOKUP("*"&amp;Table14[[#This Row],[default_code]]&amp;"*",Imagelinks!A:A,1,0)</f>
        <v>#N/A</v>
      </c>
      <c r="E917" s="4" t="s">
        <v>7</v>
      </c>
    </row>
    <row r="918" spans="1:5" x14ac:dyDescent="0.25">
      <c r="A918" s="3" t="s">
        <v>1830</v>
      </c>
      <c r="B918" s="2">
        <v>2275</v>
      </c>
      <c r="C918" s="2" t="s">
        <v>1831</v>
      </c>
      <c r="D918" s="16" t="str">
        <f>VLOOKUP("*"&amp;Table14[[#This Row],[default_code]]&amp;"*",Imagelinks!A:A,1,0)</f>
        <v>https://i.postimg.cc/GtFJVW3k/2275-group.jpg</v>
      </c>
      <c r="E918" s="1" t="s">
        <v>7</v>
      </c>
    </row>
    <row r="919" spans="1:5" x14ac:dyDescent="0.25">
      <c r="A919" s="3" t="s">
        <v>1832</v>
      </c>
      <c r="B919" s="2">
        <v>2276</v>
      </c>
      <c r="C919" s="2" t="s">
        <v>1833</v>
      </c>
      <c r="D919" s="16" t="e">
        <f>VLOOKUP("*"&amp;Table14[[#This Row],[default_code]]&amp;"*",Imagelinks!A:A,1,0)</f>
        <v>#N/A</v>
      </c>
      <c r="E919" s="1" t="s">
        <v>7</v>
      </c>
    </row>
    <row r="920" spans="1:5" x14ac:dyDescent="0.25">
      <c r="A920" s="3" t="s">
        <v>1834</v>
      </c>
      <c r="B920" s="2">
        <v>2282</v>
      </c>
      <c r="C920" s="2" t="s">
        <v>1835</v>
      </c>
      <c r="D920" s="16" t="e">
        <f>VLOOKUP("*"&amp;Table14[[#This Row],[default_code]]&amp;"*",Imagelinks!A:A,1,0)</f>
        <v>#N/A</v>
      </c>
      <c r="E920" s="1" t="s">
        <v>7</v>
      </c>
    </row>
    <row r="921" spans="1:5" x14ac:dyDescent="0.25">
      <c r="A921" s="3" t="s">
        <v>1836</v>
      </c>
      <c r="B921" s="2">
        <v>2286</v>
      </c>
      <c r="C921" s="2" t="s">
        <v>1837</v>
      </c>
      <c r="D921" s="16" t="e">
        <f>VLOOKUP("*"&amp;Table14[[#This Row],[default_code]]&amp;"*",Imagelinks!A:A,1,0)</f>
        <v>#N/A</v>
      </c>
      <c r="E921" s="1" t="s">
        <v>7</v>
      </c>
    </row>
    <row r="922" spans="1:5" x14ac:dyDescent="0.25">
      <c r="A922" s="3" t="s">
        <v>1838</v>
      </c>
      <c r="B922" s="2">
        <v>2320</v>
      </c>
      <c r="C922" s="2" t="s">
        <v>1839</v>
      </c>
      <c r="D922" s="16" t="e">
        <f>VLOOKUP("*"&amp;Table14[[#This Row],[default_code]]&amp;"*",Imagelinks!A:A,1,0)</f>
        <v>#N/A</v>
      </c>
      <c r="E922" s="1" t="s">
        <v>7</v>
      </c>
    </row>
    <row r="923" spans="1:5" x14ac:dyDescent="0.25">
      <c r="A923" s="3" t="s">
        <v>1840</v>
      </c>
      <c r="B923" s="2">
        <v>2351</v>
      </c>
      <c r="C923" s="2" t="s">
        <v>1841</v>
      </c>
      <c r="D923" s="16" t="str">
        <f>VLOOKUP("*"&amp;Table14[[#This Row],[default_code]]&amp;"*",Imagelinks!A:A,1,0)</f>
        <v>https://i.postimg.cc/zBLxt2Rj/2351-group.jpg</v>
      </c>
      <c r="E923" s="1" t="s">
        <v>7</v>
      </c>
    </row>
    <row r="924" spans="1:5" x14ac:dyDescent="0.25">
      <c r="A924" s="3" t="s">
        <v>1842</v>
      </c>
      <c r="B924" s="2">
        <v>2352</v>
      </c>
      <c r="C924" s="2" t="s">
        <v>1843</v>
      </c>
      <c r="D924" s="16" t="e">
        <f>VLOOKUP("*"&amp;Table14[[#This Row],[default_code]]&amp;"*",Imagelinks!A:A,1,0)</f>
        <v>#N/A</v>
      </c>
      <c r="E924" s="1" t="s">
        <v>7</v>
      </c>
    </row>
    <row r="925" spans="1:5" x14ac:dyDescent="0.25">
      <c r="A925" s="3" t="s">
        <v>1844</v>
      </c>
      <c r="B925" s="2">
        <v>2353</v>
      </c>
      <c r="C925" s="2" t="s">
        <v>1845</v>
      </c>
      <c r="D925" s="16" t="e">
        <f>VLOOKUP("*"&amp;Table14[[#This Row],[default_code]]&amp;"*",Imagelinks!A:A,1,0)</f>
        <v>#N/A</v>
      </c>
      <c r="E925" s="1" t="s">
        <v>7</v>
      </c>
    </row>
    <row r="926" spans="1:5" x14ac:dyDescent="0.25">
      <c r="A926" s="6" t="s">
        <v>1846</v>
      </c>
      <c r="B926" s="5">
        <v>2354</v>
      </c>
      <c r="C926" s="5" t="s">
        <v>1847</v>
      </c>
      <c r="D926" s="16" t="e">
        <f>VLOOKUP("*"&amp;Table14[[#This Row],[default_code]]&amp;"*",Imagelinks!A:A,1,0)</f>
        <v>#N/A</v>
      </c>
      <c r="E926" s="4" t="s">
        <v>7</v>
      </c>
    </row>
    <row r="927" spans="1:5" x14ac:dyDescent="0.25">
      <c r="A927" s="6" t="s">
        <v>1848</v>
      </c>
      <c r="B927" s="5">
        <v>2355</v>
      </c>
      <c r="C927" s="5" t="s">
        <v>1849</v>
      </c>
      <c r="D927" s="16" t="str">
        <f>VLOOKUP("*"&amp;Table14[[#This Row],[default_code]]&amp;"*",Imagelinks!A:A,1,0)</f>
        <v>https://i.postimg.cc/2jWsCG0J/23559-group.jpg</v>
      </c>
      <c r="E927" s="4" t="s">
        <v>7</v>
      </c>
    </row>
    <row r="928" spans="1:5" x14ac:dyDescent="0.25">
      <c r="A928" s="3" t="s">
        <v>1850</v>
      </c>
      <c r="B928" s="2">
        <v>2358</v>
      </c>
      <c r="C928" s="2" t="s">
        <v>1851</v>
      </c>
      <c r="D928" s="16" t="str">
        <f>VLOOKUP("*"&amp;Table14[[#This Row],[default_code]]&amp;"*",Imagelinks!A:A,1,0)</f>
        <v>https://i.postimg.cc/k5YjyPDG/2358-group.jpg</v>
      </c>
      <c r="E928" s="1" t="s">
        <v>7</v>
      </c>
    </row>
    <row r="929" spans="1:5" x14ac:dyDescent="0.25">
      <c r="A929" s="3" t="s">
        <v>1852</v>
      </c>
      <c r="B929" s="2">
        <v>2360</v>
      </c>
      <c r="C929" s="2" t="s">
        <v>1853</v>
      </c>
      <c r="D929" s="16" t="e">
        <f>VLOOKUP("*"&amp;Table14[[#This Row],[default_code]]&amp;"*",Imagelinks!A:A,1,0)</f>
        <v>#N/A</v>
      </c>
      <c r="E929" s="1" t="s">
        <v>7</v>
      </c>
    </row>
    <row r="930" spans="1:5" x14ac:dyDescent="0.25">
      <c r="A930" s="6" t="s">
        <v>1854</v>
      </c>
      <c r="B930" s="5">
        <v>2370</v>
      </c>
      <c r="C930" s="5" t="s">
        <v>1855</v>
      </c>
      <c r="D930" s="16" t="e">
        <f>VLOOKUP("*"&amp;Table14[[#This Row],[default_code]]&amp;"*",Imagelinks!A:A,1,0)</f>
        <v>#N/A</v>
      </c>
      <c r="E930" s="4" t="s">
        <v>7</v>
      </c>
    </row>
    <row r="931" spans="1:5" x14ac:dyDescent="0.25">
      <c r="A931" s="6" t="s">
        <v>1856</v>
      </c>
      <c r="B931" s="5">
        <v>2391</v>
      </c>
      <c r="C931" s="5" t="s">
        <v>1857</v>
      </c>
      <c r="D931" s="16" t="str">
        <f>VLOOKUP("*"&amp;Table14[[#This Row],[default_code]]&amp;"*",Imagelinks!A:A,1,0)</f>
        <v>https://i.postimg.cc/FsS2szzZ/2391-group.jpg</v>
      </c>
      <c r="E931" s="4" t="s">
        <v>7</v>
      </c>
    </row>
    <row r="932" spans="1:5" x14ac:dyDescent="0.25">
      <c r="A932" s="3" t="s">
        <v>1858</v>
      </c>
      <c r="B932" s="2">
        <v>2392</v>
      </c>
      <c r="C932" s="2" t="s">
        <v>1859</v>
      </c>
      <c r="D932" s="16" t="str">
        <f>VLOOKUP("*"&amp;Table14[[#This Row],[default_code]]&amp;"*",Imagelinks!A:A,1,0)</f>
        <v>https://i.postimg.cc/tgqf5z5S/2392-WHT-group.jpg</v>
      </c>
      <c r="E932" s="1" t="s">
        <v>7</v>
      </c>
    </row>
    <row r="933" spans="1:5" x14ac:dyDescent="0.25">
      <c r="A933" s="6" t="s">
        <v>1860</v>
      </c>
      <c r="B933" s="5">
        <v>2393</v>
      </c>
      <c r="C933" s="5" t="s">
        <v>1861</v>
      </c>
      <c r="D933" s="16" t="str">
        <f>VLOOKUP("*"&amp;Table14[[#This Row],[default_code]]&amp;"*",Imagelinks!A:A,1,0)</f>
        <v>https://i.postimg.cc/j5C1VdBy/2393-group.jpg</v>
      </c>
      <c r="E933" s="4" t="s">
        <v>7</v>
      </c>
    </row>
    <row r="934" spans="1:5" x14ac:dyDescent="0.25">
      <c r="A934" s="3" t="s">
        <v>1862</v>
      </c>
      <c r="B934" s="2">
        <v>2395</v>
      </c>
      <c r="C934" s="2" t="s">
        <v>1863</v>
      </c>
      <c r="D934" s="16" t="str">
        <f>VLOOKUP("*"&amp;Table14[[#This Row],[default_code]]&amp;"*",Imagelinks!A:A,1,0)</f>
        <v>https://i.postimg.cc/ZqwQDysT/2395-group.jpg</v>
      </c>
      <c r="E934" s="1" t="s">
        <v>7</v>
      </c>
    </row>
    <row r="935" spans="1:5" x14ac:dyDescent="0.25">
      <c r="A935" s="3" t="s">
        <v>1864</v>
      </c>
      <c r="B935" s="2">
        <v>2400</v>
      </c>
      <c r="C935" s="2" t="s">
        <v>1865</v>
      </c>
      <c r="D935" s="16" t="str">
        <f>VLOOKUP("*"&amp;Table14[[#This Row],[default_code]]&amp;"*",Imagelinks!A:A,1,0)</f>
        <v>https://i.postimg.cc/26PSXfYT/G2400-group.jpg</v>
      </c>
      <c r="E935" s="1" t="s">
        <v>7</v>
      </c>
    </row>
    <row r="936" spans="1:5" x14ac:dyDescent="0.25">
      <c r="A936" s="3" t="s">
        <v>1866</v>
      </c>
      <c r="B936" s="2">
        <v>2403</v>
      </c>
      <c r="C936" s="2" t="s">
        <v>1867</v>
      </c>
      <c r="D936" s="16" t="str">
        <f>VLOOKUP("*"&amp;Table14[[#This Row],[default_code]]&amp;"*",Imagelinks!A:A,1,0)</f>
        <v>https://i.postimg.cc/Df9MDh6b/2403-group.jpg</v>
      </c>
      <c r="E936" s="1" t="s">
        <v>7</v>
      </c>
    </row>
    <row r="937" spans="1:5" x14ac:dyDescent="0.25">
      <c r="A937" s="3" t="s">
        <v>1868</v>
      </c>
      <c r="B937" s="2">
        <v>2404</v>
      </c>
      <c r="C937" s="2" t="s">
        <v>1869</v>
      </c>
      <c r="D937" s="16" t="str">
        <f>VLOOKUP("*"&amp;Table14[[#This Row],[default_code]]&amp;"*",Imagelinks!A:A,1,0)</f>
        <v>https://i.postimg.cc/pT76PMt4/2404-group.jpg</v>
      </c>
      <c r="E937" s="1" t="s">
        <v>7</v>
      </c>
    </row>
    <row r="938" spans="1:5" x14ac:dyDescent="0.25">
      <c r="A938" s="6" t="s">
        <v>1870</v>
      </c>
      <c r="B938" s="5">
        <v>2408</v>
      </c>
      <c r="C938" s="5" t="s">
        <v>1871</v>
      </c>
      <c r="D938" s="16" t="str">
        <f>VLOOKUP("*"&amp;Table14[[#This Row],[default_code]]&amp;"*",Imagelinks!A:A,1,0)</f>
        <v>https://i.postimg.cc/VLXVPhZZ/2408-group.jpg</v>
      </c>
      <c r="E938" s="4" t="s">
        <v>7</v>
      </c>
    </row>
    <row r="939" spans="1:5" x14ac:dyDescent="0.25">
      <c r="A939" s="6" t="s">
        <v>1872</v>
      </c>
      <c r="B939" s="5">
        <v>2409</v>
      </c>
      <c r="C939" s="5" t="s">
        <v>1873</v>
      </c>
      <c r="D939" s="16" t="e">
        <f>VLOOKUP("*"&amp;Table14[[#This Row],[default_code]]&amp;"*",Imagelinks!A:A,1,0)</f>
        <v>#N/A</v>
      </c>
      <c r="E939" s="4" t="s">
        <v>7</v>
      </c>
    </row>
    <row r="940" spans="1:5" x14ac:dyDescent="0.25">
      <c r="A940" s="6" t="s">
        <v>1874</v>
      </c>
      <c r="B940" s="5">
        <v>2411</v>
      </c>
      <c r="C940" s="5" t="s">
        <v>1875</v>
      </c>
      <c r="D940" s="16" t="str">
        <f>VLOOKUP("*"&amp;Table14[[#This Row],[default_code]]&amp;"*",Imagelinks!A:A,1,0)</f>
        <v>https://i.postimg.cc/2Sw9VZD4/2411-group.jpg</v>
      </c>
      <c r="E940" s="4" t="s">
        <v>7</v>
      </c>
    </row>
    <row r="941" spans="1:5" x14ac:dyDescent="0.25">
      <c r="A941" s="3" t="s">
        <v>1876</v>
      </c>
      <c r="B941" s="2">
        <v>2412</v>
      </c>
      <c r="C941" s="2" t="s">
        <v>1877</v>
      </c>
      <c r="D941" s="16" t="e">
        <f>VLOOKUP("*"&amp;Table14[[#This Row],[default_code]]&amp;"*",Imagelinks!A:A,1,0)</f>
        <v>#N/A</v>
      </c>
      <c r="E941" s="1" t="s">
        <v>7</v>
      </c>
    </row>
    <row r="942" spans="1:5" x14ac:dyDescent="0.25">
      <c r="A942" s="6" t="s">
        <v>1878</v>
      </c>
      <c r="B942" s="5">
        <v>2413</v>
      </c>
      <c r="C942" s="5" t="s">
        <v>1879</v>
      </c>
      <c r="D942" s="16" t="e">
        <f>VLOOKUP("*"&amp;Table14[[#This Row],[default_code]]&amp;"*",Imagelinks!A:A,1,0)</f>
        <v>#N/A</v>
      </c>
      <c r="E942" s="4" t="s">
        <v>7</v>
      </c>
    </row>
    <row r="943" spans="1:5" x14ac:dyDescent="0.25">
      <c r="A943" s="3" t="s">
        <v>1880</v>
      </c>
      <c r="B943" s="2">
        <v>2416</v>
      </c>
      <c r="C943" s="2" t="s">
        <v>1881</v>
      </c>
      <c r="D943" s="16" t="str">
        <f>VLOOKUP("*"&amp;Table14[[#This Row],[default_code]]&amp;"*",Imagelinks!A:A,1,0)</f>
        <v>https://i.postimg.cc/WpCBvgNz/2416-group.jpg</v>
      </c>
      <c r="E943" s="1" t="s">
        <v>7</v>
      </c>
    </row>
    <row r="944" spans="1:5" x14ac:dyDescent="0.25">
      <c r="A944" s="3" t="s">
        <v>1882</v>
      </c>
      <c r="B944" s="2">
        <v>2417</v>
      </c>
      <c r="C944" s="2" t="s">
        <v>1883</v>
      </c>
      <c r="D944" s="16" t="e">
        <f>VLOOKUP("*"&amp;Table14[[#This Row],[default_code]]&amp;"*",Imagelinks!A:A,1,0)</f>
        <v>#N/A</v>
      </c>
      <c r="E944" s="1" t="s">
        <v>7</v>
      </c>
    </row>
    <row r="945" spans="1:5" x14ac:dyDescent="0.25">
      <c r="A945" s="6" t="s">
        <v>1884</v>
      </c>
      <c r="B945" s="5">
        <v>2418</v>
      </c>
      <c r="C945" s="5" t="s">
        <v>1885</v>
      </c>
      <c r="D945" s="16" t="str">
        <f>VLOOKUP("*"&amp;Table14[[#This Row],[default_code]]&amp;"*",Imagelinks!A:A,1,0)</f>
        <v>https://i.postimg.cc/13MxLzv3/22418-group.jpg</v>
      </c>
      <c r="E945" s="4" t="s">
        <v>7</v>
      </c>
    </row>
    <row r="946" spans="1:5" x14ac:dyDescent="0.25">
      <c r="A946" s="6" t="s">
        <v>1886</v>
      </c>
      <c r="B946" s="5">
        <v>2421</v>
      </c>
      <c r="C946" s="5" t="s">
        <v>1887</v>
      </c>
      <c r="D946" s="16" t="str">
        <f>VLOOKUP("*"&amp;Table14[[#This Row],[default_code]]&amp;"*",Imagelinks!A:A,1,0)</f>
        <v>https://i.postimg.cc/x8wy40Sj/2421-group.jpg</v>
      </c>
      <c r="E946" s="4" t="s">
        <v>7</v>
      </c>
    </row>
    <row r="947" spans="1:5" x14ac:dyDescent="0.25">
      <c r="A947" s="3" t="s">
        <v>1888</v>
      </c>
      <c r="B947" s="2">
        <v>2422</v>
      </c>
      <c r="C947" s="2" t="s">
        <v>1889</v>
      </c>
      <c r="D947" s="16" t="e">
        <f>VLOOKUP("*"&amp;Table14[[#This Row],[default_code]]&amp;"*",Imagelinks!A:A,1,0)</f>
        <v>#N/A</v>
      </c>
      <c r="E947" s="1" t="s">
        <v>7</v>
      </c>
    </row>
    <row r="948" spans="1:5" x14ac:dyDescent="0.25">
      <c r="A948" s="3" t="s">
        <v>1890</v>
      </c>
      <c r="B948" s="2">
        <v>2424</v>
      </c>
      <c r="C948" s="2" t="s">
        <v>1891</v>
      </c>
      <c r="D948" s="16" t="e">
        <f>VLOOKUP("*"&amp;Table14[[#This Row],[default_code]]&amp;"*",Imagelinks!A:A,1,0)</f>
        <v>#N/A</v>
      </c>
      <c r="E948" s="1" t="s">
        <v>7</v>
      </c>
    </row>
    <row r="949" spans="1:5" x14ac:dyDescent="0.25">
      <c r="A949" s="6" t="s">
        <v>1892</v>
      </c>
      <c r="B949" s="5">
        <v>2427</v>
      </c>
      <c r="C949" s="5" t="s">
        <v>1893</v>
      </c>
      <c r="D949" s="16" t="e">
        <f>VLOOKUP("*"&amp;Table14[[#This Row],[default_code]]&amp;"*",Imagelinks!A:A,1,0)</f>
        <v>#N/A</v>
      </c>
      <c r="E949" s="4" t="s">
        <v>7</v>
      </c>
    </row>
    <row r="950" spans="1:5" x14ac:dyDescent="0.25">
      <c r="A950" s="6" t="s">
        <v>1894</v>
      </c>
      <c r="B950" s="5">
        <v>2430</v>
      </c>
      <c r="C950" s="5" t="s">
        <v>1895</v>
      </c>
      <c r="D950" s="16" t="str">
        <f>VLOOKUP("*"&amp;Table14[[#This Row],[default_code]]&amp;"*",Imagelinks!A:A,1,0)</f>
        <v>https://i.postimg.cc/cLNPKW8N/2430-group.jpg</v>
      </c>
      <c r="E950" s="4" t="s">
        <v>7</v>
      </c>
    </row>
    <row r="951" spans="1:5" x14ac:dyDescent="0.25">
      <c r="A951" s="3" t="s">
        <v>1896</v>
      </c>
      <c r="B951" s="2">
        <v>2431</v>
      </c>
      <c r="C951" s="2" t="s">
        <v>1897</v>
      </c>
      <c r="D951" s="16" t="e">
        <f>VLOOKUP("*"&amp;Table14[[#This Row],[default_code]]&amp;"*",Imagelinks!A:A,1,0)</f>
        <v>#N/A</v>
      </c>
      <c r="E951" s="1" t="s">
        <v>7</v>
      </c>
    </row>
    <row r="952" spans="1:5" x14ac:dyDescent="0.25">
      <c r="A952" s="6" t="s">
        <v>1898</v>
      </c>
      <c r="B952" s="5">
        <v>2440</v>
      </c>
      <c r="C952" s="5" t="s">
        <v>1899</v>
      </c>
      <c r="D952" s="16" t="e">
        <f>VLOOKUP("*"&amp;Table14[[#This Row],[default_code]]&amp;"*",Imagelinks!A:A,1,0)</f>
        <v>#N/A</v>
      </c>
      <c r="E952" s="4" t="s">
        <v>7</v>
      </c>
    </row>
    <row r="953" spans="1:5" x14ac:dyDescent="0.25">
      <c r="A953" s="3" t="s">
        <v>1900</v>
      </c>
      <c r="B953" s="2">
        <v>2442</v>
      </c>
      <c r="C953" s="2" t="s">
        <v>1901</v>
      </c>
      <c r="D953" s="16" t="str">
        <f>VLOOKUP("*"&amp;Table14[[#This Row],[default_code]]&amp;"*",Imagelinks!A:A,1,0)</f>
        <v>https://i.postimg.cc/ZRDL687d/2442-P-group.jpg</v>
      </c>
      <c r="E953" s="1" t="s">
        <v>7</v>
      </c>
    </row>
    <row r="954" spans="1:5" x14ac:dyDescent="0.25">
      <c r="A954" s="6" t="s">
        <v>1902</v>
      </c>
      <c r="B954" s="5">
        <v>2443</v>
      </c>
      <c r="C954" s="5" t="s">
        <v>1903</v>
      </c>
      <c r="D954" s="16" t="str">
        <f>VLOOKUP("*"&amp;Table14[[#This Row],[default_code]]&amp;"*",Imagelinks!A:A,1,0)</f>
        <v>https://i.postimg.cc/L4ncwNMG/2443-P-group.jpg</v>
      </c>
      <c r="E954" s="4" t="s">
        <v>7</v>
      </c>
    </row>
    <row r="955" spans="1:5" x14ac:dyDescent="0.25">
      <c r="A955" s="6" t="s">
        <v>1904</v>
      </c>
      <c r="B955" s="5">
        <v>2444</v>
      </c>
      <c r="C955" s="5" t="s">
        <v>1905</v>
      </c>
      <c r="D955" s="16" t="str">
        <f>VLOOKUP("*"&amp;Table14[[#This Row],[default_code]]&amp;"*",Imagelinks!A:A,1,0)</f>
        <v>https://i.postimg.cc/jjC1m4WM/24445-group.jpg</v>
      </c>
      <c r="E955" s="4" t="s">
        <v>7</v>
      </c>
    </row>
    <row r="956" spans="1:5" x14ac:dyDescent="0.25">
      <c r="A956" s="6" t="s">
        <v>1906</v>
      </c>
      <c r="B956" s="5">
        <v>2446</v>
      </c>
      <c r="C956" s="5" t="s">
        <v>1907</v>
      </c>
      <c r="D956" s="16" t="e">
        <f>VLOOKUP("*"&amp;Table14[[#This Row],[default_code]]&amp;"*",Imagelinks!A:A,1,0)</f>
        <v>#N/A</v>
      </c>
      <c r="E956" s="4" t="s">
        <v>7</v>
      </c>
    </row>
    <row r="957" spans="1:5" x14ac:dyDescent="0.25">
      <c r="A957" s="3" t="s">
        <v>1908</v>
      </c>
      <c r="B957" s="2">
        <v>2448</v>
      </c>
      <c r="C957" s="2" t="s">
        <v>1909</v>
      </c>
      <c r="D957" s="16" t="e">
        <f>VLOOKUP("*"&amp;Table14[[#This Row],[default_code]]&amp;"*",Imagelinks!A:A,1,0)</f>
        <v>#N/A</v>
      </c>
      <c r="E957" s="1" t="s">
        <v>7</v>
      </c>
    </row>
    <row r="958" spans="1:5" x14ac:dyDescent="0.25">
      <c r="A958" s="3" t="s">
        <v>1910</v>
      </c>
      <c r="B958" s="2">
        <v>2449</v>
      </c>
      <c r="C958" s="2" t="s">
        <v>1911</v>
      </c>
      <c r="D958" s="16" t="e">
        <f>VLOOKUP("*"&amp;Table14[[#This Row],[default_code]]&amp;"*",Imagelinks!A:A,1,0)</f>
        <v>#N/A</v>
      </c>
      <c r="E958" s="1" t="s">
        <v>7</v>
      </c>
    </row>
    <row r="959" spans="1:5" x14ac:dyDescent="0.25">
      <c r="A959" s="3" t="s">
        <v>1912</v>
      </c>
      <c r="B959" s="2">
        <v>2450</v>
      </c>
      <c r="C959" s="2" t="s">
        <v>1913</v>
      </c>
      <c r="D959" s="16" t="e">
        <f>VLOOKUP("*"&amp;Table14[[#This Row],[default_code]]&amp;"*",Imagelinks!A:A,1,0)</f>
        <v>#N/A</v>
      </c>
      <c r="E959" s="1" t="s">
        <v>7</v>
      </c>
    </row>
    <row r="960" spans="1:5" x14ac:dyDescent="0.25">
      <c r="A960" s="6" t="s">
        <v>1914</v>
      </c>
      <c r="B960" s="5">
        <v>2451</v>
      </c>
      <c r="C960" s="5" t="s">
        <v>1915</v>
      </c>
      <c r="D960" s="16" t="str">
        <f>VLOOKUP("*"&amp;Table14[[#This Row],[default_code]]&amp;"*",Imagelinks!A:A,1,0)</f>
        <v>https://i.postimg.cc/W4JH4GR9/0-X2451-group.jpg</v>
      </c>
      <c r="E960" s="4" t="s">
        <v>7</v>
      </c>
    </row>
    <row r="961" spans="1:5" x14ac:dyDescent="0.25">
      <c r="A961" s="6" t="s">
        <v>1916</v>
      </c>
      <c r="B961" s="5">
        <v>2452</v>
      </c>
      <c r="C961" s="5" t="s">
        <v>1917</v>
      </c>
      <c r="D961" s="16" t="e">
        <f>VLOOKUP("*"&amp;Table14[[#This Row],[default_code]]&amp;"*",Imagelinks!A:A,1,0)</f>
        <v>#N/A</v>
      </c>
      <c r="E961" s="4" t="s">
        <v>7</v>
      </c>
    </row>
    <row r="962" spans="1:5" x14ac:dyDescent="0.25">
      <c r="A962" s="6" t="s">
        <v>1918</v>
      </c>
      <c r="B962" s="5">
        <v>2455</v>
      </c>
      <c r="C962" s="5" t="s">
        <v>1919</v>
      </c>
      <c r="D962" s="16" t="e">
        <f>VLOOKUP("*"&amp;Table14[[#This Row],[default_code]]&amp;"*",Imagelinks!A:A,1,0)</f>
        <v>#N/A</v>
      </c>
      <c r="E962" s="4" t="s">
        <v>7</v>
      </c>
    </row>
    <row r="963" spans="1:5" x14ac:dyDescent="0.25">
      <c r="A963" s="3" t="s">
        <v>1920</v>
      </c>
      <c r="B963" s="2">
        <v>2456</v>
      </c>
      <c r="C963" s="2" t="s">
        <v>1921</v>
      </c>
      <c r="D963" s="16" t="e">
        <f>VLOOKUP("*"&amp;Table14[[#This Row],[default_code]]&amp;"*",Imagelinks!A:A,1,0)</f>
        <v>#N/A</v>
      </c>
      <c r="E963" s="1" t="s">
        <v>7</v>
      </c>
    </row>
    <row r="964" spans="1:5" x14ac:dyDescent="0.25">
      <c r="A964" s="3" t="s">
        <v>1922</v>
      </c>
      <c r="B964" s="2">
        <v>2457</v>
      </c>
      <c r="C964" s="2" t="s">
        <v>1923</v>
      </c>
      <c r="D964" s="16" t="e">
        <f>VLOOKUP("*"&amp;Table14[[#This Row],[default_code]]&amp;"*",Imagelinks!A:A,1,0)</f>
        <v>#N/A</v>
      </c>
      <c r="E964" s="1" t="s">
        <v>7</v>
      </c>
    </row>
    <row r="965" spans="1:5" x14ac:dyDescent="0.25">
      <c r="A965" s="6" t="s">
        <v>1924</v>
      </c>
      <c r="B965" s="5">
        <v>2458</v>
      </c>
      <c r="C965" s="5" t="s">
        <v>1925</v>
      </c>
      <c r="D965" s="16" t="e">
        <f>VLOOKUP("*"&amp;Table14[[#This Row],[default_code]]&amp;"*",Imagelinks!A:A,1,0)</f>
        <v>#N/A</v>
      </c>
      <c r="E965" s="4" t="s">
        <v>7</v>
      </c>
    </row>
    <row r="966" spans="1:5" x14ac:dyDescent="0.25">
      <c r="A966" s="6" t="s">
        <v>1926</v>
      </c>
      <c r="B966" s="5">
        <v>2459</v>
      </c>
      <c r="C966" s="5" t="s">
        <v>1927</v>
      </c>
      <c r="D966" s="16" t="e">
        <f>VLOOKUP("*"&amp;Table14[[#This Row],[default_code]]&amp;"*",Imagelinks!A:A,1,0)</f>
        <v>#N/A</v>
      </c>
      <c r="E966" s="4" t="s">
        <v>7</v>
      </c>
    </row>
    <row r="967" spans="1:5" x14ac:dyDescent="0.25">
      <c r="A967" s="3" t="s">
        <v>1928</v>
      </c>
      <c r="B967" s="2">
        <v>2463</v>
      </c>
      <c r="C967" s="2" t="s">
        <v>1929</v>
      </c>
      <c r="D967" s="16" t="e">
        <f>VLOOKUP("*"&amp;Table14[[#This Row],[default_code]]&amp;"*",Imagelinks!A:A,1,0)</f>
        <v>#N/A</v>
      </c>
      <c r="E967" s="1" t="s">
        <v>7</v>
      </c>
    </row>
    <row r="968" spans="1:5" x14ac:dyDescent="0.25">
      <c r="A968" s="3" t="s">
        <v>1930</v>
      </c>
      <c r="B968" s="2">
        <v>2464</v>
      </c>
      <c r="C968" s="2" t="s">
        <v>1931</v>
      </c>
      <c r="D968" s="16" t="e">
        <f>VLOOKUP("*"&amp;Table14[[#This Row],[default_code]]&amp;"*",Imagelinks!A:A,1,0)</f>
        <v>#N/A</v>
      </c>
      <c r="E968" s="1" t="s">
        <v>7</v>
      </c>
    </row>
    <row r="969" spans="1:5" x14ac:dyDescent="0.25">
      <c r="A969" s="6" t="s">
        <v>1932</v>
      </c>
      <c r="B969" s="5">
        <v>2465</v>
      </c>
      <c r="C969" s="5" t="s">
        <v>1933</v>
      </c>
      <c r="D969" s="16" t="e">
        <f>VLOOKUP("*"&amp;Table14[[#This Row],[default_code]]&amp;"*",Imagelinks!A:A,1,0)</f>
        <v>#N/A</v>
      </c>
      <c r="E969" s="4" t="s">
        <v>7</v>
      </c>
    </row>
    <row r="970" spans="1:5" x14ac:dyDescent="0.25">
      <c r="A970" s="3" t="s">
        <v>1934</v>
      </c>
      <c r="B970" s="2">
        <v>2466</v>
      </c>
      <c r="C970" s="2" t="s">
        <v>1935</v>
      </c>
      <c r="D970" s="16" t="e">
        <f>VLOOKUP("*"&amp;Table14[[#This Row],[default_code]]&amp;"*",Imagelinks!A:A,1,0)</f>
        <v>#N/A</v>
      </c>
      <c r="E970" s="1" t="s">
        <v>7</v>
      </c>
    </row>
    <row r="971" spans="1:5" x14ac:dyDescent="0.25">
      <c r="A971" s="3" t="s">
        <v>1936</v>
      </c>
      <c r="B971" s="2">
        <v>2467</v>
      </c>
      <c r="C971" s="2" t="s">
        <v>1937</v>
      </c>
      <c r="D971" s="16" t="str">
        <f>VLOOKUP("*"&amp;Table14[[#This Row],[default_code]]&amp;"*",Imagelinks!A:A,1,0)</f>
        <v>https://i.postimg.cc/wvWw08v3/2467-group.jpg</v>
      </c>
      <c r="E971" s="1" t="s">
        <v>7</v>
      </c>
    </row>
    <row r="972" spans="1:5" x14ac:dyDescent="0.25">
      <c r="A972" s="6" t="s">
        <v>1938</v>
      </c>
      <c r="B972" s="5">
        <v>2468</v>
      </c>
      <c r="C972" s="5" t="s">
        <v>1939</v>
      </c>
      <c r="D972" s="16" t="str">
        <f>VLOOKUP("*"&amp;Table14[[#This Row],[default_code]]&amp;"*",Imagelinks!A:A,1,0)</f>
        <v>https://i.postimg.cc/rsKQHn0j/2468-group.jpg</v>
      </c>
      <c r="E972" s="4" t="s">
        <v>7</v>
      </c>
    </row>
    <row r="973" spans="1:5" x14ac:dyDescent="0.25">
      <c r="A973" s="3" t="s">
        <v>1940</v>
      </c>
      <c r="B973" s="2">
        <v>2469</v>
      </c>
      <c r="C973" s="2" t="s">
        <v>1941</v>
      </c>
      <c r="D973" s="16" t="str">
        <f>VLOOKUP("*"&amp;Table14[[#This Row],[default_code]]&amp;"*",Imagelinks!A:A,1,0)</f>
        <v>https://i.postimg.cc/vZWXC6BJ/2469-group.jpg</v>
      </c>
      <c r="E973" s="1" t="s">
        <v>7</v>
      </c>
    </row>
    <row r="974" spans="1:5" x14ac:dyDescent="0.25">
      <c r="A974" s="6" t="s">
        <v>1942</v>
      </c>
      <c r="B974" s="5">
        <v>2470</v>
      </c>
      <c r="C974" s="5" t="s">
        <v>1943</v>
      </c>
      <c r="D974" s="16" t="e">
        <f>VLOOKUP("*"&amp;Table14[[#This Row],[default_code]]&amp;"*",Imagelinks!A:A,1,0)</f>
        <v>#N/A</v>
      </c>
      <c r="E974" s="4" t="s">
        <v>7</v>
      </c>
    </row>
    <row r="975" spans="1:5" x14ac:dyDescent="0.25">
      <c r="A975" s="6" t="s">
        <v>1944</v>
      </c>
      <c r="B975" s="5">
        <v>2471</v>
      </c>
      <c r="C975" s="5" t="s">
        <v>1945</v>
      </c>
      <c r="D975" s="16" t="str">
        <f>VLOOKUP("*"&amp;Table14[[#This Row],[default_code]]&amp;"*",Imagelinks!A:A,1,0)</f>
        <v>https://i.postimg.cc/s2sKzDGv/2471-group.jpg</v>
      </c>
      <c r="E975" s="4" t="s">
        <v>7</v>
      </c>
    </row>
    <row r="976" spans="1:5" x14ac:dyDescent="0.25">
      <c r="A976" s="6" t="s">
        <v>1946</v>
      </c>
      <c r="B976" s="5">
        <v>2472</v>
      </c>
      <c r="C976" s="5" t="s">
        <v>1947</v>
      </c>
      <c r="D976" s="16" t="e">
        <f>VLOOKUP("*"&amp;Table14[[#This Row],[default_code]]&amp;"*",Imagelinks!A:A,1,0)</f>
        <v>#N/A</v>
      </c>
      <c r="E976" s="4" t="s">
        <v>7</v>
      </c>
    </row>
    <row r="977" spans="1:5" x14ac:dyDescent="0.25">
      <c r="A977" s="3" t="s">
        <v>1948</v>
      </c>
      <c r="B977" s="2">
        <v>2473</v>
      </c>
      <c r="C977" s="2" t="s">
        <v>1949</v>
      </c>
      <c r="D977" s="16" t="e">
        <f>VLOOKUP("*"&amp;Table14[[#This Row],[default_code]]&amp;"*",Imagelinks!A:A,1,0)</f>
        <v>#N/A</v>
      </c>
      <c r="E977" s="1" t="s">
        <v>7</v>
      </c>
    </row>
    <row r="978" spans="1:5" x14ac:dyDescent="0.25">
      <c r="A978" s="6" t="s">
        <v>1950</v>
      </c>
      <c r="B978" s="5">
        <v>2476</v>
      </c>
      <c r="C978" s="5" t="s">
        <v>1951</v>
      </c>
      <c r="D978" s="16" t="e">
        <f>VLOOKUP("*"&amp;Table14[[#This Row],[default_code]]&amp;"*",Imagelinks!A:A,1,0)</f>
        <v>#N/A</v>
      </c>
      <c r="E978" s="4" t="s">
        <v>7</v>
      </c>
    </row>
    <row r="979" spans="1:5" x14ac:dyDescent="0.25">
      <c r="A979" s="6" t="s">
        <v>1952</v>
      </c>
      <c r="B979" s="5">
        <v>2477</v>
      </c>
      <c r="C979" s="5" t="s">
        <v>1953</v>
      </c>
      <c r="D979" s="16" t="str">
        <f>VLOOKUP("*"&amp;Table14[[#This Row],[default_code]]&amp;"*",Imagelinks!A:A,1,0)</f>
        <v>https://i.postimg.cc/3rcLGTVc/2477-group.jpg</v>
      </c>
      <c r="E979" s="4" t="s">
        <v>7</v>
      </c>
    </row>
    <row r="980" spans="1:5" x14ac:dyDescent="0.25">
      <c r="A980" s="3" t="s">
        <v>1954</v>
      </c>
      <c r="B980" s="2">
        <v>2478</v>
      </c>
      <c r="C980" s="2" t="s">
        <v>1955</v>
      </c>
      <c r="D980" s="16" t="str">
        <f>VLOOKUP("*"&amp;Table14[[#This Row],[default_code]]&amp;"*",Imagelinks!A:A,1,0)</f>
        <v>https://i.postimg.cc/zf77GZTp/2478-group.jpg</v>
      </c>
      <c r="E980" s="1" t="s">
        <v>7</v>
      </c>
    </row>
    <row r="981" spans="1:5" x14ac:dyDescent="0.25">
      <c r="A981" s="6" t="s">
        <v>1956</v>
      </c>
      <c r="B981" s="5">
        <v>2479</v>
      </c>
      <c r="C981" s="5" t="s">
        <v>1957</v>
      </c>
      <c r="D981" s="16" t="str">
        <f>VLOOKUP("*"&amp;Table14[[#This Row],[default_code]]&amp;"*",Imagelinks!A:A,1,0)</f>
        <v>https://i.postimg.cc/NFzPfqqZ/2479-group.jpg</v>
      </c>
      <c r="E981" s="4" t="s">
        <v>7</v>
      </c>
    </row>
    <row r="982" spans="1:5" x14ac:dyDescent="0.25">
      <c r="A982" s="3" t="s">
        <v>1958</v>
      </c>
      <c r="B982" s="2">
        <v>2480</v>
      </c>
      <c r="C982" s="2" t="s">
        <v>1959</v>
      </c>
      <c r="D982" s="16" t="e">
        <f>VLOOKUP("*"&amp;Table14[[#This Row],[default_code]]&amp;"*",Imagelinks!A:A,1,0)</f>
        <v>#N/A</v>
      </c>
      <c r="E982" s="1" t="s">
        <v>7</v>
      </c>
    </row>
    <row r="983" spans="1:5" x14ac:dyDescent="0.25">
      <c r="A983" s="3" t="s">
        <v>1960</v>
      </c>
      <c r="B983" s="2">
        <v>2481</v>
      </c>
      <c r="C983" s="2" t="s">
        <v>1961</v>
      </c>
      <c r="D983" s="16" t="str">
        <f>VLOOKUP("*"&amp;Table14[[#This Row],[default_code]]&amp;"*",Imagelinks!A:A,1,0)</f>
        <v>https://i.postimg.cc/v8qKv9gX/2481-group.jpg</v>
      </c>
      <c r="E983" s="1" t="s">
        <v>7</v>
      </c>
    </row>
    <row r="984" spans="1:5" x14ac:dyDescent="0.25">
      <c r="A984" s="3" t="s">
        <v>1962</v>
      </c>
      <c r="B984" s="2">
        <v>2482</v>
      </c>
      <c r="C984" s="2" t="s">
        <v>1963</v>
      </c>
      <c r="D984" s="16" t="str">
        <f>VLOOKUP("*"&amp;Table14[[#This Row],[default_code]]&amp;"*",Imagelinks!A:A,1,0)</f>
        <v>https://i.postimg.cc/85TYZmmX/2482-group.jpg</v>
      </c>
      <c r="E984" s="1" t="s">
        <v>7</v>
      </c>
    </row>
    <row r="985" spans="1:5" x14ac:dyDescent="0.25">
      <c r="A985" s="3" t="s">
        <v>1964</v>
      </c>
      <c r="B985" s="2">
        <v>2486</v>
      </c>
      <c r="C985" s="2" t="s">
        <v>1965</v>
      </c>
      <c r="D985" s="16" t="str">
        <f>VLOOKUP("*"&amp;Table14[[#This Row],[default_code]]&amp;"*",Imagelinks!A:A,1,0)</f>
        <v>https://i.postimg.cc/4NjFDg19/2486-group.jpg</v>
      </c>
      <c r="E985" s="1" t="s">
        <v>7</v>
      </c>
    </row>
    <row r="986" spans="1:5" x14ac:dyDescent="0.25">
      <c r="A986" s="6" t="s">
        <v>1966</v>
      </c>
      <c r="B986" s="5">
        <v>2487</v>
      </c>
      <c r="C986" s="5" t="s">
        <v>1967</v>
      </c>
      <c r="D986" s="16" t="str">
        <f>VLOOKUP("*"&amp;Table14[[#This Row],[default_code]]&amp;"*",Imagelinks!A:A,1,0)</f>
        <v>https://i.postimg.cc/K8LsFH9s/2487-group.jpg</v>
      </c>
      <c r="E986" s="4" t="s">
        <v>7</v>
      </c>
    </row>
    <row r="987" spans="1:5" x14ac:dyDescent="0.25">
      <c r="A987" s="3" t="s">
        <v>1968</v>
      </c>
      <c r="B987" s="2">
        <v>2489</v>
      </c>
      <c r="C987" s="2" t="s">
        <v>1969</v>
      </c>
      <c r="D987" s="16" t="str">
        <f>VLOOKUP("*"&amp;Table14[[#This Row],[default_code]]&amp;"*",Imagelinks!A:A,1,0)</f>
        <v>https://i.postimg.cc/xd3xNbVv/2489-group.jpg</v>
      </c>
      <c r="E987" s="1" t="s">
        <v>7</v>
      </c>
    </row>
    <row r="988" spans="1:5" x14ac:dyDescent="0.25">
      <c r="A988" s="3" t="s">
        <v>1970</v>
      </c>
      <c r="B988" s="2">
        <v>2490</v>
      </c>
      <c r="C988" s="2" t="s">
        <v>1971</v>
      </c>
      <c r="D988" s="16" t="e">
        <f>VLOOKUP("*"&amp;Table14[[#This Row],[default_code]]&amp;"*",Imagelinks!A:A,1,0)</f>
        <v>#N/A</v>
      </c>
      <c r="E988" s="1" t="s">
        <v>7</v>
      </c>
    </row>
    <row r="989" spans="1:5" x14ac:dyDescent="0.25">
      <c r="A989" s="6" t="s">
        <v>1972</v>
      </c>
      <c r="B989" s="5">
        <v>2491</v>
      </c>
      <c r="C989" s="5" t="s">
        <v>1973</v>
      </c>
      <c r="D989" s="16" t="e">
        <f>VLOOKUP("*"&amp;Table14[[#This Row],[default_code]]&amp;"*",Imagelinks!A:A,1,0)</f>
        <v>#N/A</v>
      </c>
      <c r="E989" s="4" t="s">
        <v>7</v>
      </c>
    </row>
    <row r="990" spans="1:5" x14ac:dyDescent="0.25">
      <c r="A990" s="6" t="s">
        <v>1974</v>
      </c>
      <c r="B990" s="5">
        <v>2492</v>
      </c>
      <c r="C990" s="5" t="s">
        <v>1975</v>
      </c>
      <c r="D990" s="16" t="str">
        <f>VLOOKUP("*"&amp;Table14[[#This Row],[default_code]]&amp;"*",Imagelinks!A:A,1,0)</f>
        <v>https://i.postimg.cc/GpCgpxV3/2492-group.jpg</v>
      </c>
      <c r="E990" s="4" t="s">
        <v>7</v>
      </c>
    </row>
    <row r="991" spans="1:5" x14ac:dyDescent="0.25">
      <c r="A991" s="3" t="s">
        <v>1976</v>
      </c>
      <c r="B991" s="2">
        <v>2493</v>
      </c>
      <c r="C991" s="2" t="s">
        <v>1977</v>
      </c>
      <c r="D991" s="16" t="e">
        <f>VLOOKUP("*"&amp;Table14[[#This Row],[default_code]]&amp;"*",Imagelinks!A:A,1,0)</f>
        <v>#N/A</v>
      </c>
      <c r="E991" s="1" t="s">
        <v>7</v>
      </c>
    </row>
    <row r="992" spans="1:5" x14ac:dyDescent="0.25">
      <c r="A992" s="6" t="s">
        <v>1978</v>
      </c>
      <c r="B992" s="5">
        <v>2494</v>
      </c>
      <c r="C992" s="5" t="s">
        <v>1979</v>
      </c>
      <c r="D992" s="16" t="str">
        <f>VLOOKUP("*"&amp;Table14[[#This Row],[default_code]]&amp;"*",Imagelinks!A:A,1,0)</f>
        <v>https://i.postimg.cc/yd6fmY7w/2494-group.jpg</v>
      </c>
      <c r="E992" s="4" t="s">
        <v>7</v>
      </c>
    </row>
    <row r="993" spans="1:5" x14ac:dyDescent="0.25">
      <c r="A993" s="6" t="s">
        <v>1980</v>
      </c>
      <c r="B993" s="5">
        <v>2495</v>
      </c>
      <c r="C993" s="5" t="s">
        <v>1981</v>
      </c>
      <c r="D993" s="16" t="e">
        <f>VLOOKUP("*"&amp;Table14[[#This Row],[default_code]]&amp;"*",Imagelinks!A:A,1,0)</f>
        <v>#N/A</v>
      </c>
      <c r="E993" s="4" t="s">
        <v>7</v>
      </c>
    </row>
    <row r="994" spans="1:5" x14ac:dyDescent="0.25">
      <c r="A994" s="6" t="s">
        <v>1982</v>
      </c>
      <c r="B994" s="5">
        <v>2496</v>
      </c>
      <c r="C994" s="5" t="s">
        <v>1983</v>
      </c>
      <c r="D994" s="16" t="e">
        <f>VLOOKUP("*"&amp;Table14[[#This Row],[default_code]]&amp;"*",Imagelinks!A:A,1,0)</f>
        <v>#N/A</v>
      </c>
      <c r="E994" s="4" t="s">
        <v>7</v>
      </c>
    </row>
    <row r="995" spans="1:5" x14ac:dyDescent="0.25">
      <c r="A995" s="6" t="s">
        <v>1984</v>
      </c>
      <c r="B995" s="5">
        <v>2497</v>
      </c>
      <c r="C995" s="5" t="s">
        <v>1985</v>
      </c>
      <c r="D995" s="16" t="e">
        <f>VLOOKUP("*"&amp;Table14[[#This Row],[default_code]]&amp;"*",Imagelinks!A:A,1,0)</f>
        <v>#N/A</v>
      </c>
      <c r="E995" s="4" t="s">
        <v>7</v>
      </c>
    </row>
    <row r="996" spans="1:5" x14ac:dyDescent="0.25">
      <c r="A996" s="3" t="s">
        <v>1986</v>
      </c>
      <c r="B996" s="2">
        <v>2499</v>
      </c>
      <c r="C996" s="2" t="s">
        <v>1987</v>
      </c>
      <c r="D996" s="16" t="str">
        <f>VLOOKUP("*"&amp;Table14[[#This Row],[default_code]]&amp;"*",Imagelinks!A:A,1,0)</f>
        <v>https://i.postimg.cc/hv6pRLVB/2499-group.jpg</v>
      </c>
      <c r="E996" s="1" t="s">
        <v>7</v>
      </c>
    </row>
    <row r="997" spans="1:5" x14ac:dyDescent="0.25">
      <c r="A997" s="3" t="s">
        <v>1988</v>
      </c>
      <c r="B997" s="2">
        <v>2500</v>
      </c>
      <c r="C997" s="2" t="s">
        <v>1989</v>
      </c>
      <c r="D997" s="16" t="str">
        <f>VLOOKUP("*"&amp;Table14[[#This Row],[default_code]]&amp;"*",Imagelinks!A:A,1,0)</f>
        <v>https://i.postimg.cc/wjwPwGBt/25000-group.jpg</v>
      </c>
      <c r="E997" s="1" t="s">
        <v>7</v>
      </c>
    </row>
    <row r="998" spans="1:5" x14ac:dyDescent="0.25">
      <c r="A998" s="3" t="s">
        <v>1990</v>
      </c>
      <c r="B998" s="2">
        <v>2503</v>
      </c>
      <c r="C998" s="2" t="s">
        <v>1991</v>
      </c>
      <c r="D998" s="16" t="str">
        <f>VLOOKUP("*"&amp;Table14[[#This Row],[default_code]]&amp;"*",Imagelinks!A:A,1,0)</f>
        <v>https://i.postimg.cc/Wz2rhXPV/25030-group.jpg</v>
      </c>
      <c r="E998" s="1" t="s">
        <v>7</v>
      </c>
    </row>
    <row r="999" spans="1:5" x14ac:dyDescent="0.25">
      <c r="A999" s="6" t="s">
        <v>1992</v>
      </c>
      <c r="B999" s="5">
        <v>2509</v>
      </c>
      <c r="C999" s="5" t="s">
        <v>1993</v>
      </c>
      <c r="D999" s="16" t="str">
        <f>VLOOKUP("*"&amp;Table14[[#This Row],[default_code]]&amp;"*",Imagelinks!A:A,1,0)</f>
        <v>https://i.postimg.cc/gjJTWc5v/2509-group.jpg</v>
      </c>
      <c r="E999" s="4" t="s">
        <v>7</v>
      </c>
    </row>
    <row r="1000" spans="1:5" x14ac:dyDescent="0.25">
      <c r="A1000" s="3" t="s">
        <v>1994</v>
      </c>
      <c r="B1000" s="2">
        <v>2526</v>
      </c>
      <c r="C1000" s="2" t="s">
        <v>1995</v>
      </c>
      <c r="D1000" s="16" t="e">
        <f>VLOOKUP("*"&amp;Table14[[#This Row],[default_code]]&amp;"*",Imagelinks!A:A,1,0)</f>
        <v>#N/A</v>
      </c>
      <c r="E1000" s="1" t="s">
        <v>7</v>
      </c>
    </row>
    <row r="1001" spans="1:5" x14ac:dyDescent="0.25">
      <c r="A1001" s="6" t="s">
        <v>1996</v>
      </c>
      <c r="B1001" s="5">
        <v>2527</v>
      </c>
      <c r="C1001" s="5" t="s">
        <v>1997</v>
      </c>
      <c r="D1001" s="16" t="e">
        <f>VLOOKUP("*"&amp;Table14[[#This Row],[default_code]]&amp;"*",Imagelinks!A:A,1,0)</f>
        <v>#N/A</v>
      </c>
      <c r="E1001" s="4" t="s">
        <v>7</v>
      </c>
    </row>
    <row r="1002" spans="1:5" x14ac:dyDescent="0.25">
      <c r="A1002" s="3" t="s">
        <v>1998</v>
      </c>
      <c r="B1002" s="2">
        <v>2532</v>
      </c>
      <c r="C1002" s="2" t="s">
        <v>1999</v>
      </c>
      <c r="D1002" s="16" t="e">
        <f>VLOOKUP("*"&amp;Table14[[#This Row],[default_code]]&amp;"*",Imagelinks!A:A,1,0)</f>
        <v>#N/A</v>
      </c>
      <c r="E1002" s="1" t="s">
        <v>7</v>
      </c>
    </row>
    <row r="1003" spans="1:5" x14ac:dyDescent="0.25">
      <c r="A1003" s="3" t="s">
        <v>2000</v>
      </c>
      <c r="B1003" s="2">
        <v>2539</v>
      </c>
      <c r="C1003" s="2" t="s">
        <v>2001</v>
      </c>
      <c r="D1003" s="16" t="e">
        <f>VLOOKUP("*"&amp;Table14[[#This Row],[default_code]]&amp;"*",Imagelinks!A:A,1,0)</f>
        <v>#N/A</v>
      </c>
      <c r="E1003" s="1" t="s">
        <v>7</v>
      </c>
    </row>
    <row r="1004" spans="1:5" x14ac:dyDescent="0.25">
      <c r="A1004" s="3" t="s">
        <v>2002</v>
      </c>
      <c r="B1004" s="2">
        <v>2544</v>
      </c>
      <c r="C1004" s="2" t="s">
        <v>2003</v>
      </c>
      <c r="D1004" s="16" t="e">
        <f>VLOOKUP("*"&amp;Table14[[#This Row],[default_code]]&amp;"*",Imagelinks!A:A,1,0)</f>
        <v>#N/A</v>
      </c>
      <c r="E1004" s="1" t="s">
        <v>7</v>
      </c>
    </row>
    <row r="1005" spans="1:5" x14ac:dyDescent="0.25">
      <c r="A1005" s="6" t="s">
        <v>2004</v>
      </c>
      <c r="B1005" s="5">
        <v>2546</v>
      </c>
      <c r="C1005" s="5" t="s">
        <v>2005</v>
      </c>
      <c r="D1005" s="16" t="e">
        <f>VLOOKUP("*"&amp;Table14[[#This Row],[default_code]]&amp;"*",Imagelinks!A:A,1,0)</f>
        <v>#N/A</v>
      </c>
      <c r="E1005" s="4" t="s">
        <v>7</v>
      </c>
    </row>
    <row r="1006" spans="1:5" x14ac:dyDescent="0.25">
      <c r="A1006" s="6" t="s">
        <v>2006</v>
      </c>
      <c r="B1006" s="5">
        <v>2547</v>
      </c>
      <c r="C1006" s="5" t="s">
        <v>2007</v>
      </c>
      <c r="D1006" s="16" t="e">
        <f>VLOOKUP("*"&amp;Table14[[#This Row],[default_code]]&amp;"*",Imagelinks!A:A,1,0)</f>
        <v>#N/A</v>
      </c>
      <c r="E1006" s="4" t="s">
        <v>7</v>
      </c>
    </row>
    <row r="1007" spans="1:5" x14ac:dyDescent="0.25">
      <c r="A1007" s="6" t="s">
        <v>2008</v>
      </c>
      <c r="B1007" s="5">
        <v>2549</v>
      </c>
      <c r="C1007" s="5" t="s">
        <v>2009</v>
      </c>
      <c r="D1007" s="16" t="e">
        <f>VLOOKUP("*"&amp;Table14[[#This Row],[default_code]]&amp;"*",Imagelinks!A:A,1,0)</f>
        <v>#N/A</v>
      </c>
      <c r="E1007" s="4" t="s">
        <v>7</v>
      </c>
    </row>
    <row r="1008" spans="1:5" x14ac:dyDescent="0.25">
      <c r="A1008" s="6" t="s">
        <v>2010</v>
      </c>
      <c r="B1008" s="5">
        <v>2552</v>
      </c>
      <c r="C1008" s="5" t="s">
        <v>2011</v>
      </c>
      <c r="D1008" s="16" t="e">
        <f>VLOOKUP("*"&amp;Table14[[#This Row],[default_code]]&amp;"*",Imagelinks!A:A,1,0)</f>
        <v>#N/A</v>
      </c>
      <c r="E1008" s="4" t="s">
        <v>7</v>
      </c>
    </row>
    <row r="1009" spans="1:5" x14ac:dyDescent="0.25">
      <c r="A1009" s="3" t="s">
        <v>2012</v>
      </c>
      <c r="B1009" s="2">
        <v>2553</v>
      </c>
      <c r="C1009" s="2" t="s">
        <v>2013</v>
      </c>
      <c r="D1009" s="16" t="e">
        <f>VLOOKUP("*"&amp;Table14[[#This Row],[default_code]]&amp;"*",Imagelinks!A:A,1,0)</f>
        <v>#N/A</v>
      </c>
      <c r="E1009" s="1" t="s">
        <v>7</v>
      </c>
    </row>
    <row r="1010" spans="1:5" x14ac:dyDescent="0.25">
      <c r="A1010" s="3" t="s">
        <v>2014</v>
      </c>
      <c r="B1010" s="2">
        <v>2554</v>
      </c>
      <c r="C1010" s="2" t="s">
        <v>2015</v>
      </c>
      <c r="D1010" s="16" t="e">
        <f>VLOOKUP("*"&amp;Table14[[#This Row],[default_code]]&amp;"*",Imagelinks!A:A,1,0)</f>
        <v>#N/A</v>
      </c>
      <c r="E1010" s="1" t="s">
        <v>7</v>
      </c>
    </row>
    <row r="1011" spans="1:5" x14ac:dyDescent="0.25">
      <c r="A1011" s="3" t="s">
        <v>2016</v>
      </c>
      <c r="B1011" s="2">
        <v>2556</v>
      </c>
      <c r="C1011" s="2" t="s">
        <v>2017</v>
      </c>
      <c r="D1011" s="16" t="e">
        <f>VLOOKUP("*"&amp;Table14[[#This Row],[default_code]]&amp;"*",Imagelinks!A:A,1,0)</f>
        <v>#N/A</v>
      </c>
      <c r="E1011" s="1" t="s">
        <v>7</v>
      </c>
    </row>
    <row r="1012" spans="1:5" x14ac:dyDescent="0.25">
      <c r="A1012" s="3" t="s">
        <v>2018</v>
      </c>
      <c r="B1012" s="2">
        <v>2557</v>
      </c>
      <c r="C1012" s="2" t="s">
        <v>2019</v>
      </c>
      <c r="D1012" s="16" t="e">
        <f>VLOOKUP("*"&amp;Table14[[#This Row],[default_code]]&amp;"*",Imagelinks!A:A,1,0)</f>
        <v>#N/A</v>
      </c>
      <c r="E1012" s="1" t="s">
        <v>7</v>
      </c>
    </row>
    <row r="1013" spans="1:5" x14ac:dyDescent="0.25">
      <c r="A1013" s="3" t="s">
        <v>2020</v>
      </c>
      <c r="B1013" s="2">
        <v>2558</v>
      </c>
      <c r="C1013" s="2" t="s">
        <v>2021</v>
      </c>
      <c r="D1013" s="16" t="e">
        <f>VLOOKUP("*"&amp;Table14[[#This Row],[default_code]]&amp;"*",Imagelinks!A:A,1,0)</f>
        <v>#N/A</v>
      </c>
      <c r="E1013" s="1" t="s">
        <v>7</v>
      </c>
    </row>
    <row r="1014" spans="1:5" x14ac:dyDescent="0.25">
      <c r="A1014" s="3" t="s">
        <v>2022</v>
      </c>
      <c r="B1014" s="2">
        <v>2559</v>
      </c>
      <c r="C1014" s="2" t="s">
        <v>2023</v>
      </c>
      <c r="D1014" s="16" t="e">
        <f>VLOOKUP("*"&amp;Table14[[#This Row],[default_code]]&amp;"*",Imagelinks!A:A,1,0)</f>
        <v>#N/A</v>
      </c>
      <c r="E1014" s="1" t="s">
        <v>7</v>
      </c>
    </row>
    <row r="1015" spans="1:5" x14ac:dyDescent="0.25">
      <c r="A1015" s="3" t="s">
        <v>2024</v>
      </c>
      <c r="B1015" s="2">
        <v>2561</v>
      </c>
      <c r="C1015" s="2" t="s">
        <v>2025</v>
      </c>
      <c r="D1015" s="16" t="str">
        <f>VLOOKUP("*"&amp;Table14[[#This Row],[default_code]]&amp;"*",Imagelinks!A:A,1,0)</f>
        <v>https://i.postimg.cc/7LhqYzRR/25610-group.jpg</v>
      </c>
      <c r="E1015" s="1" t="s">
        <v>7</v>
      </c>
    </row>
    <row r="1016" spans="1:5" x14ac:dyDescent="0.25">
      <c r="A1016" s="3" t="s">
        <v>2026</v>
      </c>
      <c r="B1016" s="2">
        <v>2563</v>
      </c>
      <c r="C1016" s="2" t="s">
        <v>2027</v>
      </c>
      <c r="D1016" s="16" t="str">
        <f>VLOOKUP("*"&amp;Table14[[#This Row],[default_code]]&amp;"*",Imagelinks!A:A,1,0)</f>
        <v>https://i.postimg.cc/nL45KPBQ/2563-group.jpg</v>
      </c>
      <c r="E1016" s="1" t="s">
        <v>7</v>
      </c>
    </row>
    <row r="1017" spans="1:5" x14ac:dyDescent="0.25">
      <c r="A1017" s="3" t="s">
        <v>2028</v>
      </c>
      <c r="B1017" s="2">
        <v>2564</v>
      </c>
      <c r="C1017" s="2" t="s">
        <v>2029</v>
      </c>
      <c r="D1017" s="16" t="e">
        <f>VLOOKUP("*"&amp;Table14[[#This Row],[default_code]]&amp;"*",Imagelinks!A:A,1,0)</f>
        <v>#N/A</v>
      </c>
      <c r="E1017" s="1" t="s">
        <v>7</v>
      </c>
    </row>
    <row r="1018" spans="1:5" x14ac:dyDescent="0.25">
      <c r="A1018" s="6" t="s">
        <v>2030</v>
      </c>
      <c r="B1018" s="5">
        <v>2566</v>
      </c>
      <c r="C1018" s="5" t="s">
        <v>2031</v>
      </c>
      <c r="D1018" s="16" t="str">
        <f>VLOOKUP("*"&amp;Table14[[#This Row],[default_code]]&amp;"*",Imagelinks!A:A,1,0)</f>
        <v>https://i.postimg.cc/yYxMqn4w/2566-group.jpg</v>
      </c>
      <c r="E1018" s="4" t="s">
        <v>7</v>
      </c>
    </row>
    <row r="1019" spans="1:5" x14ac:dyDescent="0.25">
      <c r="A1019" s="6" t="s">
        <v>2032</v>
      </c>
      <c r="B1019" s="5">
        <v>2571</v>
      </c>
      <c r="C1019" s="5" t="s">
        <v>2033</v>
      </c>
      <c r="D1019" s="16" t="e">
        <f>VLOOKUP("*"&amp;Table14[[#This Row],[default_code]]&amp;"*",Imagelinks!A:A,1,0)</f>
        <v>#N/A</v>
      </c>
      <c r="E1019" s="4" t="s">
        <v>7</v>
      </c>
    </row>
    <row r="1020" spans="1:5" x14ac:dyDescent="0.25">
      <c r="A1020" s="6" t="s">
        <v>2034</v>
      </c>
      <c r="B1020" s="5">
        <v>2572</v>
      </c>
      <c r="C1020" s="5" t="s">
        <v>2035</v>
      </c>
      <c r="D1020" s="16" t="e">
        <f>VLOOKUP("*"&amp;Table14[[#This Row],[default_code]]&amp;"*",Imagelinks!A:A,1,0)</f>
        <v>#N/A</v>
      </c>
      <c r="E1020" s="4" t="s">
        <v>7</v>
      </c>
    </row>
    <row r="1021" spans="1:5" x14ac:dyDescent="0.25">
      <c r="A1021" s="3" t="s">
        <v>2036</v>
      </c>
      <c r="B1021" s="2">
        <v>2574</v>
      </c>
      <c r="C1021" s="2" t="s">
        <v>2037</v>
      </c>
      <c r="D1021" s="16" t="e">
        <f>VLOOKUP("*"&amp;Table14[[#This Row],[default_code]]&amp;"*",Imagelinks!A:A,1,0)</f>
        <v>#N/A</v>
      </c>
      <c r="E1021" s="1" t="s">
        <v>7</v>
      </c>
    </row>
    <row r="1022" spans="1:5" x14ac:dyDescent="0.25">
      <c r="A1022" s="3" t="s">
        <v>2038</v>
      </c>
      <c r="B1022" s="2">
        <v>2575</v>
      </c>
      <c r="C1022" s="2" t="s">
        <v>2039</v>
      </c>
      <c r="D1022" s="16" t="e">
        <f>VLOOKUP("*"&amp;Table14[[#This Row],[default_code]]&amp;"*",Imagelinks!A:A,1,0)</f>
        <v>#N/A</v>
      </c>
      <c r="E1022" s="1" t="s">
        <v>7</v>
      </c>
    </row>
    <row r="1023" spans="1:5" x14ac:dyDescent="0.25">
      <c r="A1023" s="6" t="s">
        <v>2040</v>
      </c>
      <c r="B1023" s="5">
        <v>2576</v>
      </c>
      <c r="C1023" s="5" t="s">
        <v>2041</v>
      </c>
      <c r="D1023" s="16" t="e">
        <f>VLOOKUP("*"&amp;Table14[[#This Row],[default_code]]&amp;"*",Imagelinks!A:A,1,0)</f>
        <v>#N/A</v>
      </c>
      <c r="E1023" s="4" t="s">
        <v>7</v>
      </c>
    </row>
    <row r="1024" spans="1:5" x14ac:dyDescent="0.25">
      <c r="A1024" s="3" t="s">
        <v>2042</v>
      </c>
      <c r="B1024" s="2">
        <v>2577</v>
      </c>
      <c r="C1024" s="2" t="s">
        <v>2043</v>
      </c>
      <c r="D1024" s="16" t="str">
        <f>VLOOKUP("*"&amp;Table14[[#This Row],[default_code]]&amp;"*",Imagelinks!A:A,1,0)</f>
        <v>https://i.postimg.cc/QCGDbyML/25777-group.jpg</v>
      </c>
      <c r="E1024" s="1" t="s">
        <v>7</v>
      </c>
    </row>
    <row r="1025" spans="1:5" x14ac:dyDescent="0.25">
      <c r="A1025" s="6" t="s">
        <v>2044</v>
      </c>
      <c r="B1025" s="5">
        <v>2578</v>
      </c>
      <c r="C1025" s="5" t="s">
        <v>2045</v>
      </c>
      <c r="D1025" s="16" t="str">
        <f>VLOOKUP("*"&amp;Table14[[#This Row],[default_code]]&amp;"*",Imagelinks!A:A,1,0)</f>
        <v>https://i.postimg.cc/4N0rXtXn/2578-group.jpg</v>
      </c>
      <c r="E1025" s="4" t="s">
        <v>7</v>
      </c>
    </row>
    <row r="1026" spans="1:5" x14ac:dyDescent="0.25">
      <c r="A1026" s="3" t="s">
        <v>2046</v>
      </c>
      <c r="B1026" s="2">
        <v>2581</v>
      </c>
      <c r="C1026" s="2" t="s">
        <v>2047</v>
      </c>
      <c r="D1026" s="16" t="e">
        <f>VLOOKUP("*"&amp;Table14[[#This Row],[default_code]]&amp;"*",Imagelinks!A:A,1,0)</f>
        <v>#N/A</v>
      </c>
      <c r="E1026" s="1" t="s">
        <v>7</v>
      </c>
    </row>
    <row r="1027" spans="1:5" x14ac:dyDescent="0.25">
      <c r="A1027" s="6" t="s">
        <v>2048</v>
      </c>
      <c r="B1027" s="5">
        <v>2582</v>
      </c>
      <c r="C1027" s="5" t="s">
        <v>2049</v>
      </c>
      <c r="D1027" s="16" t="e">
        <f>VLOOKUP("*"&amp;Table14[[#This Row],[default_code]]&amp;"*",Imagelinks!A:A,1,0)</f>
        <v>#N/A</v>
      </c>
      <c r="E1027" s="4" t="s">
        <v>7</v>
      </c>
    </row>
    <row r="1028" spans="1:5" x14ac:dyDescent="0.25">
      <c r="A1028" s="3" t="s">
        <v>2050</v>
      </c>
      <c r="B1028" s="2">
        <v>2584</v>
      </c>
      <c r="C1028" s="2" t="s">
        <v>2051</v>
      </c>
      <c r="D1028" s="16" t="e">
        <f>VLOOKUP("*"&amp;Table14[[#This Row],[default_code]]&amp;"*",Imagelinks!A:A,1,0)</f>
        <v>#N/A</v>
      </c>
      <c r="E1028" s="1" t="s">
        <v>7</v>
      </c>
    </row>
    <row r="1029" spans="1:5" x14ac:dyDescent="0.25">
      <c r="A1029" s="6" t="s">
        <v>2052</v>
      </c>
      <c r="B1029" s="5">
        <v>2586</v>
      </c>
      <c r="C1029" s="5" t="s">
        <v>2053</v>
      </c>
      <c r="D1029" s="16" t="e">
        <f>VLOOKUP("*"&amp;Table14[[#This Row],[default_code]]&amp;"*",Imagelinks!A:A,1,0)</f>
        <v>#N/A</v>
      </c>
      <c r="E1029" s="4" t="s">
        <v>7</v>
      </c>
    </row>
    <row r="1030" spans="1:5" x14ac:dyDescent="0.25">
      <c r="A1030" s="6" t="s">
        <v>2054</v>
      </c>
      <c r="B1030" s="5">
        <v>2587</v>
      </c>
      <c r="C1030" s="5" t="s">
        <v>2055</v>
      </c>
      <c r="D1030" s="16" t="e">
        <f>VLOOKUP("*"&amp;Table14[[#This Row],[default_code]]&amp;"*",Imagelinks!A:A,1,0)</f>
        <v>#N/A</v>
      </c>
      <c r="E1030" s="4" t="s">
        <v>7</v>
      </c>
    </row>
    <row r="1031" spans="1:5" x14ac:dyDescent="0.25">
      <c r="A1031" s="6" t="s">
        <v>2056</v>
      </c>
      <c r="B1031" s="5">
        <v>2588</v>
      </c>
      <c r="C1031" s="5" t="s">
        <v>2057</v>
      </c>
      <c r="D1031" s="16" t="str">
        <f>VLOOKUP("*"&amp;Table14[[#This Row],[default_code]]&amp;"*",Imagelinks!A:A,1,0)</f>
        <v>https://i.postimg.cc/rm9BTPpL/2588-group.jpg</v>
      </c>
      <c r="E1031" s="4" t="s">
        <v>7</v>
      </c>
    </row>
    <row r="1032" spans="1:5" x14ac:dyDescent="0.25">
      <c r="A1032" s="6" t="s">
        <v>2058</v>
      </c>
      <c r="B1032" s="5">
        <v>2590</v>
      </c>
      <c r="C1032" s="5" t="s">
        <v>2059</v>
      </c>
      <c r="D1032" s="16" t="str">
        <f>VLOOKUP("*"&amp;Table14[[#This Row],[default_code]]&amp;"*",Imagelinks!A:A,1,0)</f>
        <v>https://i.postimg.cc/wMpKJRWg/25900-group.jpg</v>
      </c>
      <c r="E1032" s="4" t="s">
        <v>7</v>
      </c>
    </row>
    <row r="1033" spans="1:5" x14ac:dyDescent="0.25">
      <c r="A1033" s="6" t="s">
        <v>2060</v>
      </c>
      <c r="B1033" s="5">
        <v>2592</v>
      </c>
      <c r="C1033" s="5" t="s">
        <v>2061</v>
      </c>
      <c r="D1033" s="16" t="str">
        <f>VLOOKUP("*"&amp;Table14[[#This Row],[default_code]]&amp;"*",Imagelinks!A:A,1,0)</f>
        <v>https://i.postimg.cc/tR2Kmwf3/2592-group.jpg</v>
      </c>
      <c r="E1033" s="4" t="s">
        <v>7</v>
      </c>
    </row>
    <row r="1034" spans="1:5" x14ac:dyDescent="0.25">
      <c r="A1034" s="6" t="s">
        <v>2062</v>
      </c>
      <c r="B1034" s="5">
        <v>2594</v>
      </c>
      <c r="C1034" s="5" t="s">
        <v>2063</v>
      </c>
      <c r="D1034" s="16" t="e">
        <f>VLOOKUP("*"&amp;Table14[[#This Row],[default_code]]&amp;"*",Imagelinks!A:A,1,0)</f>
        <v>#N/A</v>
      </c>
      <c r="E1034" s="4" t="s">
        <v>7</v>
      </c>
    </row>
    <row r="1035" spans="1:5" x14ac:dyDescent="0.25">
      <c r="A1035" s="6" t="s">
        <v>2064</v>
      </c>
      <c r="B1035" s="5">
        <v>2595</v>
      </c>
      <c r="C1035" s="5" t="s">
        <v>2065</v>
      </c>
      <c r="D1035" s="16" t="str">
        <f>VLOOKUP("*"&amp;Table14[[#This Row],[default_code]]&amp;"*",Imagelinks!A:A,1,0)</f>
        <v>https://i.postimg.cc/prG3h58G/2595-group.jpg</v>
      </c>
      <c r="E1035" s="4" t="s">
        <v>7</v>
      </c>
    </row>
    <row r="1036" spans="1:5" x14ac:dyDescent="0.25">
      <c r="A1036" s="3" t="s">
        <v>2066</v>
      </c>
      <c r="B1036" s="2">
        <v>2596</v>
      </c>
      <c r="C1036" s="2" t="s">
        <v>2067</v>
      </c>
      <c r="D1036" s="16" t="str">
        <f>VLOOKUP("*"&amp;Table14[[#This Row],[default_code]]&amp;"*",Imagelinks!A:A,1,0)</f>
        <v>https://i.postimg.cc/8z2QmvYx/2596-group.jpg</v>
      </c>
      <c r="E1036" s="1" t="s">
        <v>7</v>
      </c>
    </row>
    <row r="1037" spans="1:5" x14ac:dyDescent="0.25">
      <c r="A1037" s="6" t="s">
        <v>2068</v>
      </c>
      <c r="B1037" s="5">
        <v>2597</v>
      </c>
      <c r="C1037" s="5" t="s">
        <v>2069</v>
      </c>
      <c r="D1037" s="16" t="str">
        <f>VLOOKUP("*"&amp;Table14[[#This Row],[default_code]]&amp;"*",Imagelinks!A:A,1,0)</f>
        <v>https://i.postimg.cc/s25F6Xdx/2597-group.jpg</v>
      </c>
      <c r="E1037" s="4" t="s">
        <v>7</v>
      </c>
    </row>
    <row r="1038" spans="1:5" x14ac:dyDescent="0.25">
      <c r="A1038" s="6" t="s">
        <v>2070</v>
      </c>
      <c r="B1038" s="5">
        <v>2599</v>
      </c>
      <c r="C1038" s="5" t="s">
        <v>2071</v>
      </c>
      <c r="D1038" s="16" t="str">
        <f>VLOOKUP("*"&amp;Table14[[#This Row],[default_code]]&amp;"*",Imagelinks!A:A,1,0)</f>
        <v>https://i.postimg.cc/nrYy1V57/25997-group.jpg</v>
      </c>
      <c r="E1038" s="4" t="s">
        <v>7</v>
      </c>
    </row>
    <row r="1039" spans="1:5" x14ac:dyDescent="0.25">
      <c r="A1039" s="6" t="s">
        <v>2072</v>
      </c>
      <c r="B1039" s="5">
        <v>2600</v>
      </c>
      <c r="C1039" s="5" t="s">
        <v>2073</v>
      </c>
      <c r="D1039" s="16" t="str">
        <f>VLOOKUP("*"&amp;Table14[[#This Row],[default_code]]&amp;"*",Imagelinks!A:A,1,0)</f>
        <v>https://i.postimg.cc/9QNvbnxx/26001-group.jpg</v>
      </c>
      <c r="E1039" s="4" t="s">
        <v>7</v>
      </c>
    </row>
    <row r="1040" spans="1:5" x14ac:dyDescent="0.25">
      <c r="A1040" s="6" t="s">
        <v>2074</v>
      </c>
      <c r="B1040" s="5">
        <v>2602</v>
      </c>
      <c r="C1040" s="5" t="s">
        <v>2075</v>
      </c>
      <c r="D1040" s="16" t="e">
        <f>VLOOKUP("*"&amp;Table14[[#This Row],[default_code]]&amp;"*",Imagelinks!A:A,1,0)</f>
        <v>#N/A</v>
      </c>
      <c r="E1040" s="4" t="s">
        <v>7</v>
      </c>
    </row>
    <row r="1041" spans="1:5" x14ac:dyDescent="0.25">
      <c r="A1041" s="3" t="s">
        <v>2076</v>
      </c>
      <c r="B1041" s="2">
        <v>2602</v>
      </c>
      <c r="C1041" s="2" t="s">
        <v>2077</v>
      </c>
      <c r="D1041" s="16" t="e">
        <f>VLOOKUP("*"&amp;Table14[[#This Row],[default_code]]&amp;"*",Imagelinks!A:A,1,0)</f>
        <v>#N/A</v>
      </c>
      <c r="E1041" s="1" t="s">
        <v>7</v>
      </c>
    </row>
    <row r="1042" spans="1:5" x14ac:dyDescent="0.25">
      <c r="A1042" s="6" t="s">
        <v>2078</v>
      </c>
      <c r="B1042" s="5">
        <v>2605</v>
      </c>
      <c r="C1042" s="5" t="s">
        <v>2079</v>
      </c>
      <c r="D1042" s="16" t="str">
        <f>VLOOKUP("*"&amp;Table14[[#This Row],[default_code]]&amp;"*",Imagelinks!A:A,1,0)</f>
        <v>https://i.postimg.cc/MTwChSqD/2605-group.jpg</v>
      </c>
      <c r="E1042" s="4" t="s">
        <v>7</v>
      </c>
    </row>
    <row r="1043" spans="1:5" x14ac:dyDescent="0.25">
      <c r="A1043" s="3" t="s">
        <v>2080</v>
      </c>
      <c r="B1043" s="2">
        <v>2608</v>
      </c>
      <c r="C1043" s="2" t="s">
        <v>2081</v>
      </c>
      <c r="D1043" s="16" t="e">
        <f>VLOOKUP("*"&amp;Table14[[#This Row],[default_code]]&amp;"*",Imagelinks!A:A,1,0)</f>
        <v>#N/A</v>
      </c>
      <c r="E1043" s="1" t="s">
        <v>7</v>
      </c>
    </row>
    <row r="1044" spans="1:5" x14ac:dyDescent="0.25">
      <c r="A1044" s="3" t="s">
        <v>2082</v>
      </c>
      <c r="B1044" s="2">
        <v>2624</v>
      </c>
      <c r="C1044" s="2" t="s">
        <v>2083</v>
      </c>
      <c r="D1044" s="16" t="str">
        <f>VLOOKUP("*"&amp;Table14[[#This Row],[default_code]]&amp;"*",Imagelinks!A:A,1,0)</f>
        <v>https://i.postimg.cc/2624qwsn/PG1-group.jpg</v>
      </c>
      <c r="E1044" s="1" t="s">
        <v>7</v>
      </c>
    </row>
    <row r="1045" spans="1:5" x14ac:dyDescent="0.25">
      <c r="A1045" s="3" t="s">
        <v>2084</v>
      </c>
      <c r="B1045" s="2">
        <v>2632</v>
      </c>
      <c r="C1045" s="2" t="s">
        <v>2085</v>
      </c>
      <c r="D1045" s="16" t="str">
        <f>VLOOKUP("*"&amp;Table14[[#This Row],[default_code]]&amp;"*",Imagelinks!A:A,1,0)</f>
        <v>https://i.postimg.cc/VvKPqVyF/2632-P-group.jpg</v>
      </c>
      <c r="E1045" s="1" t="s">
        <v>7</v>
      </c>
    </row>
    <row r="1046" spans="1:5" x14ac:dyDescent="0.25">
      <c r="A1046" s="3" t="s">
        <v>2086</v>
      </c>
      <c r="B1046" s="2">
        <v>2636</v>
      </c>
      <c r="C1046" s="2" t="s">
        <v>2087</v>
      </c>
      <c r="D1046" s="16" t="e">
        <f>VLOOKUP("*"&amp;Table14[[#This Row],[default_code]]&amp;"*",Imagelinks!A:A,1,0)</f>
        <v>#N/A</v>
      </c>
      <c r="E1046" s="1" t="s">
        <v>7</v>
      </c>
    </row>
    <row r="1047" spans="1:5" x14ac:dyDescent="0.25">
      <c r="A1047" s="6" t="s">
        <v>2088</v>
      </c>
      <c r="B1047" s="5">
        <v>2642</v>
      </c>
      <c r="C1047" s="5" t="s">
        <v>2089</v>
      </c>
      <c r="D1047" s="16" t="e">
        <f>VLOOKUP("*"&amp;Table14[[#This Row],[default_code]]&amp;"*",Imagelinks!A:A,1,0)</f>
        <v>#N/A</v>
      </c>
      <c r="E1047" s="4" t="s">
        <v>7</v>
      </c>
    </row>
    <row r="1048" spans="1:5" x14ac:dyDescent="0.25">
      <c r="A1048" s="6" t="s">
        <v>2090</v>
      </c>
      <c r="B1048" s="5">
        <v>2643</v>
      </c>
      <c r="C1048" s="5" t="s">
        <v>2091</v>
      </c>
      <c r="D1048" s="16" t="str">
        <f>VLOOKUP("*"&amp;Table14[[#This Row],[default_code]]&amp;"*",Imagelinks!A:A,1,0)</f>
        <v>https://i.postimg.cc/VkrPtgKj/2643-P-group.jpg</v>
      </c>
      <c r="E1048" s="4" t="s">
        <v>7</v>
      </c>
    </row>
    <row r="1049" spans="1:5" x14ac:dyDescent="0.25">
      <c r="A1049" s="3" t="s">
        <v>2092</v>
      </c>
      <c r="B1049" s="2">
        <v>2644</v>
      </c>
      <c r="C1049" s="2" t="s">
        <v>2093</v>
      </c>
      <c r="D1049" s="16" t="str">
        <f>VLOOKUP("*"&amp;Table14[[#This Row],[default_code]]&amp;"*",Imagelinks!A:A,1,0)</f>
        <v>https://i.postimg.cc/rscbzXmp/26444-group.jpg</v>
      </c>
      <c r="E1049" s="1" t="s">
        <v>7</v>
      </c>
    </row>
    <row r="1050" spans="1:5" x14ac:dyDescent="0.25">
      <c r="A1050" s="6" t="s">
        <v>2094</v>
      </c>
      <c r="B1050" s="5">
        <v>2651</v>
      </c>
      <c r="C1050" s="5" t="s">
        <v>2095</v>
      </c>
      <c r="D1050" s="16" t="str">
        <f>VLOOKUP("*"&amp;Table14[[#This Row],[default_code]]&amp;"*",Imagelinks!A:A,1,0)</f>
        <v>https://i.postimg.cc/PrScf7kt/26510-group.jpg</v>
      </c>
      <c r="E1050" s="4" t="s">
        <v>7</v>
      </c>
    </row>
    <row r="1051" spans="1:5" x14ac:dyDescent="0.25">
      <c r="A1051" s="6" t="s">
        <v>2096</v>
      </c>
      <c r="B1051" s="5">
        <v>2656</v>
      </c>
      <c r="C1051" s="5" t="s">
        <v>2097</v>
      </c>
      <c r="D1051" s="16" t="str">
        <f>VLOOKUP("*"&amp;Table14[[#This Row],[default_code]]&amp;"*",Imagelinks!A:A,1,0)</f>
        <v>https://i.postimg.cc/mrC89XK1/26566-group.jpg</v>
      </c>
      <c r="E1051" s="4" t="s">
        <v>7</v>
      </c>
    </row>
    <row r="1052" spans="1:5" x14ac:dyDescent="0.25">
      <c r="A1052" s="6" t="s">
        <v>2098</v>
      </c>
      <c r="B1052" s="5">
        <v>2662</v>
      </c>
      <c r="C1052" s="5" t="s">
        <v>2099</v>
      </c>
      <c r="D1052" s="16" t="str">
        <f>VLOOKUP("*"&amp;Table14[[#This Row],[default_code]]&amp;"*",Imagelinks!A:A,1,0)</f>
        <v>https://i.postimg.cc/wvdzgNcD/2662-group.jpg</v>
      </c>
      <c r="E1052" s="4" t="s">
        <v>7</v>
      </c>
    </row>
    <row r="1053" spans="1:5" x14ac:dyDescent="0.25">
      <c r="A1053" s="3" t="s">
        <v>2100</v>
      </c>
      <c r="B1053" s="2">
        <v>2664</v>
      </c>
      <c r="C1053" s="2" t="s">
        <v>2101</v>
      </c>
      <c r="D1053" s="16" t="e">
        <f>VLOOKUP("*"&amp;Table14[[#This Row],[default_code]]&amp;"*",Imagelinks!A:A,1,0)</f>
        <v>#N/A</v>
      </c>
      <c r="E1053" s="1" t="s">
        <v>7</v>
      </c>
    </row>
    <row r="1054" spans="1:5" x14ac:dyDescent="0.25">
      <c r="A1054" s="6" t="s">
        <v>2102</v>
      </c>
      <c r="B1054" s="5">
        <v>2671</v>
      </c>
      <c r="C1054" s="5" t="s">
        <v>2103</v>
      </c>
      <c r="D1054" s="16" t="e">
        <f>VLOOKUP("*"&amp;Table14[[#This Row],[default_code]]&amp;"*",Imagelinks!A:A,1,0)</f>
        <v>#N/A</v>
      </c>
      <c r="E1054" s="4" t="s">
        <v>7</v>
      </c>
    </row>
    <row r="1055" spans="1:5" x14ac:dyDescent="0.25">
      <c r="A1055" s="3" t="s">
        <v>2104</v>
      </c>
      <c r="B1055" s="2">
        <v>2672</v>
      </c>
      <c r="C1055" s="2" t="s">
        <v>2105</v>
      </c>
      <c r="D1055" s="16" t="str">
        <f>VLOOKUP("*"&amp;Table14[[#This Row],[default_code]]&amp;"*",Imagelinks!A:A,1,0)</f>
        <v>https://i.postimg.cc/3N1YLwGm/2672-group.jpg</v>
      </c>
      <c r="E1055" s="1" t="s">
        <v>7</v>
      </c>
    </row>
    <row r="1056" spans="1:5" x14ac:dyDescent="0.25">
      <c r="A1056" s="3" t="s">
        <v>2106</v>
      </c>
      <c r="B1056" s="2">
        <v>2685</v>
      </c>
      <c r="C1056" s="2" t="s">
        <v>2107</v>
      </c>
      <c r="D1056" s="16" t="e">
        <f>VLOOKUP("*"&amp;Table14[[#This Row],[default_code]]&amp;"*",Imagelinks!A:A,1,0)</f>
        <v>#N/A</v>
      </c>
      <c r="E1056" s="1" t="s">
        <v>7</v>
      </c>
    </row>
    <row r="1057" spans="1:5" x14ac:dyDescent="0.25">
      <c r="A1057" s="6" t="s">
        <v>2108</v>
      </c>
      <c r="B1057" s="5">
        <v>2686</v>
      </c>
      <c r="C1057" s="5" t="s">
        <v>2109</v>
      </c>
      <c r="D1057" s="16" t="e">
        <f>VLOOKUP("*"&amp;Table14[[#This Row],[default_code]]&amp;"*",Imagelinks!A:A,1,0)</f>
        <v>#N/A</v>
      </c>
      <c r="E1057" s="4" t="s">
        <v>7</v>
      </c>
    </row>
    <row r="1058" spans="1:5" x14ac:dyDescent="0.25">
      <c r="A1058" s="6" t="s">
        <v>2110</v>
      </c>
      <c r="B1058" s="5">
        <v>2694</v>
      </c>
      <c r="C1058" s="5" t="s">
        <v>2111</v>
      </c>
      <c r="D1058" s="16" t="str">
        <f>VLOOKUP("*"&amp;Table14[[#This Row],[default_code]]&amp;"*",Imagelinks!A:A,1,0)</f>
        <v>https://i.postimg.cc/xTj0XKrR/2694-group.jpg</v>
      </c>
      <c r="E1058" s="4" t="s">
        <v>7</v>
      </c>
    </row>
    <row r="1059" spans="1:5" x14ac:dyDescent="0.25">
      <c r="A1059" s="3" t="s">
        <v>2112</v>
      </c>
      <c r="B1059" s="2">
        <v>2700</v>
      </c>
      <c r="C1059" s="2" t="s">
        <v>2113</v>
      </c>
      <c r="D1059" s="16" t="e">
        <f>VLOOKUP("*"&amp;Table14[[#This Row],[default_code]]&amp;"*",Imagelinks!A:A,1,0)</f>
        <v>#N/A</v>
      </c>
      <c r="E1059" s="1" t="s">
        <v>7</v>
      </c>
    </row>
    <row r="1060" spans="1:5" x14ac:dyDescent="0.25">
      <c r="A1060" s="3" t="s">
        <v>2114</v>
      </c>
      <c r="B1060" s="2">
        <v>2702</v>
      </c>
      <c r="C1060" s="2" t="s">
        <v>2115</v>
      </c>
      <c r="D1060" s="16" t="e">
        <f>VLOOKUP("*"&amp;Table14[[#This Row],[default_code]]&amp;"*",Imagelinks!A:A,1,0)</f>
        <v>#N/A</v>
      </c>
      <c r="E1060" s="1" t="s">
        <v>7</v>
      </c>
    </row>
    <row r="1061" spans="1:5" x14ac:dyDescent="0.25">
      <c r="A1061" s="3" t="s">
        <v>2116</v>
      </c>
      <c r="B1061" s="2">
        <v>2703</v>
      </c>
      <c r="C1061" s="2" t="s">
        <v>2117</v>
      </c>
      <c r="D1061" s="16" t="e">
        <f>VLOOKUP("*"&amp;Table14[[#This Row],[default_code]]&amp;"*",Imagelinks!A:A,1,0)</f>
        <v>#N/A</v>
      </c>
      <c r="E1061" s="1" t="s">
        <v>7</v>
      </c>
    </row>
    <row r="1062" spans="1:5" x14ac:dyDescent="0.25">
      <c r="A1062" s="3" t="s">
        <v>2118</v>
      </c>
      <c r="B1062" s="2">
        <v>2707</v>
      </c>
      <c r="C1062" s="2" t="s">
        <v>2119</v>
      </c>
      <c r="D1062" s="16" t="e">
        <f>VLOOKUP("*"&amp;Table14[[#This Row],[default_code]]&amp;"*",Imagelinks!A:A,1,0)</f>
        <v>#N/A</v>
      </c>
      <c r="E1062" s="1" t="s">
        <v>7</v>
      </c>
    </row>
    <row r="1063" spans="1:5" x14ac:dyDescent="0.25">
      <c r="A1063" s="6" t="s">
        <v>2120</v>
      </c>
      <c r="B1063" s="5">
        <v>2708</v>
      </c>
      <c r="C1063" s="5" t="s">
        <v>2121</v>
      </c>
      <c r="D1063" s="16" t="str">
        <f>VLOOKUP("*"&amp;Table14[[#This Row],[default_code]]&amp;"*",Imagelinks!A:A,1,0)</f>
        <v>https://i.postimg.cc/1tM00LBX/27089-group.jpg</v>
      </c>
      <c r="E1063" s="4" t="s">
        <v>7</v>
      </c>
    </row>
    <row r="1064" spans="1:5" x14ac:dyDescent="0.25">
      <c r="A1064" s="3" t="s">
        <v>2122</v>
      </c>
      <c r="B1064" s="2">
        <v>2709</v>
      </c>
      <c r="C1064" s="2" t="s">
        <v>2123</v>
      </c>
      <c r="D1064" s="16" t="e">
        <f>VLOOKUP("*"&amp;Table14[[#This Row],[default_code]]&amp;"*",Imagelinks!A:A,1,0)</f>
        <v>#N/A</v>
      </c>
      <c r="E1064" s="1" t="s">
        <v>7</v>
      </c>
    </row>
    <row r="1065" spans="1:5" x14ac:dyDescent="0.25">
      <c r="A1065" s="6" t="s">
        <v>2124</v>
      </c>
      <c r="B1065" s="5">
        <v>2716</v>
      </c>
      <c r="C1065" s="5" t="s">
        <v>2125</v>
      </c>
      <c r="D1065" s="16" t="e">
        <f>VLOOKUP("*"&amp;Table14[[#This Row],[default_code]]&amp;"*",Imagelinks!A:A,1,0)</f>
        <v>#N/A</v>
      </c>
      <c r="E1065" s="4" t="s">
        <v>7</v>
      </c>
    </row>
    <row r="1066" spans="1:5" x14ac:dyDescent="0.25">
      <c r="A1066" s="3" t="s">
        <v>2126</v>
      </c>
      <c r="B1066" s="2">
        <v>2745</v>
      </c>
      <c r="C1066" s="2" t="s">
        <v>2127</v>
      </c>
      <c r="D1066" s="16" t="str">
        <f>VLOOKUP("*"&amp;Table14[[#This Row],[default_code]]&amp;"*",Imagelinks!A:A,1,0)</f>
        <v>https://i.postimg.cc/hvBtyw5W/2745-P-group.jpg</v>
      </c>
      <c r="E1066" s="1" t="s">
        <v>7</v>
      </c>
    </row>
    <row r="1067" spans="1:5" x14ac:dyDescent="0.25">
      <c r="A1067" s="3" t="s">
        <v>2128</v>
      </c>
      <c r="B1067" s="2">
        <v>2750</v>
      </c>
      <c r="C1067" s="2" t="s">
        <v>2129</v>
      </c>
      <c r="D1067" s="16" t="str">
        <f>VLOOKUP("*"&amp;Table14[[#This Row],[default_code]]&amp;"*",Imagelinks!A:A,1,0)</f>
        <v>https://i.postimg.cc/mgD2578D/2750-group.jpg</v>
      </c>
      <c r="E1067" s="1" t="s">
        <v>7</v>
      </c>
    </row>
    <row r="1068" spans="1:5" x14ac:dyDescent="0.25">
      <c r="A1068" s="3" t="s">
        <v>2130</v>
      </c>
      <c r="B1068" s="2">
        <v>2757</v>
      </c>
      <c r="C1068" s="2" t="s">
        <v>2131</v>
      </c>
      <c r="D1068" s="16" t="e">
        <f>VLOOKUP("*"&amp;Table14[[#This Row],[default_code]]&amp;"*",Imagelinks!A:A,1,0)</f>
        <v>#N/A</v>
      </c>
      <c r="E1068" s="1" t="s">
        <v>7</v>
      </c>
    </row>
    <row r="1069" spans="1:5" x14ac:dyDescent="0.25">
      <c r="A1069" s="6" t="s">
        <v>2132</v>
      </c>
      <c r="B1069" s="5">
        <v>2767</v>
      </c>
      <c r="C1069" s="5" t="s">
        <v>2133</v>
      </c>
      <c r="D1069" s="16" t="str">
        <f>VLOOKUP("*"&amp;Table14[[#This Row],[default_code]]&amp;"*",Imagelinks!A:A,1,0)</f>
        <v>https://i.postimg.cc/s2bXS1P2/2767-group.jpg</v>
      </c>
      <c r="E1069" s="4" t="s">
        <v>7</v>
      </c>
    </row>
    <row r="1070" spans="1:5" x14ac:dyDescent="0.25">
      <c r="A1070" s="6" t="s">
        <v>2134</v>
      </c>
      <c r="B1070" s="5">
        <v>2768</v>
      </c>
      <c r="C1070" s="5" t="s">
        <v>2135</v>
      </c>
      <c r="D1070" s="16" t="e">
        <f>VLOOKUP("*"&amp;Table14[[#This Row],[default_code]]&amp;"*",Imagelinks!A:A,1,0)</f>
        <v>#N/A</v>
      </c>
      <c r="E1070" s="4" t="s">
        <v>7</v>
      </c>
    </row>
    <row r="1071" spans="1:5" x14ac:dyDescent="0.25">
      <c r="A1071" s="6" t="s">
        <v>2136</v>
      </c>
      <c r="B1071" s="5">
        <v>2769</v>
      </c>
      <c r="C1071" s="5" t="s">
        <v>2137</v>
      </c>
      <c r="D1071" s="16" t="e">
        <f>VLOOKUP("*"&amp;Table14[[#This Row],[default_code]]&amp;"*",Imagelinks!A:A,1,0)</f>
        <v>#N/A</v>
      </c>
      <c r="E1071" s="4" t="s">
        <v>7</v>
      </c>
    </row>
    <row r="1072" spans="1:5" x14ac:dyDescent="0.25">
      <c r="A1072" s="3" t="s">
        <v>2138</v>
      </c>
      <c r="B1072" s="2">
        <v>2770</v>
      </c>
      <c r="C1072" s="2" t="s">
        <v>2139</v>
      </c>
      <c r="D1072" s="16" t="str">
        <f>VLOOKUP("*"&amp;Table14[[#This Row],[default_code]]&amp;"*",Imagelinks!A:A,1,0)</f>
        <v>https://i.postimg.cc/nLXrCqD5/2770-group.jpg</v>
      </c>
      <c r="E1072" s="1" t="s">
        <v>7</v>
      </c>
    </row>
    <row r="1073" spans="1:5" x14ac:dyDescent="0.25">
      <c r="A1073" s="3" t="s">
        <v>2140</v>
      </c>
      <c r="B1073" s="2">
        <v>2771</v>
      </c>
      <c r="C1073" s="2" t="s">
        <v>2141</v>
      </c>
      <c r="D1073" s="16" t="e">
        <f>VLOOKUP("*"&amp;Table14[[#This Row],[default_code]]&amp;"*",Imagelinks!A:A,1,0)</f>
        <v>#N/A</v>
      </c>
      <c r="E1073" s="1" t="s">
        <v>7</v>
      </c>
    </row>
    <row r="1074" spans="1:5" x14ac:dyDescent="0.25">
      <c r="A1074" s="3" t="s">
        <v>2142</v>
      </c>
      <c r="B1074" s="2">
        <v>2772</v>
      </c>
      <c r="C1074" s="2" t="s">
        <v>2143</v>
      </c>
      <c r="D1074" s="16" t="e">
        <f>VLOOKUP("*"&amp;Table14[[#This Row],[default_code]]&amp;"*",Imagelinks!A:A,1,0)</f>
        <v>#N/A</v>
      </c>
      <c r="E1074" s="1" t="s">
        <v>7</v>
      </c>
    </row>
    <row r="1075" spans="1:5" x14ac:dyDescent="0.25">
      <c r="A1075" s="6" t="s">
        <v>2144</v>
      </c>
      <c r="B1075" s="5">
        <v>2774</v>
      </c>
      <c r="C1075" s="5" t="s">
        <v>2145</v>
      </c>
      <c r="D1075" s="16" t="e">
        <f>VLOOKUP("*"&amp;Table14[[#This Row],[default_code]]&amp;"*",Imagelinks!A:A,1,0)</f>
        <v>#N/A</v>
      </c>
      <c r="E1075" s="4" t="s">
        <v>7</v>
      </c>
    </row>
    <row r="1076" spans="1:5" x14ac:dyDescent="0.25">
      <c r="A1076" s="3" t="s">
        <v>2146</v>
      </c>
      <c r="B1076" s="2">
        <v>2776</v>
      </c>
      <c r="C1076" s="2" t="s">
        <v>2147</v>
      </c>
      <c r="D1076" s="16" t="e">
        <f>VLOOKUP("*"&amp;Table14[[#This Row],[default_code]]&amp;"*",Imagelinks!A:A,1,0)</f>
        <v>#N/A</v>
      </c>
      <c r="E1076" s="1" t="s">
        <v>7</v>
      </c>
    </row>
    <row r="1077" spans="1:5" x14ac:dyDescent="0.25">
      <c r="A1077" s="3" t="s">
        <v>2148</v>
      </c>
      <c r="B1077" s="2">
        <v>2780</v>
      </c>
      <c r="C1077" s="2" t="s">
        <v>2149</v>
      </c>
      <c r="D1077" s="16" t="e">
        <f>VLOOKUP("*"&amp;Table14[[#This Row],[default_code]]&amp;"*",Imagelinks!A:A,1,0)</f>
        <v>#N/A</v>
      </c>
      <c r="E1077" s="1" t="s">
        <v>7</v>
      </c>
    </row>
    <row r="1078" spans="1:5" x14ac:dyDescent="0.25">
      <c r="A1078" s="3" t="s">
        <v>2150</v>
      </c>
      <c r="B1078" s="2">
        <v>2784</v>
      </c>
      <c r="C1078" s="2" t="s">
        <v>2151</v>
      </c>
      <c r="D1078" s="16" t="e">
        <f>VLOOKUP("*"&amp;Table14[[#This Row],[default_code]]&amp;"*",Imagelinks!A:A,1,0)</f>
        <v>#N/A</v>
      </c>
      <c r="E1078" s="1" t="s">
        <v>7</v>
      </c>
    </row>
    <row r="1079" spans="1:5" x14ac:dyDescent="0.25">
      <c r="A1079" s="6" t="s">
        <v>2152</v>
      </c>
      <c r="B1079" s="5">
        <v>2785</v>
      </c>
      <c r="C1079" s="5" t="s">
        <v>2153</v>
      </c>
      <c r="D1079" s="16" t="e">
        <f>VLOOKUP("*"&amp;Table14[[#This Row],[default_code]]&amp;"*",Imagelinks!A:A,1,0)</f>
        <v>#N/A</v>
      </c>
      <c r="E1079" s="4" t="s">
        <v>7</v>
      </c>
    </row>
    <row r="1080" spans="1:5" x14ac:dyDescent="0.25">
      <c r="A1080" s="6" t="s">
        <v>2154</v>
      </c>
      <c r="B1080" s="5">
        <v>2787</v>
      </c>
      <c r="C1080" s="5" t="s">
        <v>2155</v>
      </c>
      <c r="D1080" s="16" t="e">
        <f>VLOOKUP("*"&amp;Table14[[#This Row],[default_code]]&amp;"*",Imagelinks!A:A,1,0)</f>
        <v>#N/A</v>
      </c>
      <c r="E1080" s="4" t="s">
        <v>7</v>
      </c>
    </row>
    <row r="1081" spans="1:5" x14ac:dyDescent="0.25">
      <c r="A1081" s="6" t="s">
        <v>2156</v>
      </c>
      <c r="B1081" s="5">
        <v>2790</v>
      </c>
      <c r="C1081" s="5" t="s">
        <v>2157</v>
      </c>
      <c r="D1081" s="16" t="e">
        <f>VLOOKUP("*"&amp;Table14[[#This Row],[default_code]]&amp;"*",Imagelinks!A:A,1,0)</f>
        <v>#N/A</v>
      </c>
      <c r="E1081" s="4" t="s">
        <v>7</v>
      </c>
    </row>
    <row r="1082" spans="1:5" x14ac:dyDescent="0.25">
      <c r="A1082" s="3" t="s">
        <v>2158</v>
      </c>
      <c r="B1082" s="2">
        <v>2793</v>
      </c>
      <c r="C1082" s="2" t="s">
        <v>2159</v>
      </c>
      <c r="D1082" s="16" t="str">
        <f>VLOOKUP("*"&amp;Table14[[#This Row],[default_code]]&amp;"*",Imagelinks!A:A,1,0)</f>
        <v>https://i.postimg.cc/qvMzHPMp/2793-group.jpg</v>
      </c>
      <c r="E1082" s="1" t="s">
        <v>7</v>
      </c>
    </row>
    <row r="1083" spans="1:5" x14ac:dyDescent="0.25">
      <c r="A1083" s="3" t="s">
        <v>2160</v>
      </c>
      <c r="B1083" s="2">
        <v>2795</v>
      </c>
      <c r="C1083" s="2" t="s">
        <v>2161</v>
      </c>
      <c r="D1083" s="16" t="str">
        <f>VLOOKUP("*"&amp;Table14[[#This Row],[default_code]]&amp;"*",Imagelinks!A:A,1,0)</f>
        <v>https://i.postimg.cc/8PG7tF2J/2795-P-group-a.jpg</v>
      </c>
      <c r="E1083" s="1" t="s">
        <v>7</v>
      </c>
    </row>
    <row r="1084" spans="1:5" x14ac:dyDescent="0.25">
      <c r="A1084" s="6" t="s">
        <v>2162</v>
      </c>
      <c r="B1084" s="5">
        <v>2799</v>
      </c>
      <c r="C1084" s="5" t="s">
        <v>2163</v>
      </c>
      <c r="D1084" s="16" t="e">
        <f>VLOOKUP("*"&amp;Table14[[#This Row],[default_code]]&amp;"*",Imagelinks!A:A,1,0)</f>
        <v>#N/A</v>
      </c>
      <c r="E1084" s="4" t="s">
        <v>7</v>
      </c>
    </row>
    <row r="1085" spans="1:5" x14ac:dyDescent="0.25">
      <c r="A1085" s="3" t="s">
        <v>2164</v>
      </c>
      <c r="B1085" s="2">
        <v>2804</v>
      </c>
      <c r="C1085" s="2" t="s">
        <v>2165</v>
      </c>
      <c r="D1085" s="16" t="e">
        <f>VLOOKUP("*"&amp;Table14[[#This Row],[default_code]]&amp;"*",Imagelinks!A:A,1,0)</f>
        <v>#N/A</v>
      </c>
      <c r="E1085" s="1" t="s">
        <v>7</v>
      </c>
    </row>
    <row r="1086" spans="1:5" x14ac:dyDescent="0.25">
      <c r="A1086" s="6" t="s">
        <v>2166</v>
      </c>
      <c r="B1086" s="5">
        <v>2805</v>
      </c>
      <c r="C1086" s="5" t="s">
        <v>2167</v>
      </c>
      <c r="D1086" s="16" t="e">
        <f>VLOOKUP("*"&amp;Table14[[#This Row],[default_code]]&amp;"*",Imagelinks!A:A,1,0)</f>
        <v>#N/A</v>
      </c>
      <c r="E1086" s="4" t="s">
        <v>7</v>
      </c>
    </row>
    <row r="1087" spans="1:5" x14ac:dyDescent="0.25">
      <c r="A1087" s="3" t="s">
        <v>2168</v>
      </c>
      <c r="B1087" s="2">
        <v>2806</v>
      </c>
      <c r="C1087" s="2" t="s">
        <v>2169</v>
      </c>
      <c r="D1087" s="16" t="str">
        <f>VLOOKUP("*"&amp;Table14[[#This Row],[default_code]]&amp;"*",Imagelinks!A:A,1,0)</f>
        <v>https://i.postimg.cc/P52vLtFL/2806-P-group.jpg</v>
      </c>
      <c r="E1087" s="1" t="s">
        <v>7</v>
      </c>
    </row>
    <row r="1088" spans="1:5" x14ac:dyDescent="0.25">
      <c r="A1088" s="3" t="s">
        <v>2170</v>
      </c>
      <c r="B1088" s="2">
        <v>2807</v>
      </c>
      <c r="C1088" s="2" t="s">
        <v>2171</v>
      </c>
      <c r="D1088" s="16" t="str">
        <f>VLOOKUP("*"&amp;Table14[[#This Row],[default_code]]&amp;"*",Imagelinks!A:A,1,0)</f>
        <v>https://i.postimg.cc/LsWqTxS2/2807-group.jpg</v>
      </c>
      <c r="E1088" s="1" t="s">
        <v>7</v>
      </c>
    </row>
    <row r="1089" spans="1:5" x14ac:dyDescent="0.25">
      <c r="A1089" s="6" t="s">
        <v>2172</v>
      </c>
      <c r="B1089" s="5">
        <v>2811</v>
      </c>
      <c r="C1089" s="5" t="s">
        <v>2173</v>
      </c>
      <c r="D1089" s="16" t="str">
        <f>VLOOKUP("*"&amp;Table14[[#This Row],[default_code]]&amp;"*",Imagelinks!A:A,1,0)</f>
        <v>https://i.postimg.cc/2811w2f0/DM130-group.jpg</v>
      </c>
      <c r="E1089" s="4" t="s">
        <v>7</v>
      </c>
    </row>
    <row r="1090" spans="1:5" x14ac:dyDescent="0.25">
      <c r="A1090" s="6" t="s">
        <v>2174</v>
      </c>
      <c r="B1090" s="5">
        <v>2819</v>
      </c>
      <c r="C1090" s="5" t="s">
        <v>2175</v>
      </c>
      <c r="D1090" s="16" t="str">
        <f>VLOOKUP("*"&amp;Table14[[#This Row],[default_code]]&amp;"*",Imagelinks!A:A,1,0)</f>
        <v>https://i.postimg.cc/QCGFLVVz/2819-P-group.jpg</v>
      </c>
      <c r="E1090" s="4" t="s">
        <v>7</v>
      </c>
    </row>
    <row r="1091" spans="1:5" x14ac:dyDescent="0.25">
      <c r="A1091" s="6" t="s">
        <v>2176</v>
      </c>
      <c r="B1091" s="5">
        <v>2823</v>
      </c>
      <c r="C1091" s="5" t="s">
        <v>2177</v>
      </c>
      <c r="D1091" s="16" t="e">
        <f>VLOOKUP("*"&amp;Table14[[#This Row],[default_code]]&amp;"*",Imagelinks!A:A,1,0)</f>
        <v>#N/A</v>
      </c>
      <c r="E1091" s="4" t="s">
        <v>7</v>
      </c>
    </row>
    <row r="1092" spans="1:5" x14ac:dyDescent="0.25">
      <c r="A1092" s="3" t="s">
        <v>2178</v>
      </c>
      <c r="B1092" s="2">
        <v>2827</v>
      </c>
      <c r="C1092" s="2" t="s">
        <v>2179</v>
      </c>
      <c r="D1092" s="16" t="str">
        <f>VLOOKUP("*"&amp;Table14[[#This Row],[default_code]]&amp;"*",Imagelinks!A:A,1,0)</f>
        <v>https://i.postimg.cc/hvLfKgdt/2827-group.jpg</v>
      </c>
      <c r="E1092" s="1" t="s">
        <v>7</v>
      </c>
    </row>
    <row r="1093" spans="1:5" x14ac:dyDescent="0.25">
      <c r="A1093" s="3" t="s">
        <v>2180</v>
      </c>
      <c r="B1093" s="2">
        <v>2829</v>
      </c>
      <c r="C1093" s="2" t="s">
        <v>2181</v>
      </c>
      <c r="D1093" s="16" t="str">
        <f>VLOOKUP("*"&amp;Table14[[#This Row],[default_code]]&amp;"*",Imagelinks!A:A,1,0)</f>
        <v>https://i.postimg.cc/rm8rzDqt/2829-group.jpg</v>
      </c>
      <c r="E1093" s="1" t="s">
        <v>7</v>
      </c>
    </row>
    <row r="1094" spans="1:5" x14ac:dyDescent="0.25">
      <c r="A1094" s="6" t="s">
        <v>2182</v>
      </c>
      <c r="B1094" s="5">
        <v>2832</v>
      </c>
      <c r="C1094" s="5" t="s">
        <v>2183</v>
      </c>
      <c r="D1094" s="16" t="e">
        <f>VLOOKUP("*"&amp;Table14[[#This Row],[default_code]]&amp;"*",Imagelinks!A:A,1,0)</f>
        <v>#N/A</v>
      </c>
      <c r="E1094" s="4" t="s">
        <v>7</v>
      </c>
    </row>
    <row r="1095" spans="1:5" x14ac:dyDescent="0.25">
      <c r="A1095" s="3" t="s">
        <v>2184</v>
      </c>
      <c r="B1095" s="2">
        <v>2833</v>
      </c>
      <c r="C1095" s="2" t="s">
        <v>2185</v>
      </c>
      <c r="D1095" s="16" t="e">
        <f>VLOOKUP("*"&amp;Table14[[#This Row],[default_code]]&amp;"*",Imagelinks!A:A,1,0)</f>
        <v>#N/A</v>
      </c>
      <c r="E1095" s="1" t="s">
        <v>7</v>
      </c>
    </row>
    <row r="1096" spans="1:5" x14ac:dyDescent="0.25">
      <c r="A1096" s="6" t="s">
        <v>2186</v>
      </c>
      <c r="B1096" s="5">
        <v>2834</v>
      </c>
      <c r="C1096" s="5" t="s">
        <v>2187</v>
      </c>
      <c r="D1096" s="16" t="e">
        <f>VLOOKUP("*"&amp;Table14[[#This Row],[default_code]]&amp;"*",Imagelinks!A:A,1,0)</f>
        <v>#N/A</v>
      </c>
      <c r="E1096" s="4" t="s">
        <v>7</v>
      </c>
    </row>
    <row r="1097" spans="1:5" x14ac:dyDescent="0.25">
      <c r="A1097" s="6" t="s">
        <v>2188</v>
      </c>
      <c r="B1097" s="5">
        <v>2835</v>
      </c>
      <c r="C1097" s="5" t="s">
        <v>2189</v>
      </c>
      <c r="D1097" s="16" t="e">
        <f>VLOOKUP("*"&amp;Table14[[#This Row],[default_code]]&amp;"*",Imagelinks!A:A,1,0)</f>
        <v>#N/A</v>
      </c>
      <c r="E1097" s="4" t="s">
        <v>7</v>
      </c>
    </row>
    <row r="1098" spans="1:5" x14ac:dyDescent="0.25">
      <c r="A1098" s="3" t="s">
        <v>2190</v>
      </c>
      <c r="B1098" s="2">
        <v>2839</v>
      </c>
      <c r="C1098" s="2" t="s">
        <v>2191</v>
      </c>
      <c r="D1098" s="16" t="e">
        <f>VLOOKUP("*"&amp;Table14[[#This Row],[default_code]]&amp;"*",Imagelinks!A:A,1,0)</f>
        <v>#N/A</v>
      </c>
      <c r="E1098" s="1" t="s">
        <v>7</v>
      </c>
    </row>
    <row r="1099" spans="1:5" x14ac:dyDescent="0.25">
      <c r="A1099" s="3" t="s">
        <v>2192</v>
      </c>
      <c r="B1099" s="2">
        <v>2842</v>
      </c>
      <c r="C1099" s="2" t="s">
        <v>2193</v>
      </c>
      <c r="D1099" s="16" t="e">
        <f>VLOOKUP("*"&amp;Table14[[#This Row],[default_code]]&amp;"*",Imagelinks!A:A,1,0)</f>
        <v>#N/A</v>
      </c>
      <c r="E1099" s="1" t="s">
        <v>7</v>
      </c>
    </row>
    <row r="1100" spans="1:5" x14ac:dyDescent="0.25">
      <c r="A1100" s="6" t="s">
        <v>2194</v>
      </c>
      <c r="B1100" s="5">
        <v>2844</v>
      </c>
      <c r="C1100" s="5" t="s">
        <v>2195</v>
      </c>
      <c r="D1100" s="16" t="str">
        <f>VLOOKUP("*"&amp;Table14[[#This Row],[default_code]]&amp;"*",Imagelinks!A:A,1,0)</f>
        <v>https://i.postimg.cc/s2CSdn8m/2844-P-group.jpg</v>
      </c>
      <c r="E1100" s="4" t="s">
        <v>7</v>
      </c>
    </row>
    <row r="1101" spans="1:5" x14ac:dyDescent="0.25">
      <c r="A1101" s="3" t="s">
        <v>2196</v>
      </c>
      <c r="B1101" s="2">
        <v>2850</v>
      </c>
      <c r="C1101" s="2" t="s">
        <v>2197</v>
      </c>
      <c r="D1101" s="16" t="str">
        <f>VLOOKUP("*"&amp;Table14[[#This Row],[default_code]]&amp;"*",Imagelinks!A:A,1,0)</f>
        <v>https://i.postimg.cc/nc5BTVG6/2850-P-group.jpg</v>
      </c>
      <c r="E1101" s="1" t="s">
        <v>7</v>
      </c>
    </row>
    <row r="1102" spans="1:5" x14ac:dyDescent="0.25">
      <c r="A1102" s="3" t="s">
        <v>2198</v>
      </c>
      <c r="B1102" s="2">
        <v>2851</v>
      </c>
      <c r="C1102" s="2" t="s">
        <v>2199</v>
      </c>
      <c r="D1102" s="16" t="str">
        <f>VLOOKUP("*"&amp;Table14[[#This Row],[default_code]]&amp;"*",Imagelinks!A:A,1,0)</f>
        <v>https://i.postimg.cc/ydvSR7Np/2851-P-group.jpg</v>
      </c>
      <c r="E1102" s="1" t="s">
        <v>7</v>
      </c>
    </row>
    <row r="1103" spans="1:5" x14ac:dyDescent="0.25">
      <c r="A1103" s="3" t="s">
        <v>2200</v>
      </c>
      <c r="B1103" s="2">
        <v>2854</v>
      </c>
      <c r="C1103" s="2" t="s">
        <v>2201</v>
      </c>
      <c r="D1103" s="16" t="e">
        <f>VLOOKUP("*"&amp;Table14[[#This Row],[default_code]]&amp;"*",Imagelinks!A:A,1,0)</f>
        <v>#N/A</v>
      </c>
      <c r="E1103" s="1" t="s">
        <v>7</v>
      </c>
    </row>
    <row r="1104" spans="1:5" x14ac:dyDescent="0.25">
      <c r="A1104" s="6" t="s">
        <v>2202</v>
      </c>
      <c r="B1104" s="5">
        <v>2855</v>
      </c>
      <c r="C1104" s="5" t="s">
        <v>2203</v>
      </c>
      <c r="D1104" s="16" t="str">
        <f>VLOOKUP("*"&amp;Table14[[#This Row],[default_code]]&amp;"*",Imagelinks!A:A,1,0)</f>
        <v>https://i.postimg.cc/kGGRFL6J/2855-Group.jpg</v>
      </c>
      <c r="E1104" s="4" t="s">
        <v>7</v>
      </c>
    </row>
    <row r="1105" spans="1:5" x14ac:dyDescent="0.25">
      <c r="A1105" s="3" t="s">
        <v>2204</v>
      </c>
      <c r="B1105" s="2">
        <v>2856</v>
      </c>
      <c r="C1105" s="2" t="s">
        <v>2205</v>
      </c>
      <c r="D1105" s="16" t="e">
        <f>VLOOKUP("*"&amp;Table14[[#This Row],[default_code]]&amp;"*",Imagelinks!A:A,1,0)</f>
        <v>#N/A</v>
      </c>
      <c r="E1105" s="1" t="s">
        <v>7</v>
      </c>
    </row>
    <row r="1106" spans="1:5" x14ac:dyDescent="0.25">
      <c r="A1106" s="3" t="s">
        <v>2206</v>
      </c>
      <c r="B1106" s="2">
        <v>2861</v>
      </c>
      <c r="C1106" s="2" t="s">
        <v>2207</v>
      </c>
      <c r="D1106" s="16" t="e">
        <f>VLOOKUP("*"&amp;Table14[[#This Row],[default_code]]&amp;"*",Imagelinks!A:A,1,0)</f>
        <v>#N/A</v>
      </c>
      <c r="E1106" s="1" t="s">
        <v>7</v>
      </c>
    </row>
    <row r="1107" spans="1:5" x14ac:dyDescent="0.25">
      <c r="A1107" s="6" t="s">
        <v>2208</v>
      </c>
      <c r="B1107" s="5">
        <v>2862</v>
      </c>
      <c r="C1107" s="5" t="s">
        <v>2209</v>
      </c>
      <c r="D1107" s="16" t="e">
        <f>VLOOKUP("*"&amp;Table14[[#This Row],[default_code]]&amp;"*",Imagelinks!A:A,1,0)</f>
        <v>#N/A</v>
      </c>
      <c r="E1107" s="4" t="s">
        <v>7</v>
      </c>
    </row>
    <row r="1108" spans="1:5" x14ac:dyDescent="0.25">
      <c r="A1108" s="6" t="s">
        <v>2210</v>
      </c>
      <c r="B1108" s="5">
        <v>2863</v>
      </c>
      <c r="C1108" s="5" t="s">
        <v>2211</v>
      </c>
      <c r="D1108" s="16" t="str">
        <f>VLOOKUP("*"&amp;Table14[[#This Row],[default_code]]&amp;"*",Imagelinks!A:A,1,0)</f>
        <v>https://i.postimg.cc/SRSf0Zn3/2863-group.jpg</v>
      </c>
      <c r="E1108" s="4" t="s">
        <v>7</v>
      </c>
    </row>
    <row r="1109" spans="1:5" x14ac:dyDescent="0.25">
      <c r="A1109" s="6" t="s">
        <v>2212</v>
      </c>
      <c r="B1109" s="5">
        <v>2866</v>
      </c>
      <c r="C1109" s="5" t="s">
        <v>2213</v>
      </c>
      <c r="D1109" s="16" t="e">
        <f>VLOOKUP("*"&amp;Table14[[#This Row],[default_code]]&amp;"*",Imagelinks!A:A,1,0)</f>
        <v>#N/A</v>
      </c>
      <c r="E1109" s="4" t="s">
        <v>7</v>
      </c>
    </row>
    <row r="1110" spans="1:5" x14ac:dyDescent="0.25">
      <c r="A1110" s="6" t="s">
        <v>2214</v>
      </c>
      <c r="B1110" s="5">
        <v>2868</v>
      </c>
      <c r="C1110" s="5" t="s">
        <v>2215</v>
      </c>
      <c r="D1110" s="16" t="str">
        <f>VLOOKUP("*"&amp;Table14[[#This Row],[default_code]]&amp;"*",Imagelinks!A:A,1,0)</f>
        <v>https://i.postimg.cc/vZgLdxmY/2868-P-group.jpg</v>
      </c>
      <c r="E1110" s="4" t="s">
        <v>7</v>
      </c>
    </row>
    <row r="1111" spans="1:5" x14ac:dyDescent="0.25">
      <c r="A1111" s="3" t="s">
        <v>2216</v>
      </c>
      <c r="B1111" s="2">
        <v>2870</v>
      </c>
      <c r="C1111" s="2" t="s">
        <v>2217</v>
      </c>
      <c r="D1111" s="16" t="e">
        <f>VLOOKUP("*"&amp;Table14[[#This Row],[default_code]]&amp;"*",Imagelinks!A:A,1,0)</f>
        <v>#N/A</v>
      </c>
      <c r="E1111" s="1" t="s">
        <v>7</v>
      </c>
    </row>
    <row r="1112" spans="1:5" x14ac:dyDescent="0.25">
      <c r="A1112" s="3" t="s">
        <v>2218</v>
      </c>
      <c r="B1112" s="2">
        <v>2871</v>
      </c>
      <c r="C1112" s="2" t="s">
        <v>2219</v>
      </c>
      <c r="D1112" s="16" t="e">
        <f>VLOOKUP("*"&amp;Table14[[#This Row],[default_code]]&amp;"*",Imagelinks!A:A,1,0)</f>
        <v>#N/A</v>
      </c>
      <c r="E1112" s="1" t="s">
        <v>7</v>
      </c>
    </row>
    <row r="1113" spans="1:5" x14ac:dyDescent="0.25">
      <c r="A1113" s="3" t="s">
        <v>2220</v>
      </c>
      <c r="B1113" s="2">
        <v>2879</v>
      </c>
      <c r="C1113" s="2" t="s">
        <v>2221</v>
      </c>
      <c r="D1113" s="16" t="e">
        <f>VLOOKUP("*"&amp;Table14[[#This Row],[default_code]]&amp;"*",Imagelinks!A:A,1,0)</f>
        <v>#N/A</v>
      </c>
      <c r="E1113" s="1" t="s">
        <v>7</v>
      </c>
    </row>
    <row r="1114" spans="1:5" x14ac:dyDescent="0.25">
      <c r="A1114" s="3" t="s">
        <v>2222</v>
      </c>
      <c r="B1114" s="2">
        <v>2880</v>
      </c>
      <c r="C1114" s="2" t="s">
        <v>2223</v>
      </c>
      <c r="D1114" s="16" t="str">
        <f>VLOOKUP("*"&amp;Table14[[#This Row],[default_code]]&amp;"*",Imagelinks!A:A,1,0)</f>
        <v>https://i.postimg.cc/C5rD3wTn/2880-group.jpg</v>
      </c>
      <c r="E1114" s="1" t="s">
        <v>7</v>
      </c>
    </row>
    <row r="1115" spans="1:5" x14ac:dyDescent="0.25">
      <c r="A1115" s="6" t="s">
        <v>2224</v>
      </c>
      <c r="B1115" s="5">
        <v>2882</v>
      </c>
      <c r="C1115" s="5" t="s">
        <v>2225</v>
      </c>
      <c r="D1115" s="16" t="str">
        <f>VLOOKUP("*"&amp;Table14[[#This Row],[default_code]]&amp;"*",Imagelinks!A:A,1,0)</f>
        <v>https://i.postimg.cc/T13gNpSX/2882-PW-group.jpg</v>
      </c>
      <c r="E1115" s="4" t="s">
        <v>7</v>
      </c>
    </row>
    <row r="1116" spans="1:5" x14ac:dyDescent="0.25">
      <c r="A1116" s="3" t="s">
        <v>2226</v>
      </c>
      <c r="B1116" s="2">
        <v>2883</v>
      </c>
      <c r="C1116" s="2" t="s">
        <v>2227</v>
      </c>
      <c r="D1116" s="16" t="e">
        <f>VLOOKUP("*"&amp;Table14[[#This Row],[default_code]]&amp;"*",Imagelinks!A:A,1,0)</f>
        <v>#N/A</v>
      </c>
      <c r="E1116" s="1" t="s">
        <v>7</v>
      </c>
    </row>
    <row r="1117" spans="1:5" x14ac:dyDescent="0.25">
      <c r="A1117" s="6" t="s">
        <v>2228</v>
      </c>
      <c r="B1117" s="5">
        <v>2886</v>
      </c>
      <c r="C1117" s="5" t="s">
        <v>2229</v>
      </c>
      <c r="D1117" s="16" t="e">
        <f>VLOOKUP("*"&amp;Table14[[#This Row],[default_code]]&amp;"*",Imagelinks!A:A,1,0)</f>
        <v>#N/A</v>
      </c>
      <c r="E1117" s="4" t="s">
        <v>7</v>
      </c>
    </row>
    <row r="1118" spans="1:5" x14ac:dyDescent="0.25">
      <c r="A1118" s="3" t="s">
        <v>2230</v>
      </c>
      <c r="B1118" s="2">
        <v>2887</v>
      </c>
      <c r="C1118" s="2" t="s">
        <v>2231</v>
      </c>
      <c r="D1118" s="16" t="str">
        <f>VLOOKUP("*"&amp;Table14[[#This Row],[default_code]]&amp;"*",Imagelinks!A:A,1,0)</f>
        <v>https://i.postimg.cc/g2Qswq7L/2887-group.jpg</v>
      </c>
      <c r="E1118" s="1" t="s">
        <v>7</v>
      </c>
    </row>
    <row r="1119" spans="1:5" x14ac:dyDescent="0.25">
      <c r="A1119" s="3" t="s">
        <v>2232</v>
      </c>
      <c r="B1119" s="2">
        <v>2888</v>
      </c>
      <c r="C1119" s="2" t="s">
        <v>2233</v>
      </c>
      <c r="D1119" s="16" t="e">
        <f>VLOOKUP("*"&amp;Table14[[#This Row],[default_code]]&amp;"*",Imagelinks!A:A,1,0)</f>
        <v>#N/A</v>
      </c>
      <c r="E1119" s="1" t="s">
        <v>7</v>
      </c>
    </row>
    <row r="1120" spans="1:5" x14ac:dyDescent="0.25">
      <c r="A1120" s="3" t="s">
        <v>2234</v>
      </c>
      <c r="B1120" s="2">
        <v>2893</v>
      </c>
      <c r="C1120" s="2" t="s">
        <v>2225</v>
      </c>
      <c r="D1120" s="16" t="str">
        <f>VLOOKUP("*"&amp;Table14[[#This Row],[default_code]]&amp;"*",Imagelinks!A:A,1,0)</f>
        <v>https://i.postimg.cc/gjgqGvRJ/2893-group.jpg</v>
      </c>
      <c r="E1120" s="1" t="s">
        <v>7</v>
      </c>
    </row>
    <row r="1121" spans="1:5" x14ac:dyDescent="0.25">
      <c r="A1121" s="6" t="s">
        <v>2235</v>
      </c>
      <c r="B1121" s="5">
        <v>2894</v>
      </c>
      <c r="C1121" s="5" t="s">
        <v>2236</v>
      </c>
      <c r="D1121" s="16" t="e">
        <f>VLOOKUP("*"&amp;Table14[[#This Row],[default_code]]&amp;"*",Imagelinks!A:A,1,0)</f>
        <v>#N/A</v>
      </c>
      <c r="E1121" s="4" t="s">
        <v>7</v>
      </c>
    </row>
    <row r="1122" spans="1:5" x14ac:dyDescent="0.25">
      <c r="A1122" s="6" t="s">
        <v>2237</v>
      </c>
      <c r="B1122" s="5">
        <v>2896</v>
      </c>
      <c r="C1122" s="5" t="s">
        <v>2238</v>
      </c>
      <c r="D1122" s="16" t="str">
        <f>VLOOKUP("*"&amp;Table14[[#This Row],[default_code]]&amp;"*",Imagelinks!A:A,1,0)</f>
        <v>https://i.postimg.cc/VNWX133g/28962-group.jpg</v>
      </c>
      <c r="E1122" s="4" t="s">
        <v>7</v>
      </c>
    </row>
    <row r="1123" spans="1:5" x14ac:dyDescent="0.25">
      <c r="A1123" s="3" t="s">
        <v>2239</v>
      </c>
      <c r="B1123" s="2">
        <v>2897</v>
      </c>
      <c r="C1123" s="2" t="s">
        <v>2240</v>
      </c>
      <c r="D1123" s="16" t="e">
        <f>VLOOKUP("*"&amp;Table14[[#This Row],[default_code]]&amp;"*",Imagelinks!A:A,1,0)</f>
        <v>#N/A</v>
      </c>
      <c r="E1123" s="1" t="s">
        <v>7</v>
      </c>
    </row>
    <row r="1124" spans="1:5" x14ac:dyDescent="0.25">
      <c r="A1124" s="6" t="s">
        <v>2241</v>
      </c>
      <c r="B1124" s="5">
        <v>2902</v>
      </c>
      <c r="C1124" s="5" t="s">
        <v>2242</v>
      </c>
      <c r="D1124" s="16" t="str">
        <f>VLOOKUP("*"&amp;Table14[[#This Row],[default_code]]&amp;"*",Imagelinks!A:A,1,0)</f>
        <v>https://i.postimg.cc/ydXybq80/2902-group.jpg</v>
      </c>
      <c r="E1124" s="4" t="s">
        <v>7</v>
      </c>
    </row>
    <row r="1125" spans="1:5" x14ac:dyDescent="0.25">
      <c r="A1125" s="3" t="s">
        <v>2243</v>
      </c>
      <c r="B1125" s="2">
        <v>2903</v>
      </c>
      <c r="C1125" s="2" t="s">
        <v>2244</v>
      </c>
      <c r="D1125" s="16" t="str">
        <f>VLOOKUP("*"&amp;Table14[[#This Row],[default_code]]&amp;"*",Imagelinks!A:A,1,0)</f>
        <v>https://i.postimg.cc/mZjS3Gqs/2903-group.jpg</v>
      </c>
      <c r="E1125" s="1" t="s">
        <v>7</v>
      </c>
    </row>
    <row r="1126" spans="1:5" x14ac:dyDescent="0.25">
      <c r="A1126" s="3" t="s">
        <v>2245</v>
      </c>
      <c r="B1126" s="2">
        <v>2905</v>
      </c>
      <c r="C1126" s="2" t="s">
        <v>2246</v>
      </c>
      <c r="D1126" s="16" t="e">
        <f>VLOOKUP("*"&amp;Table14[[#This Row],[default_code]]&amp;"*",Imagelinks!A:A,1,0)</f>
        <v>#N/A</v>
      </c>
      <c r="E1126" s="1" t="s">
        <v>7</v>
      </c>
    </row>
    <row r="1127" spans="1:5" x14ac:dyDescent="0.25">
      <c r="A1127" s="6" t="s">
        <v>2247</v>
      </c>
      <c r="B1127" s="5">
        <v>2906</v>
      </c>
      <c r="C1127" s="5" t="s">
        <v>2248</v>
      </c>
      <c r="D1127" s="16" t="e">
        <f>VLOOKUP("*"&amp;Table14[[#This Row],[default_code]]&amp;"*",Imagelinks!A:A,1,0)</f>
        <v>#N/A</v>
      </c>
      <c r="E1127" s="4" t="s">
        <v>7</v>
      </c>
    </row>
    <row r="1128" spans="1:5" x14ac:dyDescent="0.25">
      <c r="A1128" s="6" t="s">
        <v>2249</v>
      </c>
      <c r="B1128" s="5">
        <v>2909</v>
      </c>
      <c r="C1128" s="5" t="s">
        <v>2250</v>
      </c>
      <c r="D1128" s="16" t="e">
        <f>VLOOKUP("*"&amp;Table14[[#This Row],[default_code]]&amp;"*",Imagelinks!A:A,1,0)</f>
        <v>#N/A</v>
      </c>
      <c r="E1128" s="4" t="s">
        <v>7</v>
      </c>
    </row>
    <row r="1129" spans="1:5" x14ac:dyDescent="0.25">
      <c r="A1129" s="6" t="s">
        <v>2251</v>
      </c>
      <c r="B1129" s="5">
        <v>2913</v>
      </c>
      <c r="C1129" s="5" t="s">
        <v>2252</v>
      </c>
      <c r="D1129" s="16" t="str">
        <f>VLOOKUP("*"&amp;Table14[[#This Row],[default_code]]&amp;"*",Imagelinks!A:A,1,0)</f>
        <v>https://i.postimg.cc/TYkCxXq9/2913-group.jpg</v>
      </c>
      <c r="E1129" s="4" t="s">
        <v>7</v>
      </c>
    </row>
    <row r="1130" spans="1:5" x14ac:dyDescent="0.25">
      <c r="A1130" s="3" t="s">
        <v>2253</v>
      </c>
      <c r="B1130" s="2">
        <v>2915</v>
      </c>
      <c r="C1130" s="2" t="s">
        <v>2254</v>
      </c>
      <c r="D1130" s="16" t="e">
        <f>VLOOKUP("*"&amp;Table14[[#This Row],[default_code]]&amp;"*",Imagelinks!A:A,1,0)</f>
        <v>#N/A</v>
      </c>
      <c r="E1130" s="1" t="s">
        <v>7</v>
      </c>
    </row>
    <row r="1131" spans="1:5" x14ac:dyDescent="0.25">
      <c r="A1131" s="6" t="s">
        <v>2255</v>
      </c>
      <c r="B1131" s="5">
        <v>2919</v>
      </c>
      <c r="C1131" s="5" t="s">
        <v>2256</v>
      </c>
      <c r="D1131" s="16" t="e">
        <f>VLOOKUP("*"&amp;Table14[[#This Row],[default_code]]&amp;"*",Imagelinks!A:A,1,0)</f>
        <v>#N/A</v>
      </c>
      <c r="E1131" s="4" t="s">
        <v>7</v>
      </c>
    </row>
    <row r="1132" spans="1:5" x14ac:dyDescent="0.25">
      <c r="A1132" s="6" t="s">
        <v>2257</v>
      </c>
      <c r="B1132" s="5">
        <v>2921</v>
      </c>
      <c r="C1132" s="5" t="s">
        <v>2258</v>
      </c>
      <c r="D1132" s="16" t="e">
        <f>VLOOKUP("*"&amp;Table14[[#This Row],[default_code]]&amp;"*",Imagelinks!A:A,1,0)</f>
        <v>#N/A</v>
      </c>
      <c r="E1132" s="4" t="s">
        <v>7</v>
      </c>
    </row>
    <row r="1133" spans="1:5" x14ac:dyDescent="0.25">
      <c r="A1133" s="6" t="s">
        <v>2259</v>
      </c>
      <c r="B1133" s="5">
        <v>2922</v>
      </c>
      <c r="C1133" s="5" t="s">
        <v>2260</v>
      </c>
      <c r="D1133" s="16" t="e">
        <f>VLOOKUP("*"&amp;Table14[[#This Row],[default_code]]&amp;"*",Imagelinks!A:A,1,0)</f>
        <v>#N/A</v>
      </c>
      <c r="E1133" s="4" t="s">
        <v>7</v>
      </c>
    </row>
    <row r="1134" spans="1:5" x14ac:dyDescent="0.25">
      <c r="A1134" s="3" t="s">
        <v>2261</v>
      </c>
      <c r="B1134" s="2">
        <v>2923</v>
      </c>
      <c r="C1134" s="2" t="s">
        <v>2262</v>
      </c>
      <c r="D1134" s="16" t="e">
        <f>VLOOKUP("*"&amp;Table14[[#This Row],[default_code]]&amp;"*",Imagelinks!A:A,1,0)</f>
        <v>#N/A</v>
      </c>
      <c r="E1134" s="1" t="s">
        <v>7</v>
      </c>
    </row>
    <row r="1135" spans="1:5" x14ac:dyDescent="0.25">
      <c r="A1135" s="3" t="s">
        <v>2263</v>
      </c>
      <c r="B1135" s="2">
        <v>2924</v>
      </c>
      <c r="C1135" s="2" t="s">
        <v>2264</v>
      </c>
      <c r="D1135" s="16" t="e">
        <f>VLOOKUP("*"&amp;Table14[[#This Row],[default_code]]&amp;"*",Imagelinks!A:A,1,0)</f>
        <v>#N/A</v>
      </c>
      <c r="E1135" s="1" t="s">
        <v>7</v>
      </c>
    </row>
    <row r="1136" spans="1:5" x14ac:dyDescent="0.25">
      <c r="A1136" s="3" t="s">
        <v>2265</v>
      </c>
      <c r="B1136" s="2">
        <v>2928</v>
      </c>
      <c r="C1136" s="2" t="s">
        <v>2266</v>
      </c>
      <c r="D1136" s="16" t="e">
        <f>VLOOKUP("*"&amp;Table14[[#This Row],[default_code]]&amp;"*",Imagelinks!A:A,1,0)</f>
        <v>#N/A</v>
      </c>
      <c r="E1136" s="1" t="s">
        <v>7</v>
      </c>
    </row>
    <row r="1137" spans="1:5" x14ac:dyDescent="0.25">
      <c r="A1137" s="6" t="s">
        <v>2267</v>
      </c>
      <c r="B1137" s="5">
        <v>2929</v>
      </c>
      <c r="C1137" s="5" t="s">
        <v>2268</v>
      </c>
      <c r="D1137" s="16" t="e">
        <f>VLOOKUP("*"&amp;Table14[[#This Row],[default_code]]&amp;"*",Imagelinks!A:A,1,0)</f>
        <v>#N/A</v>
      </c>
      <c r="E1137" s="4" t="s">
        <v>7</v>
      </c>
    </row>
    <row r="1138" spans="1:5" x14ac:dyDescent="0.25">
      <c r="A1138" s="6" t="s">
        <v>2269</v>
      </c>
      <c r="B1138" s="5">
        <v>2931</v>
      </c>
      <c r="C1138" s="5" t="s">
        <v>2270</v>
      </c>
      <c r="D1138" s="16" t="str">
        <f>VLOOKUP("*"&amp;Table14[[#This Row],[default_code]]&amp;"*",Imagelinks!A:A,1,0)</f>
        <v>https://i.postimg.cc/3NYn88cL/2931-group.jpg</v>
      </c>
      <c r="E1138" s="4" t="s">
        <v>7</v>
      </c>
    </row>
    <row r="1139" spans="1:5" x14ac:dyDescent="0.25">
      <c r="A1139" s="6" t="s">
        <v>2271</v>
      </c>
      <c r="B1139" s="5">
        <v>2932</v>
      </c>
      <c r="C1139" s="5" t="s">
        <v>2272</v>
      </c>
      <c r="D1139" s="16" t="e">
        <f>VLOOKUP("*"&amp;Table14[[#This Row],[default_code]]&amp;"*",Imagelinks!A:A,1,0)</f>
        <v>#N/A</v>
      </c>
      <c r="E1139" s="4" t="s">
        <v>7</v>
      </c>
    </row>
    <row r="1140" spans="1:5" x14ac:dyDescent="0.25">
      <c r="A1140" s="3" t="s">
        <v>2273</v>
      </c>
      <c r="B1140" s="2">
        <v>2933</v>
      </c>
      <c r="C1140" s="2" t="s">
        <v>2274</v>
      </c>
      <c r="D1140" s="16" t="e">
        <f>VLOOKUP("*"&amp;Table14[[#This Row],[default_code]]&amp;"*",Imagelinks!A:A,1,0)</f>
        <v>#N/A</v>
      </c>
      <c r="E1140" s="1" t="s">
        <v>7</v>
      </c>
    </row>
    <row r="1141" spans="1:5" x14ac:dyDescent="0.25">
      <c r="A1141" s="3" t="s">
        <v>2275</v>
      </c>
      <c r="B1141" s="2">
        <v>2935</v>
      </c>
      <c r="C1141" s="2" t="s">
        <v>2276</v>
      </c>
      <c r="D1141" s="16" t="e">
        <f>VLOOKUP("*"&amp;Table14[[#This Row],[default_code]]&amp;"*",Imagelinks!A:A,1,0)</f>
        <v>#N/A</v>
      </c>
      <c r="E1141" s="1" t="s">
        <v>7</v>
      </c>
    </row>
    <row r="1142" spans="1:5" x14ac:dyDescent="0.25">
      <c r="A1142" s="6" t="s">
        <v>2277</v>
      </c>
      <c r="B1142" s="5">
        <v>2938</v>
      </c>
      <c r="C1142" s="5" t="s">
        <v>2278</v>
      </c>
      <c r="D1142" s="16" t="str">
        <f>VLOOKUP("*"&amp;Table14[[#This Row],[default_code]]&amp;"*",Imagelinks!A:A,1,0)</f>
        <v>https://i.postimg.cc/wxQwWN1n/2938-group.jpg</v>
      </c>
      <c r="E1142" s="4" t="s">
        <v>7</v>
      </c>
    </row>
    <row r="1143" spans="1:5" x14ac:dyDescent="0.25">
      <c r="A1143" s="3" t="s">
        <v>2279</v>
      </c>
      <c r="B1143" s="2">
        <v>2940</v>
      </c>
      <c r="C1143" s="2" t="s">
        <v>2280</v>
      </c>
      <c r="D1143" s="16" t="e">
        <f>VLOOKUP("*"&amp;Table14[[#This Row],[default_code]]&amp;"*",Imagelinks!A:A,1,0)</f>
        <v>#N/A</v>
      </c>
      <c r="E1143" s="1" t="s">
        <v>7</v>
      </c>
    </row>
    <row r="1144" spans="1:5" x14ac:dyDescent="0.25">
      <c r="A1144" s="3" t="s">
        <v>2281</v>
      </c>
      <c r="B1144" s="2">
        <v>2941</v>
      </c>
      <c r="C1144" s="2" t="s">
        <v>2282</v>
      </c>
      <c r="D1144" s="16" t="e">
        <f>VLOOKUP("*"&amp;Table14[[#This Row],[default_code]]&amp;"*",Imagelinks!A:A,1,0)</f>
        <v>#N/A</v>
      </c>
      <c r="E1144" s="1" t="s">
        <v>7</v>
      </c>
    </row>
    <row r="1145" spans="1:5" x14ac:dyDescent="0.25">
      <c r="A1145" s="3" t="s">
        <v>2283</v>
      </c>
      <c r="B1145" s="2">
        <v>2944</v>
      </c>
      <c r="C1145" s="2" t="s">
        <v>2284</v>
      </c>
      <c r="D1145" s="16" t="e">
        <f>VLOOKUP("*"&amp;Table14[[#This Row],[default_code]]&amp;"*",Imagelinks!A:A,1,0)</f>
        <v>#N/A</v>
      </c>
      <c r="E1145" s="1" t="s">
        <v>7</v>
      </c>
    </row>
    <row r="1146" spans="1:5" x14ac:dyDescent="0.25">
      <c r="A1146" s="3" t="s">
        <v>2285</v>
      </c>
      <c r="B1146" s="2">
        <v>2946</v>
      </c>
      <c r="C1146" s="2" t="s">
        <v>2286</v>
      </c>
      <c r="D1146" s="16" t="e">
        <f>VLOOKUP("*"&amp;Table14[[#This Row],[default_code]]&amp;"*",Imagelinks!A:A,1,0)</f>
        <v>#N/A</v>
      </c>
      <c r="E1146" s="1" t="s">
        <v>7</v>
      </c>
    </row>
    <row r="1147" spans="1:5" x14ac:dyDescent="0.25">
      <c r="A1147" s="6" t="s">
        <v>2287</v>
      </c>
      <c r="B1147" s="5">
        <v>2947</v>
      </c>
      <c r="C1147" s="5" t="s">
        <v>2288</v>
      </c>
      <c r="D1147" s="16" t="e">
        <f>VLOOKUP("*"&amp;Table14[[#This Row],[default_code]]&amp;"*",Imagelinks!A:A,1,0)</f>
        <v>#N/A</v>
      </c>
      <c r="E1147" s="4" t="s">
        <v>7</v>
      </c>
    </row>
    <row r="1148" spans="1:5" x14ac:dyDescent="0.25">
      <c r="A1148" s="6" t="s">
        <v>2289</v>
      </c>
      <c r="B1148" s="5">
        <v>2948</v>
      </c>
      <c r="C1148" s="5" t="s">
        <v>2290</v>
      </c>
      <c r="D1148" s="16" t="e">
        <f>VLOOKUP("*"&amp;Table14[[#This Row],[default_code]]&amp;"*",Imagelinks!A:A,1,0)</f>
        <v>#N/A</v>
      </c>
      <c r="E1148" s="4" t="s">
        <v>7</v>
      </c>
    </row>
    <row r="1149" spans="1:5" x14ac:dyDescent="0.25">
      <c r="A1149" s="6" t="s">
        <v>2291</v>
      </c>
      <c r="B1149" s="5">
        <v>2950</v>
      </c>
      <c r="C1149" s="5" t="s">
        <v>2292</v>
      </c>
      <c r="D1149" s="16" t="e">
        <f>VLOOKUP("*"&amp;Table14[[#This Row],[default_code]]&amp;"*",Imagelinks!A:A,1,0)</f>
        <v>#N/A</v>
      </c>
      <c r="E1149" s="4" t="s">
        <v>7</v>
      </c>
    </row>
    <row r="1150" spans="1:5" x14ac:dyDescent="0.25">
      <c r="A1150" s="3" t="s">
        <v>2293</v>
      </c>
      <c r="B1150" s="2">
        <v>2950</v>
      </c>
      <c r="C1150" s="2" t="s">
        <v>2294</v>
      </c>
      <c r="D1150" s="16" t="e">
        <f>VLOOKUP("*"&amp;Table14[[#This Row],[default_code]]&amp;"*",Imagelinks!A:A,1,0)</f>
        <v>#N/A</v>
      </c>
      <c r="E1150" s="1" t="s">
        <v>7</v>
      </c>
    </row>
    <row r="1151" spans="1:5" x14ac:dyDescent="0.25">
      <c r="A1151" s="6" t="s">
        <v>2295</v>
      </c>
      <c r="B1151" s="5">
        <v>2952</v>
      </c>
      <c r="C1151" s="5" t="s">
        <v>2296</v>
      </c>
      <c r="D1151" s="16" t="e">
        <f>VLOOKUP("*"&amp;Table14[[#This Row],[default_code]]&amp;"*",Imagelinks!A:A,1,0)</f>
        <v>#N/A</v>
      </c>
      <c r="E1151" s="4" t="s">
        <v>7</v>
      </c>
    </row>
    <row r="1152" spans="1:5" x14ac:dyDescent="0.25">
      <c r="A1152" s="6" t="s">
        <v>2297</v>
      </c>
      <c r="B1152" s="5">
        <v>2953</v>
      </c>
      <c r="C1152" s="5" t="s">
        <v>2298</v>
      </c>
      <c r="D1152" s="16" t="str">
        <f>VLOOKUP("*"&amp;Table14[[#This Row],[default_code]]&amp;"*",Imagelinks!A:A,1,0)</f>
        <v>https://i.postimg.cc/fL48PjjQ/2953-group.jpg</v>
      </c>
      <c r="E1152" s="4" t="s">
        <v>7</v>
      </c>
    </row>
    <row r="1153" spans="1:5" x14ac:dyDescent="0.25">
      <c r="A1153" s="6" t="s">
        <v>2299</v>
      </c>
      <c r="B1153" s="5">
        <v>2954</v>
      </c>
      <c r="C1153" s="5" t="s">
        <v>2300</v>
      </c>
      <c r="D1153" s="16" t="e">
        <f>VLOOKUP("*"&amp;Table14[[#This Row],[default_code]]&amp;"*",Imagelinks!A:A,1,0)</f>
        <v>#N/A</v>
      </c>
      <c r="E1153" s="4" t="s">
        <v>7</v>
      </c>
    </row>
    <row r="1154" spans="1:5" x14ac:dyDescent="0.25">
      <c r="A1154" s="3" t="s">
        <v>2301</v>
      </c>
      <c r="B1154" s="2">
        <v>2955</v>
      </c>
      <c r="C1154" s="2" t="s">
        <v>2302</v>
      </c>
      <c r="D1154" s="16" t="e">
        <f>VLOOKUP("*"&amp;Table14[[#This Row],[default_code]]&amp;"*",Imagelinks!A:A,1,0)</f>
        <v>#N/A</v>
      </c>
      <c r="E1154" s="1" t="s">
        <v>7</v>
      </c>
    </row>
    <row r="1155" spans="1:5" x14ac:dyDescent="0.25">
      <c r="A1155" s="6" t="s">
        <v>2303</v>
      </c>
      <c r="B1155" s="5">
        <v>2959</v>
      </c>
      <c r="C1155" s="5" t="s">
        <v>2304</v>
      </c>
      <c r="D1155" s="16" t="str">
        <f>VLOOKUP("*"&amp;Table14[[#This Row],[default_code]]&amp;"*",Imagelinks!A:A,1,0)</f>
        <v>https://i.postimg.cc/1XBMfxxy/2959-P-group.jpg</v>
      </c>
      <c r="E1155" s="4" t="s">
        <v>7</v>
      </c>
    </row>
    <row r="1156" spans="1:5" x14ac:dyDescent="0.25">
      <c r="A1156" s="6" t="s">
        <v>2305</v>
      </c>
      <c r="B1156" s="5">
        <v>2960</v>
      </c>
      <c r="C1156" s="5" t="s">
        <v>2306</v>
      </c>
      <c r="D1156" s="16" t="e">
        <f>VLOOKUP("*"&amp;Table14[[#This Row],[default_code]]&amp;"*",Imagelinks!A:A,1,0)</f>
        <v>#N/A</v>
      </c>
      <c r="E1156" s="4" t="s">
        <v>7</v>
      </c>
    </row>
    <row r="1157" spans="1:5" x14ac:dyDescent="0.25">
      <c r="A1157" s="3" t="s">
        <v>2307</v>
      </c>
      <c r="B1157" s="2">
        <v>2961</v>
      </c>
      <c r="C1157" s="2" t="s">
        <v>2308</v>
      </c>
      <c r="D1157" s="16" t="str">
        <f>VLOOKUP("*"&amp;Table14[[#This Row],[default_code]]&amp;"*",Imagelinks!A:A,1,0)</f>
        <v>https://i.postimg.cc/hP4pNGxv/2961-group.jpg</v>
      </c>
      <c r="E1157" s="1" t="s">
        <v>7</v>
      </c>
    </row>
    <row r="1158" spans="1:5" x14ac:dyDescent="0.25">
      <c r="A1158" s="6" t="s">
        <v>2309</v>
      </c>
      <c r="B1158" s="5">
        <v>2963</v>
      </c>
      <c r="C1158" s="5" t="s">
        <v>2310</v>
      </c>
      <c r="D1158" s="16" t="e">
        <f>VLOOKUP("*"&amp;Table14[[#This Row],[default_code]]&amp;"*",Imagelinks!A:A,1,0)</f>
        <v>#N/A</v>
      </c>
      <c r="E1158" s="4" t="s">
        <v>7</v>
      </c>
    </row>
    <row r="1159" spans="1:5" x14ac:dyDescent="0.25">
      <c r="A1159" s="6" t="s">
        <v>2311</v>
      </c>
      <c r="B1159" s="5">
        <v>2964</v>
      </c>
      <c r="C1159" s="5" t="s">
        <v>2312</v>
      </c>
      <c r="D1159" s="16" t="e">
        <f>VLOOKUP("*"&amp;Table14[[#This Row],[default_code]]&amp;"*",Imagelinks!A:A,1,0)</f>
        <v>#N/A</v>
      </c>
      <c r="E1159" s="4" t="s">
        <v>7</v>
      </c>
    </row>
    <row r="1160" spans="1:5" x14ac:dyDescent="0.25">
      <c r="A1160" s="3" t="s">
        <v>2313</v>
      </c>
      <c r="B1160" s="2">
        <v>2965</v>
      </c>
      <c r="C1160" s="2" t="s">
        <v>2314</v>
      </c>
      <c r="D1160" s="16" t="e">
        <f>VLOOKUP("*"&amp;Table14[[#This Row],[default_code]]&amp;"*",Imagelinks!A:A,1,0)</f>
        <v>#N/A</v>
      </c>
      <c r="E1160" s="1" t="s">
        <v>7</v>
      </c>
    </row>
    <row r="1161" spans="1:5" x14ac:dyDescent="0.25">
      <c r="A1161" s="6" t="s">
        <v>2315</v>
      </c>
      <c r="B1161" s="5">
        <v>2966</v>
      </c>
      <c r="C1161" s="5" t="s">
        <v>2316</v>
      </c>
      <c r="D1161" s="16" t="e">
        <f>VLOOKUP("*"&amp;Table14[[#This Row],[default_code]]&amp;"*",Imagelinks!A:A,1,0)</f>
        <v>#N/A</v>
      </c>
      <c r="E1161" s="4" t="s">
        <v>7</v>
      </c>
    </row>
    <row r="1162" spans="1:5" x14ac:dyDescent="0.25">
      <c r="A1162" s="6" t="s">
        <v>2317</v>
      </c>
      <c r="B1162" s="5">
        <v>2967</v>
      </c>
      <c r="C1162" s="5" t="s">
        <v>2318</v>
      </c>
      <c r="D1162" s="16" t="e">
        <f>VLOOKUP("*"&amp;Table14[[#This Row],[default_code]]&amp;"*",Imagelinks!A:A,1,0)</f>
        <v>#N/A</v>
      </c>
      <c r="E1162" s="4" t="s">
        <v>7</v>
      </c>
    </row>
    <row r="1163" spans="1:5" x14ac:dyDescent="0.25">
      <c r="A1163" s="6" t="s">
        <v>2319</v>
      </c>
      <c r="B1163" s="5">
        <v>2968</v>
      </c>
      <c r="C1163" s="5" t="s">
        <v>2320</v>
      </c>
      <c r="D1163" s="16" t="e">
        <f>VLOOKUP("*"&amp;Table14[[#This Row],[default_code]]&amp;"*",Imagelinks!A:A,1,0)</f>
        <v>#N/A</v>
      </c>
      <c r="E1163" s="4" t="s">
        <v>7</v>
      </c>
    </row>
    <row r="1164" spans="1:5" x14ac:dyDescent="0.25">
      <c r="A1164" s="3" t="s">
        <v>2321</v>
      </c>
      <c r="B1164" s="2">
        <v>2969</v>
      </c>
      <c r="C1164" s="2" t="s">
        <v>2322</v>
      </c>
      <c r="D1164" s="16" t="e">
        <f>VLOOKUP("*"&amp;Table14[[#This Row],[default_code]]&amp;"*",Imagelinks!A:A,1,0)</f>
        <v>#N/A</v>
      </c>
      <c r="E1164" s="1" t="s">
        <v>7</v>
      </c>
    </row>
    <row r="1165" spans="1:5" x14ac:dyDescent="0.25">
      <c r="A1165" s="3" t="s">
        <v>2323</v>
      </c>
      <c r="B1165" s="2">
        <v>2970</v>
      </c>
      <c r="C1165" s="2" t="s">
        <v>2324</v>
      </c>
      <c r="D1165" s="16" t="str">
        <f>VLOOKUP("*"&amp;Table14[[#This Row],[default_code]]&amp;"*",Imagelinks!A:A,1,0)</f>
        <v>https://i.postimg.cc/6p3b4Q5g/2970-group.jpg</v>
      </c>
      <c r="E1165" s="1" t="s">
        <v>7</v>
      </c>
    </row>
    <row r="1166" spans="1:5" x14ac:dyDescent="0.25">
      <c r="A1166" s="6" t="s">
        <v>2325</v>
      </c>
      <c r="B1166" s="5">
        <v>2976</v>
      </c>
      <c r="C1166" s="5" t="s">
        <v>2326</v>
      </c>
      <c r="D1166" s="16" t="e">
        <f>VLOOKUP("*"&amp;Table14[[#This Row],[default_code]]&amp;"*",Imagelinks!A:A,1,0)</f>
        <v>#N/A</v>
      </c>
      <c r="E1166" s="4" t="s">
        <v>7</v>
      </c>
    </row>
    <row r="1167" spans="1:5" x14ac:dyDescent="0.25">
      <c r="A1167" s="3" t="s">
        <v>2327</v>
      </c>
      <c r="B1167" s="2">
        <v>2979</v>
      </c>
      <c r="C1167" s="2" t="s">
        <v>2328</v>
      </c>
      <c r="D1167" s="16" t="e">
        <f>VLOOKUP("*"&amp;Table14[[#This Row],[default_code]]&amp;"*",Imagelinks!A:A,1,0)</f>
        <v>#N/A</v>
      </c>
      <c r="E1167" s="1" t="s">
        <v>7</v>
      </c>
    </row>
    <row r="1168" spans="1:5" x14ac:dyDescent="0.25">
      <c r="A1168" s="3" t="s">
        <v>2329</v>
      </c>
      <c r="B1168" s="2">
        <v>2982</v>
      </c>
      <c r="C1168" s="2" t="s">
        <v>2330</v>
      </c>
      <c r="D1168" s="16" t="str">
        <f>VLOOKUP("*"&amp;Table14[[#This Row],[default_code]]&amp;"*",Imagelinks!A:A,1,0)</f>
        <v>https://i.postimg.cc/RZDs7zWF/2982-group.jpg</v>
      </c>
      <c r="E1168" s="1" t="s">
        <v>7</v>
      </c>
    </row>
    <row r="1169" spans="1:5" x14ac:dyDescent="0.25">
      <c r="A1169" s="3" t="s">
        <v>2331</v>
      </c>
      <c r="B1169" s="2">
        <v>2983</v>
      </c>
      <c r="C1169" s="2" t="s">
        <v>2332</v>
      </c>
      <c r="D1169" s="16" t="e">
        <f>VLOOKUP("*"&amp;Table14[[#This Row],[default_code]]&amp;"*",Imagelinks!A:A,1,0)</f>
        <v>#N/A</v>
      </c>
      <c r="E1169" s="1" t="s">
        <v>7</v>
      </c>
    </row>
    <row r="1170" spans="1:5" x14ac:dyDescent="0.25">
      <c r="A1170" s="3" t="s">
        <v>2333</v>
      </c>
      <c r="B1170" s="2">
        <v>2984</v>
      </c>
      <c r="C1170" s="2" t="s">
        <v>2334</v>
      </c>
      <c r="D1170" s="16" t="e">
        <f>VLOOKUP("*"&amp;Table14[[#This Row],[default_code]]&amp;"*",Imagelinks!A:A,1,0)</f>
        <v>#N/A</v>
      </c>
      <c r="E1170" s="1" t="s">
        <v>7</v>
      </c>
    </row>
    <row r="1171" spans="1:5" x14ac:dyDescent="0.25">
      <c r="A1171" s="3" t="s">
        <v>2335</v>
      </c>
      <c r="B1171" s="2">
        <v>2986</v>
      </c>
      <c r="C1171" s="2" t="s">
        <v>2336</v>
      </c>
      <c r="D1171" s="16" t="e">
        <f>VLOOKUP("*"&amp;Table14[[#This Row],[default_code]]&amp;"*",Imagelinks!A:A,1,0)</f>
        <v>#N/A</v>
      </c>
      <c r="E1171" s="1" t="s">
        <v>7</v>
      </c>
    </row>
    <row r="1172" spans="1:5" x14ac:dyDescent="0.25">
      <c r="A1172" s="3" t="s">
        <v>2337</v>
      </c>
      <c r="B1172" s="2">
        <v>2988</v>
      </c>
      <c r="C1172" s="2" t="s">
        <v>2338</v>
      </c>
      <c r="D1172" s="16" t="e">
        <f>VLOOKUP("*"&amp;Table14[[#This Row],[default_code]]&amp;"*",Imagelinks!A:A,1,0)</f>
        <v>#N/A</v>
      </c>
      <c r="E1172" s="1" t="s">
        <v>7</v>
      </c>
    </row>
    <row r="1173" spans="1:5" x14ac:dyDescent="0.25">
      <c r="A1173" s="3" t="s">
        <v>2339</v>
      </c>
      <c r="B1173" s="2">
        <v>2989</v>
      </c>
      <c r="C1173" s="2" t="s">
        <v>2340</v>
      </c>
      <c r="D1173" s="16" t="e">
        <f>VLOOKUP("*"&amp;Table14[[#This Row],[default_code]]&amp;"*",Imagelinks!A:A,1,0)</f>
        <v>#N/A</v>
      </c>
      <c r="E1173" s="1" t="s">
        <v>7</v>
      </c>
    </row>
    <row r="1174" spans="1:5" x14ac:dyDescent="0.25">
      <c r="A1174" s="3" t="s">
        <v>2341</v>
      </c>
      <c r="B1174" s="2">
        <v>2990</v>
      </c>
      <c r="C1174" s="2" t="s">
        <v>2342</v>
      </c>
      <c r="D1174" s="16" t="e">
        <f>VLOOKUP("*"&amp;Table14[[#This Row],[default_code]]&amp;"*",Imagelinks!A:A,1,0)</f>
        <v>#N/A</v>
      </c>
      <c r="E1174" s="1" t="s">
        <v>7</v>
      </c>
    </row>
    <row r="1175" spans="1:5" x14ac:dyDescent="0.25">
      <c r="A1175" s="6" t="s">
        <v>2343</v>
      </c>
      <c r="B1175" s="5">
        <v>2993</v>
      </c>
      <c r="C1175" s="5" t="s">
        <v>2344</v>
      </c>
      <c r="D1175" s="16" t="e">
        <f>VLOOKUP("*"&amp;Table14[[#This Row],[default_code]]&amp;"*",Imagelinks!A:A,1,0)</f>
        <v>#N/A</v>
      </c>
      <c r="E1175" s="4" t="s">
        <v>7</v>
      </c>
    </row>
    <row r="1176" spans="1:5" x14ac:dyDescent="0.25">
      <c r="A1176" s="3" t="s">
        <v>2345</v>
      </c>
      <c r="B1176" s="2">
        <v>2995</v>
      </c>
      <c r="C1176" s="2" t="s">
        <v>2346</v>
      </c>
      <c r="D1176" s="16" t="str">
        <f>VLOOKUP("*"&amp;Table14[[#This Row],[default_code]]&amp;"*",Imagelinks!A:A,1,0)</f>
        <v>https://i.postimg.cc/c4T5J3Zf/2995-group.jpg</v>
      </c>
      <c r="E1176" s="1" t="s">
        <v>7</v>
      </c>
    </row>
    <row r="1177" spans="1:5" x14ac:dyDescent="0.25">
      <c r="A1177" s="3" t="s">
        <v>2347</v>
      </c>
      <c r="B1177" s="2">
        <v>3000</v>
      </c>
      <c r="C1177" s="2" t="s">
        <v>2348</v>
      </c>
      <c r="D1177" s="16" t="str">
        <f>VLOOKUP("*"&amp;Table14[[#This Row],[default_code]]&amp;"*",Imagelinks!A:A,1,0)</f>
        <v>https://i.postimg.cc/gJRTcBk0/3000-group.jpg</v>
      </c>
      <c r="E1177" s="1" t="s">
        <v>7</v>
      </c>
    </row>
    <row r="1178" spans="1:5" x14ac:dyDescent="0.25">
      <c r="A1178" s="6" t="s">
        <v>2349</v>
      </c>
      <c r="B1178" s="5">
        <v>3000</v>
      </c>
      <c r="C1178" s="5" t="s">
        <v>2350</v>
      </c>
      <c r="D1178" s="16" t="str">
        <f>VLOOKUP("*"&amp;Table14[[#This Row],[default_code]]&amp;"*",Imagelinks!A:A,1,0)</f>
        <v>https://i.postimg.cc/gJRTcBk0/3000-group.jpg</v>
      </c>
      <c r="E1178" s="4" t="s">
        <v>7</v>
      </c>
    </row>
    <row r="1179" spans="1:5" x14ac:dyDescent="0.25">
      <c r="A1179" s="3" t="s">
        <v>2351</v>
      </c>
      <c r="B1179" s="2">
        <v>3000</v>
      </c>
      <c r="C1179" s="2" t="s">
        <v>2352</v>
      </c>
      <c r="D1179" s="16" t="str">
        <f>VLOOKUP("*"&amp;Table14[[#This Row],[default_code]]&amp;"*",Imagelinks!A:A,1,0)</f>
        <v>https://i.postimg.cc/gJRTcBk0/3000-group.jpg</v>
      </c>
      <c r="E1179" s="1" t="s">
        <v>7</v>
      </c>
    </row>
    <row r="1180" spans="1:5" x14ac:dyDescent="0.25">
      <c r="A1180" s="3" t="s">
        <v>2353</v>
      </c>
      <c r="B1180" s="2">
        <v>3003</v>
      </c>
      <c r="C1180" s="2" t="s">
        <v>2354</v>
      </c>
      <c r="D1180" s="16" t="str">
        <f>VLOOKUP("*"&amp;Table14[[#This Row],[default_code]]&amp;"*",Imagelinks!A:A,1,0)</f>
        <v>https://i.postimg.cc/wvPMd2TF/30034-group.jpg</v>
      </c>
      <c r="E1180" s="1" t="s">
        <v>7</v>
      </c>
    </row>
    <row r="1181" spans="1:5" x14ac:dyDescent="0.25">
      <c r="A1181" s="6" t="s">
        <v>2355</v>
      </c>
      <c r="B1181" s="5">
        <v>3003</v>
      </c>
      <c r="C1181" s="5" t="s">
        <v>2356</v>
      </c>
      <c r="D1181" s="16" t="str">
        <f>VLOOKUP("*"&amp;Table14[[#This Row],[default_code]]&amp;"*",Imagelinks!A:A,1,0)</f>
        <v>https://i.postimg.cc/wvPMd2TF/30034-group.jpg</v>
      </c>
      <c r="E1181" s="4" t="s">
        <v>7</v>
      </c>
    </row>
    <row r="1182" spans="1:5" x14ac:dyDescent="0.25">
      <c r="A1182" s="3" t="s">
        <v>2357</v>
      </c>
      <c r="B1182" s="2">
        <v>3003</v>
      </c>
      <c r="C1182" s="2" t="s">
        <v>2358</v>
      </c>
      <c r="D1182" s="16" t="str">
        <f>VLOOKUP("*"&amp;Table14[[#This Row],[default_code]]&amp;"*",Imagelinks!A:A,1,0)</f>
        <v>https://i.postimg.cc/wvPMd2TF/30034-group.jpg</v>
      </c>
      <c r="E1182" s="1" t="s">
        <v>7</v>
      </c>
    </row>
    <row r="1183" spans="1:5" x14ac:dyDescent="0.25">
      <c r="A1183" s="3" t="s">
        <v>2359</v>
      </c>
      <c r="B1183" s="2">
        <v>3005</v>
      </c>
      <c r="C1183" s="2" t="s">
        <v>2360</v>
      </c>
      <c r="D1183" s="16" t="str">
        <f>VLOOKUP("*"&amp;Table14[[#This Row],[default_code]]&amp;"*",Imagelinks!A:A,1,0)</f>
        <v>https://i.postimg.cc/G3VqmTM5/30050-group.jpg</v>
      </c>
      <c r="E1183" s="1" t="s">
        <v>7</v>
      </c>
    </row>
    <row r="1184" spans="1:5" x14ac:dyDescent="0.25">
      <c r="A1184" s="6" t="s">
        <v>2361</v>
      </c>
      <c r="B1184" s="5">
        <v>3005</v>
      </c>
      <c r="C1184" s="5" t="s">
        <v>2362</v>
      </c>
      <c r="D1184" s="16" t="str">
        <f>VLOOKUP("*"&amp;Table14[[#This Row],[default_code]]&amp;"*",Imagelinks!A:A,1,0)</f>
        <v>https://i.postimg.cc/G3VqmTM5/30050-group.jpg</v>
      </c>
      <c r="E1184" s="4" t="s">
        <v>7</v>
      </c>
    </row>
    <row r="1185" spans="1:5" x14ac:dyDescent="0.25">
      <c r="A1185" s="3" t="s">
        <v>2363</v>
      </c>
      <c r="B1185" s="2">
        <v>3005</v>
      </c>
      <c r="C1185" s="2" t="s">
        <v>2364</v>
      </c>
      <c r="D1185" s="16" t="str">
        <f>VLOOKUP("*"&amp;Table14[[#This Row],[default_code]]&amp;"*",Imagelinks!A:A,1,0)</f>
        <v>https://i.postimg.cc/G3VqmTM5/30050-group.jpg</v>
      </c>
      <c r="E1185" s="1" t="s">
        <v>7</v>
      </c>
    </row>
    <row r="1186" spans="1:5" x14ac:dyDescent="0.25">
      <c r="A1186" s="3" t="s">
        <v>2365</v>
      </c>
      <c r="B1186" s="2">
        <v>3008</v>
      </c>
      <c r="C1186" s="2" t="s">
        <v>2366</v>
      </c>
      <c r="D1186" s="16" t="str">
        <f>VLOOKUP("*"&amp;Table14[[#This Row],[default_code]]&amp;"*",Imagelinks!A:A,1,0)</f>
        <v>https://i.postimg.cc/k4d7Cg06/30081-group.jpg</v>
      </c>
      <c r="E1186" s="1" t="s">
        <v>7</v>
      </c>
    </row>
    <row r="1187" spans="1:5" x14ac:dyDescent="0.25">
      <c r="A1187" s="6" t="s">
        <v>2367</v>
      </c>
      <c r="B1187" s="5">
        <v>3008</v>
      </c>
      <c r="C1187" s="5" t="s">
        <v>2368</v>
      </c>
      <c r="D1187" s="16" t="str">
        <f>VLOOKUP("*"&amp;Table14[[#This Row],[default_code]]&amp;"*",Imagelinks!A:A,1,0)</f>
        <v>https://i.postimg.cc/k4d7Cg06/30081-group.jpg</v>
      </c>
      <c r="E1187" s="4" t="s">
        <v>7</v>
      </c>
    </row>
    <row r="1188" spans="1:5" x14ac:dyDescent="0.25">
      <c r="A1188" s="6" t="s">
        <v>2369</v>
      </c>
      <c r="B1188" s="5">
        <v>3009</v>
      </c>
      <c r="C1188" s="5" t="s">
        <v>2370</v>
      </c>
      <c r="D1188" s="16" t="e">
        <f>VLOOKUP("*"&amp;Table14[[#This Row],[default_code]]&amp;"*",Imagelinks!A:A,1,0)</f>
        <v>#N/A</v>
      </c>
      <c r="E1188" s="4" t="s">
        <v>7</v>
      </c>
    </row>
    <row r="1189" spans="1:5" x14ac:dyDescent="0.25">
      <c r="A1189" s="3" t="s">
        <v>2371</v>
      </c>
      <c r="B1189" s="2">
        <v>3009</v>
      </c>
      <c r="C1189" s="2" t="s">
        <v>2372</v>
      </c>
      <c r="D1189" s="16" t="e">
        <f>VLOOKUP("*"&amp;Table14[[#This Row],[default_code]]&amp;"*",Imagelinks!A:A,1,0)</f>
        <v>#N/A</v>
      </c>
      <c r="E1189" s="1" t="s">
        <v>7</v>
      </c>
    </row>
    <row r="1190" spans="1:5" x14ac:dyDescent="0.25">
      <c r="A1190" s="6" t="s">
        <v>2373</v>
      </c>
      <c r="B1190" s="5">
        <v>3009</v>
      </c>
      <c r="C1190" s="5" t="s">
        <v>2374</v>
      </c>
      <c r="D1190" s="16" t="e">
        <f>VLOOKUP("*"&amp;Table14[[#This Row],[default_code]]&amp;"*",Imagelinks!A:A,1,0)</f>
        <v>#N/A</v>
      </c>
      <c r="E1190" s="4" t="s">
        <v>7</v>
      </c>
    </row>
    <row r="1191" spans="1:5" x14ac:dyDescent="0.25">
      <c r="A1191" s="3" t="s">
        <v>2375</v>
      </c>
      <c r="B1191" s="2">
        <v>3010</v>
      </c>
      <c r="C1191" s="2" t="s">
        <v>2376</v>
      </c>
      <c r="D1191" s="16" t="str">
        <f>VLOOKUP("*"&amp;Table14[[#This Row],[default_code]]&amp;"*",Imagelinks!A:A,1,0)</f>
        <v>https://i.postimg.cc/k49PZhSW/30100-group.jpg</v>
      </c>
      <c r="E1191" s="1" t="s">
        <v>7</v>
      </c>
    </row>
    <row r="1192" spans="1:5" x14ac:dyDescent="0.25">
      <c r="A1192" s="6" t="s">
        <v>2377</v>
      </c>
      <c r="B1192" s="5">
        <v>3010</v>
      </c>
      <c r="C1192" s="5" t="s">
        <v>2378</v>
      </c>
      <c r="D1192" s="16" t="str">
        <f>VLOOKUP("*"&amp;Table14[[#This Row],[default_code]]&amp;"*",Imagelinks!A:A,1,0)</f>
        <v>https://i.postimg.cc/k49PZhSW/30100-group.jpg</v>
      </c>
      <c r="E1192" s="4" t="s">
        <v>7</v>
      </c>
    </row>
    <row r="1193" spans="1:5" x14ac:dyDescent="0.25">
      <c r="A1193" s="3" t="s">
        <v>2379</v>
      </c>
      <c r="B1193" s="2">
        <v>3010</v>
      </c>
      <c r="C1193" s="2" t="s">
        <v>2380</v>
      </c>
      <c r="D1193" s="16" t="str">
        <f>VLOOKUP("*"&amp;Table14[[#This Row],[default_code]]&amp;"*",Imagelinks!A:A,1,0)</f>
        <v>https://i.postimg.cc/k49PZhSW/30100-group.jpg</v>
      </c>
      <c r="E1193" s="1" t="s">
        <v>7</v>
      </c>
    </row>
    <row r="1194" spans="1:5" x14ac:dyDescent="0.25">
      <c r="A1194" s="3" t="s">
        <v>2381</v>
      </c>
      <c r="B1194" s="2">
        <v>3011</v>
      </c>
      <c r="C1194" s="2" t="s">
        <v>2382</v>
      </c>
      <c r="D1194" s="16" t="e">
        <f>VLOOKUP("*"&amp;Table14[[#This Row],[default_code]]&amp;"*",Imagelinks!A:A,1,0)</f>
        <v>#N/A</v>
      </c>
      <c r="E1194" s="1" t="s">
        <v>7</v>
      </c>
    </row>
    <row r="1195" spans="1:5" x14ac:dyDescent="0.25">
      <c r="A1195" s="6" t="s">
        <v>2383</v>
      </c>
      <c r="B1195" s="5">
        <v>3011</v>
      </c>
      <c r="C1195" s="5" t="s">
        <v>2384</v>
      </c>
      <c r="D1195" s="16" t="e">
        <f>VLOOKUP("*"&amp;Table14[[#This Row],[default_code]]&amp;"*",Imagelinks!A:A,1,0)</f>
        <v>#N/A</v>
      </c>
      <c r="E1195" s="4" t="s">
        <v>7</v>
      </c>
    </row>
    <row r="1196" spans="1:5" x14ac:dyDescent="0.25">
      <c r="A1196" s="6" t="s">
        <v>2385</v>
      </c>
      <c r="B1196" s="5">
        <v>3011</v>
      </c>
      <c r="C1196" s="5" t="s">
        <v>2386</v>
      </c>
      <c r="D1196" s="16" t="e">
        <f>VLOOKUP("*"&amp;Table14[[#This Row],[default_code]]&amp;"*",Imagelinks!A:A,1,0)</f>
        <v>#N/A</v>
      </c>
      <c r="E1196" s="4" t="s">
        <v>7</v>
      </c>
    </row>
    <row r="1197" spans="1:5" x14ac:dyDescent="0.25">
      <c r="A1197" s="3" t="s">
        <v>2387</v>
      </c>
      <c r="B1197" s="2">
        <v>3012</v>
      </c>
      <c r="C1197" s="2" t="s">
        <v>2388</v>
      </c>
      <c r="D1197" s="16" t="e">
        <f>VLOOKUP("*"&amp;Table14[[#This Row],[default_code]]&amp;"*",Imagelinks!A:A,1,0)</f>
        <v>#N/A</v>
      </c>
      <c r="E1197" s="1" t="s">
        <v>7</v>
      </c>
    </row>
    <row r="1198" spans="1:5" x14ac:dyDescent="0.25">
      <c r="A1198" s="6" t="s">
        <v>2389</v>
      </c>
      <c r="B1198" s="5">
        <v>3012</v>
      </c>
      <c r="C1198" s="5" t="s">
        <v>2390</v>
      </c>
      <c r="D1198" s="16" t="e">
        <f>VLOOKUP("*"&amp;Table14[[#This Row],[default_code]]&amp;"*",Imagelinks!A:A,1,0)</f>
        <v>#N/A</v>
      </c>
      <c r="E1198" s="4" t="s">
        <v>7</v>
      </c>
    </row>
    <row r="1199" spans="1:5" x14ac:dyDescent="0.25">
      <c r="A1199" s="3" t="s">
        <v>2391</v>
      </c>
      <c r="B1199" s="2">
        <v>3012</v>
      </c>
      <c r="C1199" s="2" t="s">
        <v>2392</v>
      </c>
      <c r="D1199" s="16" t="e">
        <f>VLOOKUP("*"&amp;Table14[[#This Row],[default_code]]&amp;"*",Imagelinks!A:A,1,0)</f>
        <v>#N/A</v>
      </c>
      <c r="E1199" s="1" t="s">
        <v>7</v>
      </c>
    </row>
    <row r="1200" spans="1:5" x14ac:dyDescent="0.25">
      <c r="A1200" s="3" t="s">
        <v>2393</v>
      </c>
      <c r="B1200" s="2">
        <v>3013</v>
      </c>
      <c r="C1200" s="2" t="s">
        <v>2394</v>
      </c>
      <c r="D1200" s="16" t="e">
        <f>VLOOKUP("*"&amp;Table14[[#This Row],[default_code]]&amp;"*",Imagelinks!A:A,1,0)</f>
        <v>#N/A</v>
      </c>
      <c r="E1200" s="1" t="s">
        <v>7</v>
      </c>
    </row>
    <row r="1201" spans="1:5" x14ac:dyDescent="0.25">
      <c r="A1201" s="6" t="s">
        <v>2395</v>
      </c>
      <c r="B1201" s="5">
        <v>3013</v>
      </c>
      <c r="C1201" s="5" t="s">
        <v>2396</v>
      </c>
      <c r="D1201" s="16" t="e">
        <f>VLOOKUP("*"&amp;Table14[[#This Row],[default_code]]&amp;"*",Imagelinks!A:A,1,0)</f>
        <v>#N/A</v>
      </c>
      <c r="E1201" s="4" t="s">
        <v>7</v>
      </c>
    </row>
    <row r="1202" spans="1:5" x14ac:dyDescent="0.25">
      <c r="A1202" s="3" t="s">
        <v>2397</v>
      </c>
      <c r="B1202" s="2">
        <v>3013</v>
      </c>
      <c r="C1202" s="2" t="s">
        <v>2398</v>
      </c>
      <c r="D1202" s="16" t="e">
        <f>VLOOKUP("*"&amp;Table14[[#This Row],[default_code]]&amp;"*",Imagelinks!A:A,1,0)</f>
        <v>#N/A</v>
      </c>
      <c r="E1202" s="1" t="s">
        <v>7</v>
      </c>
    </row>
    <row r="1203" spans="1:5" x14ac:dyDescent="0.25">
      <c r="A1203" s="6" t="s">
        <v>2399</v>
      </c>
      <c r="B1203" s="5">
        <v>3014</v>
      </c>
      <c r="C1203" s="5" t="s">
        <v>2400</v>
      </c>
      <c r="D1203" s="16" t="e">
        <f>VLOOKUP("*"&amp;Table14[[#This Row],[default_code]]&amp;"*",Imagelinks!A:A,1,0)</f>
        <v>#N/A</v>
      </c>
      <c r="E1203" s="4" t="s">
        <v>7</v>
      </c>
    </row>
    <row r="1204" spans="1:5" x14ac:dyDescent="0.25">
      <c r="A1204" s="3" t="s">
        <v>2401</v>
      </c>
      <c r="B1204" s="2">
        <v>3014</v>
      </c>
      <c r="C1204" s="2" t="s">
        <v>2402</v>
      </c>
      <c r="D1204" s="16" t="e">
        <f>VLOOKUP("*"&amp;Table14[[#This Row],[default_code]]&amp;"*",Imagelinks!A:A,1,0)</f>
        <v>#N/A</v>
      </c>
      <c r="E1204" s="1" t="s">
        <v>7</v>
      </c>
    </row>
    <row r="1205" spans="1:5" x14ac:dyDescent="0.25">
      <c r="A1205" s="3" t="s">
        <v>2403</v>
      </c>
      <c r="B1205" s="2">
        <v>3014</v>
      </c>
      <c r="C1205" s="2" t="s">
        <v>2404</v>
      </c>
      <c r="D1205" s="16" t="e">
        <f>VLOOKUP("*"&amp;Table14[[#This Row],[default_code]]&amp;"*",Imagelinks!A:A,1,0)</f>
        <v>#N/A</v>
      </c>
      <c r="E1205" s="1" t="s">
        <v>7</v>
      </c>
    </row>
    <row r="1206" spans="1:5" x14ac:dyDescent="0.25">
      <c r="A1206" s="6" t="s">
        <v>2405</v>
      </c>
      <c r="B1206" s="5">
        <v>3015</v>
      </c>
      <c r="C1206" s="5" t="s">
        <v>2406</v>
      </c>
      <c r="D1206" s="16" t="e">
        <f>VLOOKUP("*"&amp;Table14[[#This Row],[default_code]]&amp;"*",Imagelinks!A:A,1,0)</f>
        <v>#N/A</v>
      </c>
      <c r="E1206" s="4" t="s">
        <v>7</v>
      </c>
    </row>
    <row r="1207" spans="1:5" x14ac:dyDescent="0.25">
      <c r="A1207" s="3" t="s">
        <v>2407</v>
      </c>
      <c r="B1207" s="2">
        <v>3015</v>
      </c>
      <c r="C1207" s="2" t="s">
        <v>2408</v>
      </c>
      <c r="D1207" s="16" t="e">
        <f>VLOOKUP("*"&amp;Table14[[#This Row],[default_code]]&amp;"*",Imagelinks!A:A,1,0)</f>
        <v>#N/A</v>
      </c>
      <c r="E1207" s="1" t="s">
        <v>7</v>
      </c>
    </row>
    <row r="1208" spans="1:5" x14ac:dyDescent="0.25">
      <c r="A1208" s="6" t="s">
        <v>2409</v>
      </c>
      <c r="B1208" s="5">
        <v>3015</v>
      </c>
      <c r="C1208" s="5" t="s">
        <v>2410</v>
      </c>
      <c r="D1208" s="16" t="e">
        <f>VLOOKUP("*"&amp;Table14[[#This Row],[default_code]]&amp;"*",Imagelinks!A:A,1,0)</f>
        <v>#N/A</v>
      </c>
      <c r="E1208" s="4" t="s">
        <v>7</v>
      </c>
    </row>
    <row r="1209" spans="1:5" x14ac:dyDescent="0.25">
      <c r="A1209" s="6" t="s">
        <v>2411</v>
      </c>
      <c r="B1209" s="5">
        <v>3017</v>
      </c>
      <c r="C1209" s="5" t="s">
        <v>2412</v>
      </c>
      <c r="D1209" s="16" t="e">
        <f>VLOOKUP("*"&amp;Table14[[#This Row],[default_code]]&amp;"*",Imagelinks!A:A,1,0)</f>
        <v>#N/A</v>
      </c>
      <c r="E1209" s="4" t="s">
        <v>7</v>
      </c>
    </row>
    <row r="1210" spans="1:5" x14ac:dyDescent="0.25">
      <c r="A1210" s="3" t="s">
        <v>2413</v>
      </c>
      <c r="B1210" s="2">
        <v>3017</v>
      </c>
      <c r="C1210" s="2" t="s">
        <v>2414</v>
      </c>
      <c r="D1210" s="16" t="e">
        <f>VLOOKUP("*"&amp;Table14[[#This Row],[default_code]]&amp;"*",Imagelinks!A:A,1,0)</f>
        <v>#N/A</v>
      </c>
      <c r="E1210" s="1" t="s">
        <v>7</v>
      </c>
    </row>
    <row r="1211" spans="1:5" x14ac:dyDescent="0.25">
      <c r="A1211" s="6" t="s">
        <v>2415</v>
      </c>
      <c r="B1211" s="5">
        <v>3017</v>
      </c>
      <c r="C1211" s="5" t="s">
        <v>2416</v>
      </c>
      <c r="D1211" s="16" t="e">
        <f>VLOOKUP("*"&amp;Table14[[#This Row],[default_code]]&amp;"*",Imagelinks!A:A,1,0)</f>
        <v>#N/A</v>
      </c>
      <c r="E1211" s="4" t="s">
        <v>7</v>
      </c>
    </row>
    <row r="1212" spans="1:5" x14ac:dyDescent="0.25">
      <c r="A1212" s="6" t="s">
        <v>2417</v>
      </c>
      <c r="B1212" s="5">
        <v>3019</v>
      </c>
      <c r="C1212" s="5" t="s">
        <v>2418</v>
      </c>
      <c r="D1212" s="16" t="e">
        <f>VLOOKUP("*"&amp;Table14[[#This Row],[default_code]]&amp;"*",Imagelinks!A:A,1,0)</f>
        <v>#N/A</v>
      </c>
      <c r="E1212" s="4" t="s">
        <v>7</v>
      </c>
    </row>
    <row r="1213" spans="1:5" x14ac:dyDescent="0.25">
      <c r="A1213" s="3" t="s">
        <v>2419</v>
      </c>
      <c r="B1213" s="2">
        <v>3019</v>
      </c>
      <c r="C1213" s="2" t="s">
        <v>2420</v>
      </c>
      <c r="D1213" s="16" t="e">
        <f>VLOOKUP("*"&amp;Table14[[#This Row],[default_code]]&amp;"*",Imagelinks!A:A,1,0)</f>
        <v>#N/A</v>
      </c>
      <c r="E1213" s="1" t="s">
        <v>7</v>
      </c>
    </row>
    <row r="1214" spans="1:5" x14ac:dyDescent="0.25">
      <c r="A1214" s="6" t="s">
        <v>2421</v>
      </c>
      <c r="B1214" s="5">
        <v>3019</v>
      </c>
      <c r="C1214" s="5" t="s">
        <v>2422</v>
      </c>
      <c r="D1214" s="16" t="e">
        <f>VLOOKUP("*"&amp;Table14[[#This Row],[default_code]]&amp;"*",Imagelinks!A:A,1,0)</f>
        <v>#N/A</v>
      </c>
      <c r="E1214" s="4" t="s">
        <v>7</v>
      </c>
    </row>
    <row r="1215" spans="1:5" x14ac:dyDescent="0.25">
      <c r="A1215" s="6" t="s">
        <v>2423</v>
      </c>
      <c r="B1215" s="5">
        <v>3020</v>
      </c>
      <c r="C1215" s="5" t="s">
        <v>2424</v>
      </c>
      <c r="D1215" s="16" t="str">
        <f>VLOOKUP("*"&amp;Table14[[#This Row],[default_code]]&amp;"*",Imagelinks!A:A,1,0)</f>
        <v>https://i.postimg.cc/zfyQ6GsK/3020-group.jpg</v>
      </c>
      <c r="E1215" s="4" t="s">
        <v>7</v>
      </c>
    </row>
    <row r="1216" spans="1:5" x14ac:dyDescent="0.25">
      <c r="A1216" s="3" t="s">
        <v>2425</v>
      </c>
      <c r="B1216" s="2">
        <v>3020</v>
      </c>
      <c r="C1216" s="2" t="s">
        <v>2426</v>
      </c>
      <c r="D1216" s="16" t="str">
        <f>VLOOKUP("*"&amp;Table14[[#This Row],[default_code]]&amp;"*",Imagelinks!A:A,1,0)</f>
        <v>https://i.postimg.cc/zfyQ6GsK/3020-group.jpg</v>
      </c>
      <c r="E1216" s="1" t="s">
        <v>7</v>
      </c>
    </row>
    <row r="1217" spans="1:5" x14ac:dyDescent="0.25">
      <c r="A1217" s="6" t="s">
        <v>2427</v>
      </c>
      <c r="B1217" s="5">
        <v>3021</v>
      </c>
      <c r="C1217" s="5" t="s">
        <v>2428</v>
      </c>
      <c r="D1217" s="16" t="e">
        <f>VLOOKUP("*"&amp;Table14[[#This Row],[default_code]]&amp;"*",Imagelinks!A:A,1,0)</f>
        <v>#N/A</v>
      </c>
      <c r="E1217" s="4" t="s">
        <v>7</v>
      </c>
    </row>
    <row r="1218" spans="1:5" x14ac:dyDescent="0.25">
      <c r="A1218" s="3" t="s">
        <v>2429</v>
      </c>
      <c r="B1218" s="2">
        <v>3021</v>
      </c>
      <c r="C1218" s="2" t="s">
        <v>2430</v>
      </c>
      <c r="D1218" s="16" t="e">
        <f>VLOOKUP("*"&amp;Table14[[#This Row],[default_code]]&amp;"*",Imagelinks!A:A,1,0)</f>
        <v>#N/A</v>
      </c>
      <c r="E1218" s="1" t="s">
        <v>7</v>
      </c>
    </row>
    <row r="1219" spans="1:5" x14ac:dyDescent="0.25">
      <c r="A1219" s="6" t="s">
        <v>2431</v>
      </c>
      <c r="B1219" s="5">
        <v>3021</v>
      </c>
      <c r="C1219" s="5" t="s">
        <v>2432</v>
      </c>
      <c r="D1219" s="16" t="e">
        <f>VLOOKUP("*"&amp;Table14[[#This Row],[default_code]]&amp;"*",Imagelinks!A:A,1,0)</f>
        <v>#N/A</v>
      </c>
      <c r="E1219" s="4" t="s">
        <v>7</v>
      </c>
    </row>
    <row r="1220" spans="1:5" x14ac:dyDescent="0.25">
      <c r="A1220" s="6" t="s">
        <v>2433</v>
      </c>
      <c r="B1220" s="5">
        <v>3023</v>
      </c>
      <c r="C1220" s="5" t="s">
        <v>2434</v>
      </c>
      <c r="D1220" s="16" t="e">
        <f>VLOOKUP("*"&amp;Table14[[#This Row],[default_code]]&amp;"*",Imagelinks!A:A,1,0)</f>
        <v>#N/A</v>
      </c>
      <c r="E1220" s="4" t="s">
        <v>7</v>
      </c>
    </row>
    <row r="1221" spans="1:5" x14ac:dyDescent="0.25">
      <c r="A1221" s="3" t="s">
        <v>2435</v>
      </c>
      <c r="B1221" s="2">
        <v>3023</v>
      </c>
      <c r="C1221" s="2" t="s">
        <v>2436</v>
      </c>
      <c r="D1221" s="16" t="e">
        <f>VLOOKUP("*"&amp;Table14[[#This Row],[default_code]]&amp;"*",Imagelinks!A:A,1,0)</f>
        <v>#N/A</v>
      </c>
      <c r="E1221" s="1" t="s">
        <v>7</v>
      </c>
    </row>
    <row r="1222" spans="1:5" x14ac:dyDescent="0.25">
      <c r="A1222" s="6" t="s">
        <v>2437</v>
      </c>
      <c r="B1222" s="5">
        <v>3023</v>
      </c>
      <c r="C1222" s="5" t="s">
        <v>2438</v>
      </c>
      <c r="D1222" s="16" t="e">
        <f>VLOOKUP("*"&amp;Table14[[#This Row],[default_code]]&amp;"*",Imagelinks!A:A,1,0)</f>
        <v>#N/A</v>
      </c>
      <c r="E1222" s="4" t="s">
        <v>7</v>
      </c>
    </row>
    <row r="1223" spans="1:5" x14ac:dyDescent="0.25">
      <c r="A1223" s="3" t="s">
        <v>2439</v>
      </c>
      <c r="B1223" s="2">
        <v>3024</v>
      </c>
      <c r="C1223" s="2" t="s">
        <v>2440</v>
      </c>
      <c r="D1223" s="16" t="e">
        <f>VLOOKUP("*"&amp;Table14[[#This Row],[default_code]]&amp;"*",Imagelinks!A:A,1,0)</f>
        <v>#N/A</v>
      </c>
      <c r="E1223" s="1" t="s">
        <v>7</v>
      </c>
    </row>
    <row r="1224" spans="1:5" x14ac:dyDescent="0.25">
      <c r="A1224" s="6" t="s">
        <v>2441</v>
      </c>
      <c r="B1224" s="5">
        <v>3024</v>
      </c>
      <c r="C1224" s="5" t="s">
        <v>2442</v>
      </c>
      <c r="D1224" s="16" t="e">
        <f>VLOOKUP("*"&amp;Table14[[#This Row],[default_code]]&amp;"*",Imagelinks!A:A,1,0)</f>
        <v>#N/A</v>
      </c>
      <c r="E1224" s="4" t="s">
        <v>7</v>
      </c>
    </row>
    <row r="1225" spans="1:5" x14ac:dyDescent="0.25">
      <c r="A1225" s="3" t="s">
        <v>2443</v>
      </c>
      <c r="B1225" s="2">
        <v>3024</v>
      </c>
      <c r="C1225" s="2" t="s">
        <v>2444</v>
      </c>
      <c r="D1225" s="16" t="e">
        <f>VLOOKUP("*"&amp;Table14[[#This Row],[default_code]]&amp;"*",Imagelinks!A:A,1,0)</f>
        <v>#N/A</v>
      </c>
      <c r="E1225" s="1" t="s">
        <v>7</v>
      </c>
    </row>
    <row r="1226" spans="1:5" x14ac:dyDescent="0.25">
      <c r="A1226" s="3" t="s">
        <v>2445</v>
      </c>
      <c r="B1226" s="2">
        <v>3025</v>
      </c>
      <c r="C1226" s="2" t="s">
        <v>2446</v>
      </c>
      <c r="D1226" s="16" t="e">
        <f>VLOOKUP("*"&amp;Table14[[#This Row],[default_code]]&amp;"*",Imagelinks!A:A,1,0)</f>
        <v>#N/A</v>
      </c>
      <c r="E1226" s="1" t="s">
        <v>7</v>
      </c>
    </row>
    <row r="1227" spans="1:5" x14ac:dyDescent="0.25">
      <c r="A1227" s="6" t="s">
        <v>2447</v>
      </c>
      <c r="B1227" s="5">
        <v>3025</v>
      </c>
      <c r="C1227" s="5" t="s">
        <v>2448</v>
      </c>
      <c r="D1227" s="16" t="e">
        <f>VLOOKUP("*"&amp;Table14[[#This Row],[default_code]]&amp;"*",Imagelinks!A:A,1,0)</f>
        <v>#N/A</v>
      </c>
      <c r="E1227" s="4" t="s">
        <v>7</v>
      </c>
    </row>
    <row r="1228" spans="1:5" x14ac:dyDescent="0.25">
      <c r="A1228" s="3" t="s">
        <v>2449</v>
      </c>
      <c r="B1228" s="2">
        <v>3025</v>
      </c>
      <c r="C1228" s="2" t="s">
        <v>2450</v>
      </c>
      <c r="D1228" s="16" t="e">
        <f>VLOOKUP("*"&amp;Table14[[#This Row],[default_code]]&amp;"*",Imagelinks!A:A,1,0)</f>
        <v>#N/A</v>
      </c>
      <c r="E1228" s="1" t="s">
        <v>7</v>
      </c>
    </row>
    <row r="1229" spans="1:5" x14ac:dyDescent="0.25">
      <c r="A1229" s="3" t="s">
        <v>2451</v>
      </c>
      <c r="B1229" s="2">
        <v>3026</v>
      </c>
      <c r="C1229" s="2" t="s">
        <v>2452</v>
      </c>
      <c r="D1229" s="16" t="e">
        <f>VLOOKUP("*"&amp;Table14[[#This Row],[default_code]]&amp;"*",Imagelinks!A:A,1,0)</f>
        <v>#N/A</v>
      </c>
      <c r="E1229" s="1" t="s">
        <v>7</v>
      </c>
    </row>
    <row r="1230" spans="1:5" x14ac:dyDescent="0.25">
      <c r="A1230" s="6" t="s">
        <v>2453</v>
      </c>
      <c r="B1230" s="5">
        <v>3026</v>
      </c>
      <c r="C1230" s="5" t="s">
        <v>2454</v>
      </c>
      <c r="D1230" s="16" t="e">
        <f>VLOOKUP("*"&amp;Table14[[#This Row],[default_code]]&amp;"*",Imagelinks!A:A,1,0)</f>
        <v>#N/A</v>
      </c>
      <c r="E1230" s="4" t="s">
        <v>7</v>
      </c>
    </row>
    <row r="1231" spans="1:5" x14ac:dyDescent="0.25">
      <c r="A1231" s="6" t="s">
        <v>2455</v>
      </c>
      <c r="B1231" s="5">
        <v>3027</v>
      </c>
      <c r="C1231" s="5" t="s">
        <v>2382</v>
      </c>
      <c r="D1231" s="16" t="e">
        <f>VLOOKUP("*"&amp;Table14[[#This Row],[default_code]]&amp;"*",Imagelinks!A:A,1,0)</f>
        <v>#N/A</v>
      </c>
      <c r="E1231" s="4" t="s">
        <v>7</v>
      </c>
    </row>
    <row r="1232" spans="1:5" x14ac:dyDescent="0.25">
      <c r="A1232" s="3" t="s">
        <v>2456</v>
      </c>
      <c r="B1232" s="2">
        <v>3027</v>
      </c>
      <c r="C1232" s="2" t="s">
        <v>2384</v>
      </c>
      <c r="D1232" s="16" t="e">
        <f>VLOOKUP("*"&amp;Table14[[#This Row],[default_code]]&amp;"*",Imagelinks!A:A,1,0)</f>
        <v>#N/A</v>
      </c>
      <c r="E1232" s="1" t="s">
        <v>7</v>
      </c>
    </row>
    <row r="1233" spans="1:5" x14ac:dyDescent="0.25">
      <c r="A1233" s="3" t="s">
        <v>2457</v>
      </c>
      <c r="B1233" s="2">
        <v>3027</v>
      </c>
      <c r="C1233" s="2" t="s">
        <v>2386</v>
      </c>
      <c r="D1233" s="16" t="e">
        <f>VLOOKUP("*"&amp;Table14[[#This Row],[default_code]]&amp;"*",Imagelinks!A:A,1,0)</f>
        <v>#N/A</v>
      </c>
      <c r="E1233" s="1" t="s">
        <v>7</v>
      </c>
    </row>
    <row r="1234" spans="1:5" x14ac:dyDescent="0.25">
      <c r="A1234" s="6" t="s">
        <v>2458</v>
      </c>
      <c r="B1234" s="5">
        <v>3028</v>
      </c>
      <c r="C1234" s="5" t="s">
        <v>2459</v>
      </c>
      <c r="D1234" s="16" t="e">
        <f>VLOOKUP("*"&amp;Table14[[#This Row],[default_code]]&amp;"*",Imagelinks!A:A,1,0)</f>
        <v>#N/A</v>
      </c>
      <c r="E1234" s="4" t="s">
        <v>7</v>
      </c>
    </row>
    <row r="1235" spans="1:5" x14ac:dyDescent="0.25">
      <c r="A1235" s="3" t="s">
        <v>2460</v>
      </c>
      <c r="B1235" s="2">
        <v>3028</v>
      </c>
      <c r="C1235" s="2" t="s">
        <v>2461</v>
      </c>
      <c r="D1235" s="16" t="e">
        <f>VLOOKUP("*"&amp;Table14[[#This Row],[default_code]]&amp;"*",Imagelinks!A:A,1,0)</f>
        <v>#N/A</v>
      </c>
      <c r="E1235" s="1" t="s">
        <v>7</v>
      </c>
    </row>
    <row r="1236" spans="1:5" x14ac:dyDescent="0.25">
      <c r="A1236" s="3" t="s">
        <v>2462</v>
      </c>
      <c r="B1236" s="2">
        <v>3029</v>
      </c>
      <c r="C1236" s="2" t="s">
        <v>2463</v>
      </c>
      <c r="D1236" s="16" t="e">
        <f>VLOOKUP("*"&amp;Table14[[#This Row],[default_code]]&amp;"*",Imagelinks!A:A,1,0)</f>
        <v>#N/A</v>
      </c>
      <c r="E1236" s="1" t="s">
        <v>7</v>
      </c>
    </row>
    <row r="1237" spans="1:5" x14ac:dyDescent="0.25">
      <c r="A1237" s="6" t="s">
        <v>2464</v>
      </c>
      <c r="B1237" s="5">
        <v>3029</v>
      </c>
      <c r="C1237" s="5" t="s">
        <v>2465</v>
      </c>
      <c r="D1237" s="16" t="e">
        <f>VLOOKUP("*"&amp;Table14[[#This Row],[default_code]]&amp;"*",Imagelinks!A:A,1,0)</f>
        <v>#N/A</v>
      </c>
      <c r="E1237" s="4" t="s">
        <v>7</v>
      </c>
    </row>
    <row r="1238" spans="1:5" x14ac:dyDescent="0.25">
      <c r="A1238" s="3" t="s">
        <v>2466</v>
      </c>
      <c r="B1238" s="2">
        <v>3030</v>
      </c>
      <c r="C1238" s="2" t="s">
        <v>2467</v>
      </c>
      <c r="D1238" s="16" t="str">
        <f>VLOOKUP("*"&amp;Table14[[#This Row],[default_code]]&amp;"*",Imagelinks!A:A,1,0)</f>
        <v>https://i.postimg.cc/Gm7NXy5b/3030-group.jpg</v>
      </c>
      <c r="E1238" s="1" t="s">
        <v>7</v>
      </c>
    </row>
    <row r="1239" spans="1:5" x14ac:dyDescent="0.25">
      <c r="A1239" s="6" t="s">
        <v>2468</v>
      </c>
      <c r="B1239" s="5">
        <v>3030</v>
      </c>
      <c r="C1239" s="5" t="s">
        <v>2469</v>
      </c>
      <c r="D1239" s="16" t="str">
        <f>VLOOKUP("*"&amp;Table14[[#This Row],[default_code]]&amp;"*",Imagelinks!A:A,1,0)</f>
        <v>https://i.postimg.cc/Gm7NXy5b/3030-group.jpg</v>
      </c>
      <c r="E1239" s="4" t="s">
        <v>7</v>
      </c>
    </row>
    <row r="1240" spans="1:5" x14ac:dyDescent="0.25">
      <c r="A1240" s="6" t="s">
        <v>2470</v>
      </c>
      <c r="B1240" s="5">
        <v>3031</v>
      </c>
      <c r="C1240" s="5" t="s">
        <v>2471</v>
      </c>
      <c r="D1240" s="16" t="e">
        <f>VLOOKUP("*"&amp;Table14[[#This Row],[default_code]]&amp;"*",Imagelinks!A:A,1,0)</f>
        <v>#N/A</v>
      </c>
      <c r="E1240" s="4" t="s">
        <v>7</v>
      </c>
    </row>
    <row r="1241" spans="1:5" x14ac:dyDescent="0.25">
      <c r="A1241" s="3" t="s">
        <v>2472</v>
      </c>
      <c r="B1241" s="2">
        <v>3031</v>
      </c>
      <c r="C1241" s="2" t="s">
        <v>2473</v>
      </c>
      <c r="D1241" s="16" t="e">
        <f>VLOOKUP("*"&amp;Table14[[#This Row],[default_code]]&amp;"*",Imagelinks!A:A,1,0)</f>
        <v>#N/A</v>
      </c>
      <c r="E1241" s="1" t="s">
        <v>7</v>
      </c>
    </row>
    <row r="1242" spans="1:5" x14ac:dyDescent="0.25">
      <c r="A1242" s="6" t="s">
        <v>2474</v>
      </c>
      <c r="B1242" s="5">
        <v>3032</v>
      </c>
      <c r="C1242" s="5" t="s">
        <v>2475</v>
      </c>
      <c r="D1242" s="16" t="e">
        <f>VLOOKUP("*"&amp;Table14[[#This Row],[default_code]]&amp;"*",Imagelinks!A:A,1,0)</f>
        <v>#N/A</v>
      </c>
      <c r="E1242" s="4" t="s">
        <v>7</v>
      </c>
    </row>
    <row r="1243" spans="1:5" x14ac:dyDescent="0.25">
      <c r="A1243" s="3" t="s">
        <v>2476</v>
      </c>
      <c r="B1243" s="2">
        <v>3032</v>
      </c>
      <c r="C1243" s="2" t="s">
        <v>2477</v>
      </c>
      <c r="D1243" s="16" t="e">
        <f>VLOOKUP("*"&amp;Table14[[#This Row],[default_code]]&amp;"*",Imagelinks!A:A,1,0)</f>
        <v>#N/A</v>
      </c>
      <c r="E1243" s="1" t="s">
        <v>7</v>
      </c>
    </row>
    <row r="1244" spans="1:5" x14ac:dyDescent="0.25">
      <c r="A1244" s="6" t="s">
        <v>2478</v>
      </c>
      <c r="B1244" s="5">
        <v>3033</v>
      </c>
      <c r="C1244" s="5" t="s">
        <v>2479</v>
      </c>
      <c r="D1244" s="16" t="e">
        <f>VLOOKUP("*"&amp;Table14[[#This Row],[default_code]]&amp;"*",Imagelinks!A:A,1,0)</f>
        <v>#N/A</v>
      </c>
      <c r="E1244" s="4" t="s">
        <v>7</v>
      </c>
    </row>
    <row r="1245" spans="1:5" x14ac:dyDescent="0.25">
      <c r="A1245" s="3" t="s">
        <v>2480</v>
      </c>
      <c r="B1245" s="2">
        <v>3033</v>
      </c>
      <c r="C1245" s="2" t="s">
        <v>2481</v>
      </c>
      <c r="D1245" s="16" t="e">
        <f>VLOOKUP("*"&amp;Table14[[#This Row],[default_code]]&amp;"*",Imagelinks!A:A,1,0)</f>
        <v>#N/A</v>
      </c>
      <c r="E1245" s="1" t="s">
        <v>7</v>
      </c>
    </row>
    <row r="1246" spans="1:5" x14ac:dyDescent="0.25">
      <c r="A1246" s="6" t="s">
        <v>2482</v>
      </c>
      <c r="B1246" s="5">
        <v>3034</v>
      </c>
      <c r="C1246" s="5" t="s">
        <v>2483</v>
      </c>
      <c r="D1246" s="16" t="e">
        <f>VLOOKUP("*"&amp;Table14[[#This Row],[default_code]]&amp;"*",Imagelinks!A:A,1,0)</f>
        <v>#N/A</v>
      </c>
      <c r="E1246" s="4" t="s">
        <v>7</v>
      </c>
    </row>
    <row r="1247" spans="1:5" x14ac:dyDescent="0.25">
      <c r="A1247" s="3" t="s">
        <v>2484</v>
      </c>
      <c r="B1247" s="2">
        <v>3034</v>
      </c>
      <c r="C1247" s="2" t="s">
        <v>2485</v>
      </c>
      <c r="D1247" s="16" t="e">
        <f>VLOOKUP("*"&amp;Table14[[#This Row],[default_code]]&amp;"*",Imagelinks!A:A,1,0)</f>
        <v>#N/A</v>
      </c>
      <c r="E1247" s="1" t="s">
        <v>7</v>
      </c>
    </row>
    <row r="1248" spans="1:5" x14ac:dyDescent="0.25">
      <c r="A1248" s="6" t="s">
        <v>2486</v>
      </c>
      <c r="B1248" s="5">
        <v>3035</v>
      </c>
      <c r="C1248" s="5" t="s">
        <v>2487</v>
      </c>
      <c r="D1248" s="16" t="e">
        <f>VLOOKUP("*"&amp;Table14[[#This Row],[default_code]]&amp;"*",Imagelinks!A:A,1,0)</f>
        <v>#N/A</v>
      </c>
      <c r="E1248" s="4" t="s">
        <v>7</v>
      </c>
    </row>
    <row r="1249" spans="1:5" x14ac:dyDescent="0.25">
      <c r="A1249" s="3" t="s">
        <v>2488</v>
      </c>
      <c r="B1249" s="2">
        <v>3035</v>
      </c>
      <c r="C1249" s="2" t="s">
        <v>2489</v>
      </c>
      <c r="D1249" s="16" t="e">
        <f>VLOOKUP("*"&amp;Table14[[#This Row],[default_code]]&amp;"*",Imagelinks!A:A,1,0)</f>
        <v>#N/A</v>
      </c>
      <c r="E1249" s="1" t="s">
        <v>7</v>
      </c>
    </row>
    <row r="1250" spans="1:5" x14ac:dyDescent="0.25">
      <c r="A1250" s="6" t="s">
        <v>2490</v>
      </c>
      <c r="B1250" s="5">
        <v>3037</v>
      </c>
      <c r="C1250" s="5" t="s">
        <v>2491</v>
      </c>
      <c r="D1250" s="16" t="e">
        <f>VLOOKUP("*"&amp;Table14[[#This Row],[default_code]]&amp;"*",Imagelinks!A:A,1,0)</f>
        <v>#N/A</v>
      </c>
      <c r="E1250" s="4" t="s">
        <v>7</v>
      </c>
    </row>
    <row r="1251" spans="1:5" x14ac:dyDescent="0.25">
      <c r="A1251" s="3" t="s">
        <v>2492</v>
      </c>
      <c r="B1251" s="2">
        <v>3037</v>
      </c>
      <c r="C1251" s="2" t="s">
        <v>2493</v>
      </c>
      <c r="D1251" s="16" t="e">
        <f>VLOOKUP("*"&amp;Table14[[#This Row],[default_code]]&amp;"*",Imagelinks!A:A,1,0)</f>
        <v>#N/A</v>
      </c>
      <c r="E1251" s="1" t="s">
        <v>7</v>
      </c>
    </row>
    <row r="1252" spans="1:5" x14ac:dyDescent="0.25">
      <c r="A1252" s="6" t="s">
        <v>2494</v>
      </c>
      <c r="B1252" s="5">
        <v>3038</v>
      </c>
      <c r="C1252" s="5" t="s">
        <v>2495</v>
      </c>
      <c r="D1252" s="16" t="e">
        <f>VLOOKUP("*"&amp;Table14[[#This Row],[default_code]]&amp;"*",Imagelinks!A:A,1,0)</f>
        <v>#N/A</v>
      </c>
      <c r="E1252" s="4" t="s">
        <v>7</v>
      </c>
    </row>
    <row r="1253" spans="1:5" x14ac:dyDescent="0.25">
      <c r="A1253" s="3" t="s">
        <v>2496</v>
      </c>
      <c r="B1253" s="2">
        <v>3038</v>
      </c>
      <c r="C1253" s="2" t="s">
        <v>2497</v>
      </c>
      <c r="D1253" s="16" t="e">
        <f>VLOOKUP("*"&amp;Table14[[#This Row],[default_code]]&amp;"*",Imagelinks!A:A,1,0)</f>
        <v>#N/A</v>
      </c>
      <c r="E1253" s="1" t="s">
        <v>7</v>
      </c>
    </row>
    <row r="1254" spans="1:5" x14ac:dyDescent="0.25">
      <c r="A1254" s="6" t="s">
        <v>2498</v>
      </c>
      <c r="B1254" s="5">
        <v>3039</v>
      </c>
      <c r="C1254" s="5" t="s">
        <v>2499</v>
      </c>
      <c r="D1254" s="16" t="e">
        <f>VLOOKUP("*"&amp;Table14[[#This Row],[default_code]]&amp;"*",Imagelinks!A:A,1,0)</f>
        <v>#N/A</v>
      </c>
      <c r="E1254" s="4" t="s">
        <v>7</v>
      </c>
    </row>
    <row r="1255" spans="1:5" x14ac:dyDescent="0.25">
      <c r="A1255" s="3" t="s">
        <v>2500</v>
      </c>
      <c r="B1255" s="2">
        <v>3039</v>
      </c>
      <c r="C1255" s="2" t="s">
        <v>2501</v>
      </c>
      <c r="D1255" s="16" t="e">
        <f>VLOOKUP("*"&amp;Table14[[#This Row],[default_code]]&amp;"*",Imagelinks!A:A,1,0)</f>
        <v>#N/A</v>
      </c>
      <c r="E1255" s="1" t="s">
        <v>7</v>
      </c>
    </row>
    <row r="1256" spans="1:5" x14ac:dyDescent="0.25">
      <c r="A1256" s="6" t="s">
        <v>2502</v>
      </c>
      <c r="B1256" s="5">
        <v>3040</v>
      </c>
      <c r="C1256" s="5" t="s">
        <v>2503</v>
      </c>
      <c r="D1256" s="16" t="e">
        <f>VLOOKUP("*"&amp;Table14[[#This Row],[default_code]]&amp;"*",Imagelinks!A:A,1,0)</f>
        <v>#N/A</v>
      </c>
      <c r="E1256" s="4" t="s">
        <v>7</v>
      </c>
    </row>
    <row r="1257" spans="1:5" x14ac:dyDescent="0.25">
      <c r="A1257" s="3" t="s">
        <v>2504</v>
      </c>
      <c r="B1257" s="2">
        <v>3040</v>
      </c>
      <c r="C1257" s="2" t="s">
        <v>2505</v>
      </c>
      <c r="D1257" s="16" t="e">
        <f>VLOOKUP("*"&amp;Table14[[#This Row],[default_code]]&amp;"*",Imagelinks!A:A,1,0)</f>
        <v>#N/A</v>
      </c>
      <c r="E1257" s="1" t="s">
        <v>7</v>
      </c>
    </row>
    <row r="1258" spans="1:5" x14ac:dyDescent="0.25">
      <c r="A1258" s="6" t="s">
        <v>2506</v>
      </c>
      <c r="B1258" s="5">
        <v>3040</v>
      </c>
      <c r="C1258" s="5" t="s">
        <v>2507</v>
      </c>
      <c r="D1258" s="16" t="e">
        <f>VLOOKUP("*"&amp;Table14[[#This Row],[default_code]]&amp;"*",Imagelinks!A:A,1,0)</f>
        <v>#N/A</v>
      </c>
      <c r="E1258" s="4" t="s">
        <v>7</v>
      </c>
    </row>
    <row r="1259" spans="1:5" x14ac:dyDescent="0.25">
      <c r="A1259" s="6" t="s">
        <v>2508</v>
      </c>
      <c r="B1259" s="5">
        <v>3042</v>
      </c>
      <c r="C1259" s="5" t="s">
        <v>2509</v>
      </c>
      <c r="D1259" s="16" t="e">
        <f>VLOOKUP("*"&amp;Table14[[#This Row],[default_code]]&amp;"*",Imagelinks!A:A,1,0)</f>
        <v>#N/A</v>
      </c>
      <c r="E1259" s="4" t="s">
        <v>7</v>
      </c>
    </row>
    <row r="1260" spans="1:5" x14ac:dyDescent="0.25">
      <c r="A1260" s="3" t="s">
        <v>2510</v>
      </c>
      <c r="B1260" s="2">
        <v>3042</v>
      </c>
      <c r="C1260" s="2" t="s">
        <v>2511</v>
      </c>
      <c r="D1260" s="16" t="e">
        <f>VLOOKUP("*"&amp;Table14[[#This Row],[default_code]]&amp;"*",Imagelinks!A:A,1,0)</f>
        <v>#N/A</v>
      </c>
      <c r="E1260" s="1" t="s">
        <v>7</v>
      </c>
    </row>
    <row r="1261" spans="1:5" x14ac:dyDescent="0.25">
      <c r="A1261" s="6" t="s">
        <v>2512</v>
      </c>
      <c r="B1261" s="5">
        <v>3043</v>
      </c>
      <c r="C1261" s="5" t="s">
        <v>2513</v>
      </c>
      <c r="D1261" s="16" t="e">
        <f>VLOOKUP("*"&amp;Table14[[#This Row],[default_code]]&amp;"*",Imagelinks!A:A,1,0)</f>
        <v>#N/A</v>
      </c>
      <c r="E1261" s="4" t="s">
        <v>7</v>
      </c>
    </row>
    <row r="1262" spans="1:5" x14ac:dyDescent="0.25">
      <c r="A1262" s="3" t="s">
        <v>2514</v>
      </c>
      <c r="B1262" s="2">
        <v>3043</v>
      </c>
      <c r="C1262" s="2" t="s">
        <v>2515</v>
      </c>
      <c r="D1262" s="16" t="e">
        <f>VLOOKUP("*"&amp;Table14[[#This Row],[default_code]]&amp;"*",Imagelinks!A:A,1,0)</f>
        <v>#N/A</v>
      </c>
      <c r="E1262" s="1" t="s">
        <v>7</v>
      </c>
    </row>
    <row r="1263" spans="1:5" x14ac:dyDescent="0.25">
      <c r="A1263" s="6" t="s">
        <v>2516</v>
      </c>
      <c r="B1263" s="5">
        <v>3045</v>
      </c>
      <c r="C1263" s="5" t="s">
        <v>2517</v>
      </c>
      <c r="D1263" s="16" t="e">
        <f>VLOOKUP("*"&amp;Table14[[#This Row],[default_code]]&amp;"*",Imagelinks!A:A,1,0)</f>
        <v>#N/A</v>
      </c>
      <c r="E1263" s="4" t="s">
        <v>7</v>
      </c>
    </row>
    <row r="1264" spans="1:5" x14ac:dyDescent="0.25">
      <c r="A1264" s="3" t="s">
        <v>2518</v>
      </c>
      <c r="B1264" s="2">
        <v>3045</v>
      </c>
      <c r="C1264" s="2" t="s">
        <v>2519</v>
      </c>
      <c r="D1264" s="16" t="e">
        <f>VLOOKUP("*"&amp;Table14[[#This Row],[default_code]]&amp;"*",Imagelinks!A:A,1,0)</f>
        <v>#N/A</v>
      </c>
      <c r="E1264" s="1" t="s">
        <v>7</v>
      </c>
    </row>
    <row r="1265" spans="1:5" x14ac:dyDescent="0.25">
      <c r="A1265" s="6" t="s">
        <v>2520</v>
      </c>
      <c r="B1265" s="5">
        <v>3046</v>
      </c>
      <c r="C1265" s="5" t="s">
        <v>2521</v>
      </c>
      <c r="D1265" s="16" t="e">
        <f>VLOOKUP("*"&amp;Table14[[#This Row],[default_code]]&amp;"*",Imagelinks!A:A,1,0)</f>
        <v>#N/A</v>
      </c>
      <c r="E1265" s="4" t="s">
        <v>7</v>
      </c>
    </row>
    <row r="1266" spans="1:5" x14ac:dyDescent="0.25">
      <c r="A1266" s="3" t="s">
        <v>2522</v>
      </c>
      <c r="B1266" s="2">
        <v>3046</v>
      </c>
      <c r="C1266" s="2" t="s">
        <v>2523</v>
      </c>
      <c r="D1266" s="16" t="e">
        <f>VLOOKUP("*"&amp;Table14[[#This Row],[default_code]]&amp;"*",Imagelinks!A:A,1,0)</f>
        <v>#N/A</v>
      </c>
      <c r="E1266" s="1" t="s">
        <v>7</v>
      </c>
    </row>
    <row r="1267" spans="1:5" x14ac:dyDescent="0.25">
      <c r="A1267" s="3" t="s">
        <v>2524</v>
      </c>
      <c r="B1267" s="2">
        <v>3048</v>
      </c>
      <c r="C1267" s="2" t="s">
        <v>2525</v>
      </c>
      <c r="D1267" s="16" t="e">
        <f>VLOOKUP("*"&amp;Table14[[#This Row],[default_code]]&amp;"*",Imagelinks!A:A,1,0)</f>
        <v>#N/A</v>
      </c>
      <c r="E1267" s="1" t="s">
        <v>7</v>
      </c>
    </row>
    <row r="1268" spans="1:5" x14ac:dyDescent="0.25">
      <c r="A1268" s="6" t="s">
        <v>2526</v>
      </c>
      <c r="B1268" s="5">
        <v>3048</v>
      </c>
      <c r="C1268" s="5" t="s">
        <v>2527</v>
      </c>
      <c r="D1268" s="16" t="e">
        <f>VLOOKUP("*"&amp;Table14[[#This Row],[default_code]]&amp;"*",Imagelinks!A:A,1,0)</f>
        <v>#N/A</v>
      </c>
      <c r="E1268" s="4" t="s">
        <v>7</v>
      </c>
    </row>
    <row r="1269" spans="1:5" x14ac:dyDescent="0.25">
      <c r="A1269" s="3" t="s">
        <v>2528</v>
      </c>
      <c r="B1269" s="2">
        <v>3050</v>
      </c>
      <c r="C1269" s="2" t="s">
        <v>2529</v>
      </c>
      <c r="D1269" s="16" t="e">
        <f>VLOOKUP("*"&amp;Table14[[#This Row],[default_code]]&amp;"*",Imagelinks!A:A,1,0)</f>
        <v>#N/A</v>
      </c>
      <c r="E1269" s="1" t="s">
        <v>7</v>
      </c>
    </row>
    <row r="1270" spans="1:5" x14ac:dyDescent="0.25">
      <c r="A1270" s="6" t="s">
        <v>2530</v>
      </c>
      <c r="B1270" s="5">
        <v>3050</v>
      </c>
      <c r="C1270" s="5" t="s">
        <v>2531</v>
      </c>
      <c r="D1270" s="16" t="e">
        <f>VLOOKUP("*"&amp;Table14[[#This Row],[default_code]]&amp;"*",Imagelinks!A:A,1,0)</f>
        <v>#N/A</v>
      </c>
      <c r="E1270" s="4" t="s">
        <v>7</v>
      </c>
    </row>
    <row r="1271" spans="1:5" x14ac:dyDescent="0.25">
      <c r="A1271" s="3" t="s">
        <v>2532</v>
      </c>
      <c r="B1271" s="2">
        <v>3050</v>
      </c>
      <c r="C1271" s="2" t="s">
        <v>2533</v>
      </c>
      <c r="D1271" s="16" t="e">
        <f>VLOOKUP("*"&amp;Table14[[#This Row],[default_code]]&amp;"*",Imagelinks!A:A,1,0)</f>
        <v>#N/A</v>
      </c>
      <c r="E1271" s="1" t="s">
        <v>7</v>
      </c>
    </row>
    <row r="1272" spans="1:5" x14ac:dyDescent="0.25">
      <c r="A1272" s="6" t="s">
        <v>2534</v>
      </c>
      <c r="B1272" s="5">
        <v>3051</v>
      </c>
      <c r="C1272" s="5" t="s">
        <v>2535</v>
      </c>
      <c r="D1272" s="16" t="e">
        <f>VLOOKUP("*"&amp;Table14[[#This Row],[default_code]]&amp;"*",Imagelinks!A:A,1,0)</f>
        <v>#N/A</v>
      </c>
      <c r="E1272" s="4" t="s">
        <v>7</v>
      </c>
    </row>
    <row r="1273" spans="1:5" x14ac:dyDescent="0.25">
      <c r="A1273" s="3" t="s">
        <v>2536</v>
      </c>
      <c r="B1273" s="2">
        <v>3051</v>
      </c>
      <c r="C1273" s="2" t="s">
        <v>2537</v>
      </c>
      <c r="D1273" s="16" t="e">
        <f>VLOOKUP("*"&amp;Table14[[#This Row],[default_code]]&amp;"*",Imagelinks!A:A,1,0)</f>
        <v>#N/A</v>
      </c>
      <c r="E1273" s="1" t="s">
        <v>7</v>
      </c>
    </row>
    <row r="1274" spans="1:5" x14ac:dyDescent="0.25">
      <c r="A1274" s="6" t="s">
        <v>2538</v>
      </c>
      <c r="B1274" s="5">
        <v>3053</v>
      </c>
      <c r="C1274" s="5" t="s">
        <v>2539</v>
      </c>
      <c r="D1274" s="16" t="e">
        <f>VLOOKUP("*"&amp;Table14[[#This Row],[default_code]]&amp;"*",Imagelinks!A:A,1,0)</f>
        <v>#N/A</v>
      </c>
      <c r="E1274" s="4" t="s">
        <v>7</v>
      </c>
    </row>
    <row r="1275" spans="1:5" x14ac:dyDescent="0.25">
      <c r="A1275" s="3" t="s">
        <v>2540</v>
      </c>
      <c r="B1275" s="2">
        <v>3053</v>
      </c>
      <c r="C1275" s="2" t="s">
        <v>2541</v>
      </c>
      <c r="D1275" s="16" t="e">
        <f>VLOOKUP("*"&amp;Table14[[#This Row],[default_code]]&amp;"*",Imagelinks!A:A,1,0)</f>
        <v>#N/A</v>
      </c>
      <c r="E1275" s="1" t="s">
        <v>7</v>
      </c>
    </row>
    <row r="1276" spans="1:5" x14ac:dyDescent="0.25">
      <c r="A1276" s="3" t="s">
        <v>2542</v>
      </c>
      <c r="B1276" s="2">
        <v>3055</v>
      </c>
      <c r="C1276" s="2" t="s">
        <v>2543</v>
      </c>
      <c r="D1276" s="16" t="e">
        <f>VLOOKUP("*"&amp;Table14[[#This Row],[default_code]]&amp;"*",Imagelinks!A:A,1,0)</f>
        <v>#N/A</v>
      </c>
      <c r="E1276" s="1" t="s">
        <v>7</v>
      </c>
    </row>
    <row r="1277" spans="1:5" x14ac:dyDescent="0.25">
      <c r="A1277" s="6" t="s">
        <v>2544</v>
      </c>
      <c r="B1277" s="5">
        <v>3055</v>
      </c>
      <c r="C1277" s="5" t="s">
        <v>2545</v>
      </c>
      <c r="D1277" s="16" t="e">
        <f>VLOOKUP("*"&amp;Table14[[#This Row],[default_code]]&amp;"*",Imagelinks!A:A,1,0)</f>
        <v>#N/A</v>
      </c>
      <c r="E1277" s="4" t="s">
        <v>7</v>
      </c>
    </row>
    <row r="1278" spans="1:5" x14ac:dyDescent="0.25">
      <c r="A1278" s="3" t="s">
        <v>2546</v>
      </c>
      <c r="B1278" s="2">
        <v>3057</v>
      </c>
      <c r="C1278" s="2" t="s">
        <v>2547</v>
      </c>
      <c r="D1278" s="16" t="e">
        <f>VLOOKUP("*"&amp;Table14[[#This Row],[default_code]]&amp;"*",Imagelinks!A:A,1,0)</f>
        <v>#N/A</v>
      </c>
      <c r="E1278" s="1" t="s">
        <v>7</v>
      </c>
    </row>
    <row r="1279" spans="1:5" x14ac:dyDescent="0.25">
      <c r="A1279" s="6" t="s">
        <v>2548</v>
      </c>
      <c r="B1279" s="5">
        <v>3057</v>
      </c>
      <c r="C1279" s="5" t="s">
        <v>2549</v>
      </c>
      <c r="D1279" s="16" t="e">
        <f>VLOOKUP("*"&amp;Table14[[#This Row],[default_code]]&amp;"*",Imagelinks!A:A,1,0)</f>
        <v>#N/A</v>
      </c>
      <c r="E1279" s="4" t="s">
        <v>7</v>
      </c>
    </row>
    <row r="1280" spans="1:5" x14ac:dyDescent="0.25">
      <c r="A1280" s="3" t="s">
        <v>2550</v>
      </c>
      <c r="B1280" s="2">
        <v>3057</v>
      </c>
      <c r="C1280" s="2" t="s">
        <v>2551</v>
      </c>
      <c r="D1280" s="16" t="e">
        <f>VLOOKUP("*"&amp;Table14[[#This Row],[default_code]]&amp;"*",Imagelinks!A:A,1,0)</f>
        <v>#N/A</v>
      </c>
      <c r="E1280" s="1" t="s">
        <v>7</v>
      </c>
    </row>
    <row r="1281" spans="1:5" x14ac:dyDescent="0.25">
      <c r="A1281" s="6" t="s">
        <v>2552</v>
      </c>
      <c r="B1281" s="5">
        <v>3058</v>
      </c>
      <c r="C1281" s="5" t="s">
        <v>2553</v>
      </c>
      <c r="D1281" s="16" t="e">
        <f>VLOOKUP("*"&amp;Table14[[#This Row],[default_code]]&amp;"*",Imagelinks!A:A,1,0)</f>
        <v>#N/A</v>
      </c>
      <c r="E1281" s="4" t="s">
        <v>7</v>
      </c>
    </row>
    <row r="1282" spans="1:5" x14ac:dyDescent="0.25">
      <c r="A1282" s="3" t="s">
        <v>2554</v>
      </c>
      <c r="B1282" s="2">
        <v>3058</v>
      </c>
      <c r="C1282" s="2" t="s">
        <v>2555</v>
      </c>
      <c r="D1282" s="16" t="e">
        <f>VLOOKUP("*"&amp;Table14[[#This Row],[default_code]]&amp;"*",Imagelinks!A:A,1,0)</f>
        <v>#N/A</v>
      </c>
      <c r="E1282" s="1" t="s">
        <v>7</v>
      </c>
    </row>
    <row r="1283" spans="1:5" x14ac:dyDescent="0.25">
      <c r="A1283" s="6" t="s">
        <v>2556</v>
      </c>
      <c r="B1283" s="5">
        <v>3061</v>
      </c>
      <c r="C1283" s="5" t="s">
        <v>2557</v>
      </c>
      <c r="D1283" s="16" t="e">
        <f>VLOOKUP("*"&amp;Table14[[#This Row],[default_code]]&amp;"*",Imagelinks!A:A,1,0)</f>
        <v>#N/A</v>
      </c>
      <c r="E1283" s="4" t="s">
        <v>7</v>
      </c>
    </row>
    <row r="1284" spans="1:5" x14ac:dyDescent="0.25">
      <c r="A1284" s="3" t="s">
        <v>2558</v>
      </c>
      <c r="B1284" s="2">
        <v>3061</v>
      </c>
      <c r="C1284" s="2" t="s">
        <v>2559</v>
      </c>
      <c r="D1284" s="16" t="e">
        <f>VLOOKUP("*"&amp;Table14[[#This Row],[default_code]]&amp;"*",Imagelinks!A:A,1,0)</f>
        <v>#N/A</v>
      </c>
      <c r="E1284" s="1" t="s">
        <v>7</v>
      </c>
    </row>
    <row r="1285" spans="1:5" x14ac:dyDescent="0.25">
      <c r="A1285" s="6" t="s">
        <v>2560</v>
      </c>
      <c r="B1285" s="5">
        <v>3062</v>
      </c>
      <c r="C1285" s="5" t="s">
        <v>2561</v>
      </c>
      <c r="D1285" s="16" t="e">
        <f>VLOOKUP("*"&amp;Table14[[#This Row],[default_code]]&amp;"*",Imagelinks!A:A,1,0)</f>
        <v>#N/A</v>
      </c>
      <c r="E1285" s="4" t="s">
        <v>7</v>
      </c>
    </row>
    <row r="1286" spans="1:5" x14ac:dyDescent="0.25">
      <c r="A1286" s="3" t="s">
        <v>2562</v>
      </c>
      <c r="B1286" s="2">
        <v>3062</v>
      </c>
      <c r="C1286" s="2" t="s">
        <v>2563</v>
      </c>
      <c r="D1286" s="16" t="e">
        <f>VLOOKUP("*"&amp;Table14[[#This Row],[default_code]]&amp;"*",Imagelinks!A:A,1,0)</f>
        <v>#N/A</v>
      </c>
      <c r="E1286" s="1" t="s">
        <v>7</v>
      </c>
    </row>
    <row r="1287" spans="1:5" x14ac:dyDescent="0.25">
      <c r="A1287" s="3" t="s">
        <v>2564</v>
      </c>
      <c r="B1287" s="2">
        <v>3063</v>
      </c>
      <c r="C1287" s="2" t="s">
        <v>2565</v>
      </c>
      <c r="D1287" s="16" t="e">
        <f>VLOOKUP("*"&amp;Table14[[#This Row],[default_code]]&amp;"*",Imagelinks!A:A,1,0)</f>
        <v>#N/A</v>
      </c>
      <c r="E1287" s="1" t="s">
        <v>7</v>
      </c>
    </row>
    <row r="1288" spans="1:5" x14ac:dyDescent="0.25">
      <c r="A1288" s="6" t="s">
        <v>2566</v>
      </c>
      <c r="B1288" s="5">
        <v>3063</v>
      </c>
      <c r="C1288" s="5" t="s">
        <v>2567</v>
      </c>
      <c r="D1288" s="16" t="e">
        <f>VLOOKUP("*"&amp;Table14[[#This Row],[default_code]]&amp;"*",Imagelinks!A:A,1,0)</f>
        <v>#N/A</v>
      </c>
      <c r="E1288" s="4" t="s">
        <v>7</v>
      </c>
    </row>
    <row r="1289" spans="1:5" x14ac:dyDescent="0.25">
      <c r="A1289" s="3" t="s">
        <v>2568</v>
      </c>
      <c r="B1289" s="2">
        <v>3065</v>
      </c>
      <c r="C1289" s="2" t="s">
        <v>2569</v>
      </c>
      <c r="D1289" s="16" t="e">
        <f>VLOOKUP("*"&amp;Table14[[#This Row],[default_code]]&amp;"*",Imagelinks!A:A,1,0)</f>
        <v>#N/A</v>
      </c>
      <c r="E1289" s="1" t="s">
        <v>7</v>
      </c>
    </row>
    <row r="1290" spans="1:5" x14ac:dyDescent="0.25">
      <c r="A1290" s="6" t="s">
        <v>2570</v>
      </c>
      <c r="B1290" s="5">
        <v>3065</v>
      </c>
      <c r="C1290" s="5" t="s">
        <v>2571</v>
      </c>
      <c r="D1290" s="16" t="e">
        <f>VLOOKUP("*"&amp;Table14[[#This Row],[default_code]]&amp;"*",Imagelinks!A:A,1,0)</f>
        <v>#N/A</v>
      </c>
      <c r="E1290" s="4" t="s">
        <v>7</v>
      </c>
    </row>
    <row r="1291" spans="1:5" x14ac:dyDescent="0.25">
      <c r="A1291" s="3" t="s">
        <v>2572</v>
      </c>
      <c r="B1291" s="2">
        <v>3066</v>
      </c>
      <c r="C1291" s="2" t="s">
        <v>2573</v>
      </c>
      <c r="D1291" s="16" t="e">
        <f>VLOOKUP("*"&amp;Table14[[#This Row],[default_code]]&amp;"*",Imagelinks!A:A,1,0)</f>
        <v>#N/A</v>
      </c>
      <c r="E1291" s="1" t="s">
        <v>7</v>
      </c>
    </row>
    <row r="1292" spans="1:5" x14ac:dyDescent="0.25">
      <c r="A1292" s="6" t="s">
        <v>2574</v>
      </c>
      <c r="B1292" s="5">
        <v>3066</v>
      </c>
      <c r="C1292" s="5" t="s">
        <v>2575</v>
      </c>
      <c r="D1292" s="16" t="e">
        <f>VLOOKUP("*"&amp;Table14[[#This Row],[default_code]]&amp;"*",Imagelinks!A:A,1,0)</f>
        <v>#N/A</v>
      </c>
      <c r="E1292" s="4" t="s">
        <v>7</v>
      </c>
    </row>
    <row r="1293" spans="1:5" x14ac:dyDescent="0.25">
      <c r="A1293" s="3" t="s">
        <v>2576</v>
      </c>
      <c r="B1293" s="2">
        <v>3067</v>
      </c>
      <c r="C1293" s="2" t="s">
        <v>2577</v>
      </c>
      <c r="D1293" s="16" t="e">
        <f>VLOOKUP("*"&amp;Table14[[#This Row],[default_code]]&amp;"*",Imagelinks!A:A,1,0)</f>
        <v>#N/A</v>
      </c>
      <c r="E1293" s="1" t="s">
        <v>7</v>
      </c>
    </row>
    <row r="1294" spans="1:5" x14ac:dyDescent="0.25">
      <c r="A1294" s="6" t="s">
        <v>2578</v>
      </c>
      <c r="B1294" s="5">
        <v>3067</v>
      </c>
      <c r="C1294" s="5" t="s">
        <v>2579</v>
      </c>
      <c r="D1294" s="16" t="e">
        <f>VLOOKUP("*"&amp;Table14[[#This Row],[default_code]]&amp;"*",Imagelinks!A:A,1,0)</f>
        <v>#N/A</v>
      </c>
      <c r="E1294" s="4" t="s">
        <v>7</v>
      </c>
    </row>
    <row r="1295" spans="1:5" x14ac:dyDescent="0.25">
      <c r="A1295" s="6" t="s">
        <v>2580</v>
      </c>
      <c r="B1295" s="5">
        <v>3069</v>
      </c>
      <c r="C1295" s="5" t="s">
        <v>2581</v>
      </c>
      <c r="D1295" s="16" t="e">
        <f>VLOOKUP("*"&amp;Table14[[#This Row],[default_code]]&amp;"*",Imagelinks!A:A,1,0)</f>
        <v>#N/A</v>
      </c>
      <c r="E1295" s="4" t="s">
        <v>7</v>
      </c>
    </row>
    <row r="1296" spans="1:5" x14ac:dyDescent="0.25">
      <c r="A1296" s="3" t="s">
        <v>2582</v>
      </c>
      <c r="B1296" s="2">
        <v>3069</v>
      </c>
      <c r="C1296" s="2" t="s">
        <v>2583</v>
      </c>
      <c r="D1296" s="16" t="e">
        <f>VLOOKUP("*"&amp;Table14[[#This Row],[default_code]]&amp;"*",Imagelinks!A:A,1,0)</f>
        <v>#N/A</v>
      </c>
      <c r="E1296" s="1" t="s">
        <v>7</v>
      </c>
    </row>
    <row r="1297" spans="1:5" x14ac:dyDescent="0.25">
      <c r="A1297" s="6" t="s">
        <v>2584</v>
      </c>
      <c r="B1297" s="5">
        <v>3070</v>
      </c>
      <c r="C1297" s="5" t="s">
        <v>2585</v>
      </c>
      <c r="D1297" s="16" t="str">
        <f>VLOOKUP("*"&amp;Table14[[#This Row],[default_code]]&amp;"*",Imagelinks!A:A,1,0)</f>
        <v>https://i.postimg.cc/5NJZy1zW/3070-group.jpg</v>
      </c>
      <c r="E1297" s="4" t="s">
        <v>7</v>
      </c>
    </row>
    <row r="1298" spans="1:5" x14ac:dyDescent="0.25">
      <c r="A1298" s="3" t="s">
        <v>2586</v>
      </c>
      <c r="B1298" s="2">
        <v>3070</v>
      </c>
      <c r="C1298" s="2" t="s">
        <v>2587</v>
      </c>
      <c r="D1298" s="16" t="str">
        <f>VLOOKUP("*"&amp;Table14[[#This Row],[default_code]]&amp;"*",Imagelinks!A:A,1,0)</f>
        <v>https://i.postimg.cc/5NJZy1zW/3070-group.jpg</v>
      </c>
      <c r="E1298" s="1" t="s">
        <v>7</v>
      </c>
    </row>
    <row r="1299" spans="1:5" x14ac:dyDescent="0.25">
      <c r="A1299" s="3" t="s">
        <v>2588</v>
      </c>
      <c r="B1299" s="2">
        <v>3071</v>
      </c>
      <c r="C1299" s="2" t="s">
        <v>2589</v>
      </c>
      <c r="D1299" s="16" t="str">
        <f>VLOOKUP("*"&amp;Table14[[#This Row],[default_code]]&amp;"*",Imagelinks!A:A,1,0)</f>
        <v>https://i.postimg.cc/CKg9hhC9/M3071-RT-group.jpg</v>
      </c>
      <c r="E1299" s="1" t="s">
        <v>7</v>
      </c>
    </row>
    <row r="1300" spans="1:5" x14ac:dyDescent="0.25">
      <c r="A1300" s="6" t="s">
        <v>2590</v>
      </c>
      <c r="B1300" s="5">
        <v>3071</v>
      </c>
      <c r="C1300" s="5" t="s">
        <v>2591</v>
      </c>
      <c r="D1300" s="16" t="str">
        <f>VLOOKUP("*"&amp;Table14[[#This Row],[default_code]]&amp;"*",Imagelinks!A:A,1,0)</f>
        <v>https://i.postimg.cc/CKg9hhC9/M3071-RT-group.jpg</v>
      </c>
      <c r="E1300" s="4" t="s">
        <v>7</v>
      </c>
    </row>
    <row r="1301" spans="1:5" x14ac:dyDescent="0.25">
      <c r="A1301" s="3" t="s">
        <v>2592</v>
      </c>
      <c r="B1301" s="2">
        <v>3071</v>
      </c>
      <c r="C1301" s="2" t="s">
        <v>2593</v>
      </c>
      <c r="D1301" s="16" t="str">
        <f>VLOOKUP("*"&amp;Table14[[#This Row],[default_code]]&amp;"*",Imagelinks!A:A,1,0)</f>
        <v>https://i.postimg.cc/CKg9hhC9/M3071-RT-group.jpg</v>
      </c>
      <c r="E1301" s="1" t="s">
        <v>7</v>
      </c>
    </row>
    <row r="1302" spans="1:5" x14ac:dyDescent="0.25">
      <c r="A1302" s="6" t="s">
        <v>2594</v>
      </c>
      <c r="B1302" s="5">
        <v>3071</v>
      </c>
      <c r="C1302" s="5" t="s">
        <v>2595</v>
      </c>
      <c r="D1302" s="16" t="str">
        <f>VLOOKUP("*"&amp;Table14[[#This Row],[default_code]]&amp;"*",Imagelinks!A:A,1,0)</f>
        <v>https://i.postimg.cc/CKg9hhC9/M3071-RT-group.jpg</v>
      </c>
      <c r="E1302" s="4" t="s">
        <v>7</v>
      </c>
    </row>
    <row r="1303" spans="1:5" x14ac:dyDescent="0.25">
      <c r="A1303" s="6" t="s">
        <v>2596</v>
      </c>
      <c r="B1303" s="5">
        <v>3072</v>
      </c>
      <c r="C1303" s="5" t="s">
        <v>2597</v>
      </c>
      <c r="D1303" s="16" t="e">
        <f>VLOOKUP("*"&amp;Table14[[#This Row],[default_code]]&amp;"*",Imagelinks!A:A,1,0)</f>
        <v>#N/A</v>
      </c>
      <c r="E1303" s="4" t="s">
        <v>7</v>
      </c>
    </row>
    <row r="1304" spans="1:5" x14ac:dyDescent="0.25">
      <c r="A1304" s="3" t="s">
        <v>2598</v>
      </c>
      <c r="B1304" s="2">
        <v>3072</v>
      </c>
      <c r="C1304" s="2" t="s">
        <v>2599</v>
      </c>
      <c r="D1304" s="16" t="e">
        <f>VLOOKUP("*"&amp;Table14[[#This Row],[default_code]]&amp;"*",Imagelinks!A:A,1,0)</f>
        <v>#N/A</v>
      </c>
      <c r="E1304" s="1" t="s">
        <v>7</v>
      </c>
    </row>
    <row r="1305" spans="1:5" x14ac:dyDescent="0.25">
      <c r="A1305" s="6" t="s">
        <v>2600</v>
      </c>
      <c r="B1305" s="5">
        <v>3074</v>
      </c>
      <c r="C1305" s="5" t="s">
        <v>2601</v>
      </c>
      <c r="D1305" s="16" t="str">
        <f>VLOOKUP("*"&amp;Table14[[#This Row],[default_code]]&amp;"*",Imagelinks!A:A,1,0)</f>
        <v>https://i.postimg.cc/Jz4v3qKT/3074-group.jpg</v>
      </c>
      <c r="E1305" s="4" t="s">
        <v>7</v>
      </c>
    </row>
    <row r="1306" spans="1:5" x14ac:dyDescent="0.25">
      <c r="A1306" s="3" t="s">
        <v>2602</v>
      </c>
      <c r="B1306" s="2">
        <v>3074</v>
      </c>
      <c r="C1306" s="2" t="s">
        <v>2603</v>
      </c>
      <c r="D1306" s="16" t="str">
        <f>VLOOKUP("*"&amp;Table14[[#This Row],[default_code]]&amp;"*",Imagelinks!A:A,1,0)</f>
        <v>https://i.postimg.cc/Jz4v3qKT/3074-group.jpg</v>
      </c>
      <c r="E1306" s="1" t="s">
        <v>7</v>
      </c>
    </row>
    <row r="1307" spans="1:5" x14ac:dyDescent="0.25">
      <c r="A1307" s="6" t="s">
        <v>2604</v>
      </c>
      <c r="B1307" s="5">
        <v>3076</v>
      </c>
      <c r="C1307" s="5" t="s">
        <v>2605</v>
      </c>
      <c r="D1307" s="16" t="e">
        <f>VLOOKUP("*"&amp;Table14[[#This Row],[default_code]]&amp;"*",Imagelinks!A:A,1,0)</f>
        <v>#N/A</v>
      </c>
      <c r="E1307" s="4" t="s">
        <v>7</v>
      </c>
    </row>
    <row r="1308" spans="1:5" x14ac:dyDescent="0.25">
      <c r="A1308" s="3" t="s">
        <v>2606</v>
      </c>
      <c r="B1308" s="2">
        <v>3076</v>
      </c>
      <c r="C1308" s="2" t="s">
        <v>2607</v>
      </c>
      <c r="D1308" s="16" t="e">
        <f>VLOOKUP("*"&amp;Table14[[#This Row],[default_code]]&amp;"*",Imagelinks!A:A,1,0)</f>
        <v>#N/A</v>
      </c>
      <c r="E1308" s="1" t="s">
        <v>7</v>
      </c>
    </row>
    <row r="1309" spans="1:5" x14ac:dyDescent="0.25">
      <c r="A1309" s="3" t="s">
        <v>2608</v>
      </c>
      <c r="B1309" s="2">
        <v>3077</v>
      </c>
      <c r="C1309" s="2" t="s">
        <v>2609</v>
      </c>
      <c r="D1309" s="16" t="e">
        <f>VLOOKUP("*"&amp;Table14[[#This Row],[default_code]]&amp;"*",Imagelinks!A:A,1,0)</f>
        <v>#N/A</v>
      </c>
      <c r="E1309" s="1" t="s">
        <v>7</v>
      </c>
    </row>
    <row r="1310" spans="1:5" x14ac:dyDescent="0.25">
      <c r="A1310" s="6" t="s">
        <v>2610</v>
      </c>
      <c r="B1310" s="5">
        <v>3077</v>
      </c>
      <c r="C1310" s="5" t="s">
        <v>2611</v>
      </c>
      <c r="D1310" s="16" t="e">
        <f>VLOOKUP("*"&amp;Table14[[#This Row],[default_code]]&amp;"*",Imagelinks!A:A,1,0)</f>
        <v>#N/A</v>
      </c>
      <c r="E1310" s="4" t="s">
        <v>7</v>
      </c>
    </row>
    <row r="1311" spans="1:5" x14ac:dyDescent="0.25">
      <c r="A1311" s="6" t="s">
        <v>2612</v>
      </c>
      <c r="B1311" s="5">
        <v>3080</v>
      </c>
      <c r="C1311" s="5" t="s">
        <v>2613</v>
      </c>
      <c r="D1311" s="16" t="e">
        <f>VLOOKUP("*"&amp;Table14[[#This Row],[default_code]]&amp;"*",Imagelinks!A:A,1,0)</f>
        <v>#N/A</v>
      </c>
      <c r="E1311" s="4" t="s">
        <v>7</v>
      </c>
    </row>
    <row r="1312" spans="1:5" x14ac:dyDescent="0.25">
      <c r="A1312" s="3" t="s">
        <v>2614</v>
      </c>
      <c r="B1312" s="2">
        <v>3080</v>
      </c>
      <c r="C1312" s="2" t="s">
        <v>2615</v>
      </c>
      <c r="D1312" s="16" t="e">
        <f>VLOOKUP("*"&amp;Table14[[#This Row],[default_code]]&amp;"*",Imagelinks!A:A,1,0)</f>
        <v>#N/A</v>
      </c>
      <c r="E1312" s="1" t="s">
        <v>7</v>
      </c>
    </row>
    <row r="1313" spans="1:5" x14ac:dyDescent="0.25">
      <c r="A1313" s="6" t="s">
        <v>2616</v>
      </c>
      <c r="B1313" s="5">
        <v>3082</v>
      </c>
      <c r="C1313" s="5" t="s">
        <v>2617</v>
      </c>
      <c r="D1313" s="16" t="e">
        <f>VLOOKUP("*"&amp;Table14[[#This Row],[default_code]]&amp;"*",Imagelinks!A:A,1,0)</f>
        <v>#N/A</v>
      </c>
      <c r="E1313" s="4" t="s">
        <v>7</v>
      </c>
    </row>
    <row r="1314" spans="1:5" x14ac:dyDescent="0.25">
      <c r="A1314" s="3" t="s">
        <v>2618</v>
      </c>
      <c r="B1314" s="2">
        <v>3082</v>
      </c>
      <c r="C1314" s="2" t="s">
        <v>2619</v>
      </c>
      <c r="D1314" s="16" t="e">
        <f>VLOOKUP("*"&amp;Table14[[#This Row],[default_code]]&amp;"*",Imagelinks!A:A,1,0)</f>
        <v>#N/A</v>
      </c>
      <c r="E1314" s="1" t="s">
        <v>7</v>
      </c>
    </row>
    <row r="1315" spans="1:5" x14ac:dyDescent="0.25">
      <c r="A1315" s="6" t="s">
        <v>2620</v>
      </c>
      <c r="B1315" s="5">
        <v>3082</v>
      </c>
      <c r="C1315" s="5" t="s">
        <v>2621</v>
      </c>
      <c r="D1315" s="16" t="e">
        <f>VLOOKUP("*"&amp;Table14[[#This Row],[default_code]]&amp;"*",Imagelinks!A:A,1,0)</f>
        <v>#N/A</v>
      </c>
      <c r="E1315" s="4" t="s">
        <v>7</v>
      </c>
    </row>
    <row r="1316" spans="1:5" x14ac:dyDescent="0.25">
      <c r="A1316" s="3" t="s">
        <v>2622</v>
      </c>
      <c r="B1316" s="2">
        <v>3084</v>
      </c>
      <c r="C1316" s="2" t="s">
        <v>2623</v>
      </c>
      <c r="D1316" s="16" t="e">
        <f>VLOOKUP("*"&amp;Table14[[#This Row],[default_code]]&amp;"*",Imagelinks!A:A,1,0)</f>
        <v>#N/A</v>
      </c>
      <c r="E1316" s="1" t="s">
        <v>7</v>
      </c>
    </row>
    <row r="1317" spans="1:5" x14ac:dyDescent="0.25">
      <c r="A1317" s="6" t="s">
        <v>2624</v>
      </c>
      <c r="B1317" s="5">
        <v>3084</v>
      </c>
      <c r="C1317" s="5" t="s">
        <v>2625</v>
      </c>
      <c r="D1317" s="16" t="e">
        <f>VLOOKUP("*"&amp;Table14[[#This Row],[default_code]]&amp;"*",Imagelinks!A:A,1,0)</f>
        <v>#N/A</v>
      </c>
      <c r="E1317" s="4" t="s">
        <v>7</v>
      </c>
    </row>
    <row r="1318" spans="1:5" x14ac:dyDescent="0.25">
      <c r="A1318" s="3" t="s">
        <v>2626</v>
      </c>
      <c r="B1318" s="2">
        <v>3084</v>
      </c>
      <c r="C1318" s="2" t="s">
        <v>2627</v>
      </c>
      <c r="D1318" s="16" t="e">
        <f>VLOOKUP("*"&amp;Table14[[#This Row],[default_code]]&amp;"*",Imagelinks!A:A,1,0)</f>
        <v>#N/A</v>
      </c>
      <c r="E1318" s="1" t="s">
        <v>7</v>
      </c>
    </row>
    <row r="1319" spans="1:5" x14ac:dyDescent="0.25">
      <c r="A1319" s="3" t="s">
        <v>2628</v>
      </c>
      <c r="B1319" s="2">
        <v>3085</v>
      </c>
      <c r="C1319" s="2" t="s">
        <v>2629</v>
      </c>
      <c r="D1319" s="16" t="e">
        <f>VLOOKUP("*"&amp;Table14[[#This Row],[default_code]]&amp;"*",Imagelinks!A:A,1,0)</f>
        <v>#N/A</v>
      </c>
      <c r="E1319" s="1" t="s">
        <v>7</v>
      </c>
    </row>
    <row r="1320" spans="1:5" x14ac:dyDescent="0.25">
      <c r="A1320" s="6" t="s">
        <v>2630</v>
      </c>
      <c r="B1320" s="5">
        <v>3085</v>
      </c>
      <c r="C1320" s="5" t="s">
        <v>2631</v>
      </c>
      <c r="D1320" s="16" t="e">
        <f>VLOOKUP("*"&amp;Table14[[#This Row],[default_code]]&amp;"*",Imagelinks!A:A,1,0)</f>
        <v>#N/A</v>
      </c>
      <c r="E1320" s="4" t="s">
        <v>7</v>
      </c>
    </row>
    <row r="1321" spans="1:5" x14ac:dyDescent="0.25">
      <c r="A1321" s="3" t="s">
        <v>2632</v>
      </c>
      <c r="B1321" s="2">
        <v>3087</v>
      </c>
      <c r="C1321" s="2" t="s">
        <v>2633</v>
      </c>
      <c r="D1321" s="16" t="e">
        <f>VLOOKUP("*"&amp;Table14[[#This Row],[default_code]]&amp;"*",Imagelinks!A:A,1,0)</f>
        <v>#N/A</v>
      </c>
      <c r="E1321" s="1" t="s">
        <v>7</v>
      </c>
    </row>
    <row r="1322" spans="1:5" x14ac:dyDescent="0.25">
      <c r="A1322" s="6" t="s">
        <v>2634</v>
      </c>
      <c r="B1322" s="5">
        <v>3087</v>
      </c>
      <c r="C1322" s="5" t="s">
        <v>2635</v>
      </c>
      <c r="D1322" s="16" t="e">
        <f>VLOOKUP("*"&amp;Table14[[#This Row],[default_code]]&amp;"*",Imagelinks!A:A,1,0)</f>
        <v>#N/A</v>
      </c>
      <c r="E1322" s="4" t="s">
        <v>7</v>
      </c>
    </row>
    <row r="1323" spans="1:5" x14ac:dyDescent="0.25">
      <c r="A1323" s="6" t="s">
        <v>2636</v>
      </c>
      <c r="B1323" s="5">
        <v>3089</v>
      </c>
      <c r="C1323" s="5" t="s">
        <v>2637</v>
      </c>
      <c r="D1323" s="16" t="str">
        <f>VLOOKUP("*"&amp;Table14[[#This Row],[default_code]]&amp;"*",Imagelinks!A:A,1,0)</f>
        <v>https://i.postimg.cc/KzYm9HB4/93089-group.jpg</v>
      </c>
      <c r="E1323" s="4" t="s">
        <v>7</v>
      </c>
    </row>
    <row r="1324" spans="1:5" x14ac:dyDescent="0.25">
      <c r="A1324" s="3" t="s">
        <v>2638</v>
      </c>
      <c r="B1324" s="2">
        <v>3089</v>
      </c>
      <c r="C1324" s="2" t="s">
        <v>2639</v>
      </c>
      <c r="D1324" s="16" t="str">
        <f>VLOOKUP("*"&amp;Table14[[#This Row],[default_code]]&amp;"*",Imagelinks!A:A,1,0)</f>
        <v>https://i.postimg.cc/KzYm9HB4/93089-group.jpg</v>
      </c>
      <c r="E1324" s="1" t="s">
        <v>7</v>
      </c>
    </row>
    <row r="1325" spans="1:5" x14ac:dyDescent="0.25">
      <c r="A1325" s="6" t="s">
        <v>2640</v>
      </c>
      <c r="B1325" s="5">
        <v>3091</v>
      </c>
      <c r="C1325" s="5" t="s">
        <v>2641</v>
      </c>
      <c r="D1325" s="16" t="e">
        <f>VLOOKUP("*"&amp;Table14[[#This Row],[default_code]]&amp;"*",Imagelinks!A:A,1,0)</f>
        <v>#N/A</v>
      </c>
      <c r="E1325" s="4" t="s">
        <v>7</v>
      </c>
    </row>
    <row r="1326" spans="1:5" x14ac:dyDescent="0.25">
      <c r="A1326" s="3" t="s">
        <v>2642</v>
      </c>
      <c r="B1326" s="2">
        <v>3091</v>
      </c>
      <c r="C1326" s="2" t="s">
        <v>2643</v>
      </c>
      <c r="D1326" s="16" t="e">
        <f>VLOOKUP("*"&amp;Table14[[#This Row],[default_code]]&amp;"*",Imagelinks!A:A,1,0)</f>
        <v>#N/A</v>
      </c>
      <c r="E1326" s="1" t="s">
        <v>7</v>
      </c>
    </row>
    <row r="1327" spans="1:5" x14ac:dyDescent="0.25">
      <c r="A1327" s="3" t="s">
        <v>2644</v>
      </c>
      <c r="B1327" s="2">
        <v>3092</v>
      </c>
      <c r="C1327" s="2" t="s">
        <v>2645</v>
      </c>
      <c r="D1327" s="16" t="e">
        <f>VLOOKUP("*"&amp;Table14[[#This Row],[default_code]]&amp;"*",Imagelinks!A:A,1,0)</f>
        <v>#N/A</v>
      </c>
      <c r="E1327" s="1" t="s">
        <v>7</v>
      </c>
    </row>
    <row r="1328" spans="1:5" x14ac:dyDescent="0.25">
      <c r="A1328" s="6" t="s">
        <v>2646</v>
      </c>
      <c r="B1328" s="5">
        <v>3092</v>
      </c>
      <c r="C1328" s="5" t="s">
        <v>2647</v>
      </c>
      <c r="D1328" s="16" t="e">
        <f>VLOOKUP("*"&amp;Table14[[#This Row],[default_code]]&amp;"*",Imagelinks!A:A,1,0)</f>
        <v>#N/A</v>
      </c>
      <c r="E1328" s="4" t="s">
        <v>7</v>
      </c>
    </row>
    <row r="1329" spans="1:5" x14ac:dyDescent="0.25">
      <c r="A1329" s="3" t="s">
        <v>2648</v>
      </c>
      <c r="B1329" s="2">
        <v>3094</v>
      </c>
      <c r="C1329" s="2" t="s">
        <v>2649</v>
      </c>
      <c r="D1329" s="16" t="e">
        <f>VLOOKUP("*"&amp;Table14[[#This Row],[default_code]]&amp;"*",Imagelinks!A:A,1,0)</f>
        <v>#N/A</v>
      </c>
      <c r="E1329" s="1" t="s">
        <v>7</v>
      </c>
    </row>
    <row r="1330" spans="1:5" x14ac:dyDescent="0.25">
      <c r="A1330" s="6" t="s">
        <v>2650</v>
      </c>
      <c r="B1330" s="5">
        <v>3094</v>
      </c>
      <c r="C1330" s="5" t="s">
        <v>2651</v>
      </c>
      <c r="D1330" s="16" t="e">
        <f>VLOOKUP("*"&amp;Table14[[#This Row],[default_code]]&amp;"*",Imagelinks!A:A,1,0)</f>
        <v>#N/A</v>
      </c>
      <c r="E1330" s="4" t="s">
        <v>7</v>
      </c>
    </row>
    <row r="1331" spans="1:5" x14ac:dyDescent="0.25">
      <c r="A1331" s="3" t="s">
        <v>2652</v>
      </c>
      <c r="B1331" s="2">
        <v>3095</v>
      </c>
      <c r="C1331" s="2" t="s">
        <v>2653</v>
      </c>
      <c r="D1331" s="16" t="e">
        <f>VLOOKUP("*"&amp;Table14[[#This Row],[default_code]]&amp;"*",Imagelinks!A:A,1,0)</f>
        <v>#N/A</v>
      </c>
      <c r="E1331" s="1" t="s">
        <v>7</v>
      </c>
    </row>
    <row r="1332" spans="1:5" x14ac:dyDescent="0.25">
      <c r="A1332" s="6" t="s">
        <v>2654</v>
      </c>
      <c r="B1332" s="5">
        <v>3095</v>
      </c>
      <c r="C1332" s="5" t="s">
        <v>2655</v>
      </c>
      <c r="D1332" s="16" t="e">
        <f>VLOOKUP("*"&amp;Table14[[#This Row],[default_code]]&amp;"*",Imagelinks!A:A,1,0)</f>
        <v>#N/A</v>
      </c>
      <c r="E1332" s="4" t="s">
        <v>7</v>
      </c>
    </row>
    <row r="1333" spans="1:5" x14ac:dyDescent="0.25">
      <c r="A1333" s="3" t="s">
        <v>2656</v>
      </c>
      <c r="B1333" s="2">
        <v>3096</v>
      </c>
      <c r="C1333" s="2" t="s">
        <v>2657</v>
      </c>
      <c r="D1333" s="16" t="e">
        <f>VLOOKUP("*"&amp;Table14[[#This Row],[default_code]]&amp;"*",Imagelinks!A:A,1,0)</f>
        <v>#N/A</v>
      </c>
      <c r="E1333" s="1" t="s">
        <v>7</v>
      </c>
    </row>
    <row r="1334" spans="1:5" x14ac:dyDescent="0.25">
      <c r="A1334" s="6" t="s">
        <v>2658</v>
      </c>
      <c r="B1334" s="5">
        <v>3096</v>
      </c>
      <c r="C1334" s="5" t="s">
        <v>2659</v>
      </c>
      <c r="D1334" s="16" t="e">
        <f>VLOOKUP("*"&amp;Table14[[#This Row],[default_code]]&amp;"*",Imagelinks!A:A,1,0)</f>
        <v>#N/A</v>
      </c>
      <c r="E1334" s="4" t="s">
        <v>7</v>
      </c>
    </row>
    <row r="1335" spans="1:5" x14ac:dyDescent="0.25">
      <c r="A1335" s="6" t="s">
        <v>2660</v>
      </c>
      <c r="B1335" s="5">
        <v>3098</v>
      </c>
      <c r="C1335" s="5" t="s">
        <v>2661</v>
      </c>
      <c r="D1335" s="16" t="e">
        <f>VLOOKUP("*"&amp;Table14[[#This Row],[default_code]]&amp;"*",Imagelinks!A:A,1,0)</f>
        <v>#N/A</v>
      </c>
      <c r="E1335" s="4" t="s">
        <v>7</v>
      </c>
    </row>
    <row r="1336" spans="1:5" x14ac:dyDescent="0.25">
      <c r="A1336" s="3" t="s">
        <v>2662</v>
      </c>
      <c r="B1336" s="2">
        <v>3098</v>
      </c>
      <c r="C1336" s="2" t="s">
        <v>2663</v>
      </c>
      <c r="D1336" s="16" t="e">
        <f>VLOOKUP("*"&amp;Table14[[#This Row],[default_code]]&amp;"*",Imagelinks!A:A,1,0)</f>
        <v>#N/A</v>
      </c>
      <c r="E1336" s="1" t="s">
        <v>7</v>
      </c>
    </row>
    <row r="1337" spans="1:5" x14ac:dyDescent="0.25">
      <c r="A1337" s="3" t="s">
        <v>2664</v>
      </c>
      <c r="B1337" s="2">
        <v>3099</v>
      </c>
      <c r="C1337" s="2" t="s">
        <v>2665</v>
      </c>
      <c r="D1337" s="16" t="e">
        <f>VLOOKUP("*"&amp;Table14[[#This Row],[default_code]]&amp;"*",Imagelinks!A:A,1,0)</f>
        <v>#N/A</v>
      </c>
      <c r="E1337" s="1" t="s">
        <v>7</v>
      </c>
    </row>
    <row r="1338" spans="1:5" x14ac:dyDescent="0.25">
      <c r="A1338" s="6" t="s">
        <v>2666</v>
      </c>
      <c r="B1338" s="5">
        <v>3099</v>
      </c>
      <c r="C1338" s="5" t="s">
        <v>2667</v>
      </c>
      <c r="D1338" s="16" t="e">
        <f>VLOOKUP("*"&amp;Table14[[#This Row],[default_code]]&amp;"*",Imagelinks!A:A,1,0)</f>
        <v>#N/A</v>
      </c>
      <c r="E1338" s="4" t="s">
        <v>7</v>
      </c>
    </row>
    <row r="1339" spans="1:5" x14ac:dyDescent="0.25">
      <c r="A1339" s="3" t="s">
        <v>2668</v>
      </c>
      <c r="B1339" s="2">
        <v>3099</v>
      </c>
      <c r="C1339" s="2" t="s">
        <v>2669</v>
      </c>
      <c r="D1339" s="16" t="e">
        <f>VLOOKUP("*"&amp;Table14[[#This Row],[default_code]]&amp;"*",Imagelinks!A:A,1,0)</f>
        <v>#N/A</v>
      </c>
      <c r="E1339" s="1" t="s">
        <v>7</v>
      </c>
    </row>
    <row r="1340" spans="1:5" x14ac:dyDescent="0.25">
      <c r="A1340" s="3" t="s">
        <v>2670</v>
      </c>
      <c r="B1340" s="2">
        <v>3100</v>
      </c>
      <c r="C1340" s="2" t="s">
        <v>2671</v>
      </c>
      <c r="D1340" s="16" t="e">
        <f>VLOOKUP("*"&amp;Table14[[#This Row],[default_code]]&amp;"*",Imagelinks!A:A,1,0)</f>
        <v>#N/A</v>
      </c>
      <c r="E1340" s="1" t="s">
        <v>7</v>
      </c>
    </row>
    <row r="1341" spans="1:5" x14ac:dyDescent="0.25">
      <c r="A1341" s="6" t="s">
        <v>2672</v>
      </c>
      <c r="B1341" s="5">
        <v>3100</v>
      </c>
      <c r="C1341" s="5" t="s">
        <v>2673</v>
      </c>
      <c r="D1341" s="16" t="e">
        <f>VLOOKUP("*"&amp;Table14[[#This Row],[default_code]]&amp;"*",Imagelinks!A:A,1,0)</f>
        <v>#N/A</v>
      </c>
      <c r="E1341" s="4" t="s">
        <v>7</v>
      </c>
    </row>
    <row r="1342" spans="1:5" x14ac:dyDescent="0.25">
      <c r="A1342" s="3" t="s">
        <v>2674</v>
      </c>
      <c r="B1342" s="2">
        <v>3100</v>
      </c>
      <c r="C1342" s="2" t="s">
        <v>2675</v>
      </c>
      <c r="D1342" s="16" t="e">
        <f>VLOOKUP("*"&amp;Table14[[#This Row],[default_code]]&amp;"*",Imagelinks!A:A,1,0)</f>
        <v>#N/A</v>
      </c>
      <c r="E1342" s="1" t="s">
        <v>7</v>
      </c>
    </row>
    <row r="1343" spans="1:5" x14ac:dyDescent="0.25">
      <c r="A1343" s="3" t="s">
        <v>2676</v>
      </c>
      <c r="B1343" s="2">
        <v>3102</v>
      </c>
      <c r="C1343" s="2" t="s">
        <v>2677</v>
      </c>
      <c r="D1343" s="16" t="e">
        <f>VLOOKUP("*"&amp;Table14[[#This Row],[default_code]]&amp;"*",Imagelinks!A:A,1,0)</f>
        <v>#N/A</v>
      </c>
      <c r="E1343" s="1" t="s">
        <v>7</v>
      </c>
    </row>
    <row r="1344" spans="1:5" x14ac:dyDescent="0.25">
      <c r="A1344" s="6" t="s">
        <v>2678</v>
      </c>
      <c r="B1344" s="5">
        <v>3102</v>
      </c>
      <c r="C1344" s="5" t="s">
        <v>2679</v>
      </c>
      <c r="D1344" s="16" t="e">
        <f>VLOOKUP("*"&amp;Table14[[#This Row],[default_code]]&amp;"*",Imagelinks!A:A,1,0)</f>
        <v>#N/A</v>
      </c>
      <c r="E1344" s="4" t="s">
        <v>7</v>
      </c>
    </row>
    <row r="1345" spans="1:5" x14ac:dyDescent="0.25">
      <c r="A1345" s="3" t="s">
        <v>2680</v>
      </c>
      <c r="B1345" s="2">
        <v>3102</v>
      </c>
      <c r="C1345" s="2" t="s">
        <v>2681</v>
      </c>
      <c r="D1345" s="16" t="e">
        <f>VLOOKUP("*"&amp;Table14[[#This Row],[default_code]]&amp;"*",Imagelinks!A:A,1,0)</f>
        <v>#N/A</v>
      </c>
      <c r="E1345" s="1" t="s">
        <v>7</v>
      </c>
    </row>
    <row r="1346" spans="1:5" x14ac:dyDescent="0.25">
      <c r="A1346" s="3" t="s">
        <v>2682</v>
      </c>
      <c r="B1346" s="2">
        <v>3105</v>
      </c>
      <c r="C1346" s="2" t="s">
        <v>2683</v>
      </c>
      <c r="D1346" s="16" t="e">
        <f>VLOOKUP("*"&amp;Table14[[#This Row],[default_code]]&amp;"*",Imagelinks!A:A,1,0)</f>
        <v>#N/A</v>
      </c>
      <c r="E1346" s="1" t="s">
        <v>7</v>
      </c>
    </row>
    <row r="1347" spans="1:5" x14ac:dyDescent="0.25">
      <c r="A1347" s="6" t="s">
        <v>2684</v>
      </c>
      <c r="B1347" s="5">
        <v>3105</v>
      </c>
      <c r="C1347" s="5" t="s">
        <v>2685</v>
      </c>
      <c r="D1347" s="16" t="e">
        <f>VLOOKUP("*"&amp;Table14[[#This Row],[default_code]]&amp;"*",Imagelinks!A:A,1,0)</f>
        <v>#N/A</v>
      </c>
      <c r="E1347" s="4" t="s">
        <v>7</v>
      </c>
    </row>
    <row r="1348" spans="1:5" x14ac:dyDescent="0.25">
      <c r="A1348" s="3" t="s">
        <v>2686</v>
      </c>
      <c r="B1348" s="2">
        <v>3106</v>
      </c>
      <c r="C1348" s="2" t="s">
        <v>2687</v>
      </c>
      <c r="D1348" s="16" t="e">
        <f>VLOOKUP("*"&amp;Table14[[#This Row],[default_code]]&amp;"*",Imagelinks!A:A,1,0)</f>
        <v>#N/A</v>
      </c>
      <c r="E1348" s="1" t="s">
        <v>7</v>
      </c>
    </row>
    <row r="1349" spans="1:5" x14ac:dyDescent="0.25">
      <c r="A1349" s="6" t="s">
        <v>2688</v>
      </c>
      <c r="B1349" s="5">
        <v>3106</v>
      </c>
      <c r="C1349" s="5" t="s">
        <v>2689</v>
      </c>
      <c r="D1349" s="16" t="e">
        <f>VLOOKUP("*"&amp;Table14[[#This Row],[default_code]]&amp;"*",Imagelinks!A:A,1,0)</f>
        <v>#N/A</v>
      </c>
      <c r="E1349" s="4" t="s">
        <v>7</v>
      </c>
    </row>
    <row r="1350" spans="1:5" x14ac:dyDescent="0.25">
      <c r="A1350" s="3" t="s">
        <v>2690</v>
      </c>
      <c r="B1350" s="2">
        <v>3106</v>
      </c>
      <c r="C1350" s="2" t="s">
        <v>2691</v>
      </c>
      <c r="D1350" s="16" t="e">
        <f>VLOOKUP("*"&amp;Table14[[#This Row],[default_code]]&amp;"*",Imagelinks!A:A,1,0)</f>
        <v>#N/A</v>
      </c>
      <c r="E1350" s="1" t="s">
        <v>7</v>
      </c>
    </row>
    <row r="1351" spans="1:5" x14ac:dyDescent="0.25">
      <c r="A1351" s="3" t="s">
        <v>2692</v>
      </c>
      <c r="B1351" s="2">
        <v>3107</v>
      </c>
      <c r="C1351" s="2" t="s">
        <v>2693</v>
      </c>
      <c r="D1351" s="16" t="e">
        <f>VLOOKUP("*"&amp;Table14[[#This Row],[default_code]]&amp;"*",Imagelinks!A:A,1,0)</f>
        <v>#N/A</v>
      </c>
      <c r="E1351" s="1" t="s">
        <v>7</v>
      </c>
    </row>
    <row r="1352" spans="1:5" x14ac:dyDescent="0.25">
      <c r="A1352" s="6" t="s">
        <v>2694</v>
      </c>
      <c r="B1352" s="5">
        <v>3107</v>
      </c>
      <c r="C1352" s="5" t="s">
        <v>2695</v>
      </c>
      <c r="D1352" s="16" t="e">
        <f>VLOOKUP("*"&amp;Table14[[#This Row],[default_code]]&amp;"*",Imagelinks!A:A,1,0)</f>
        <v>#N/A</v>
      </c>
      <c r="E1352" s="4" t="s">
        <v>7</v>
      </c>
    </row>
    <row r="1353" spans="1:5" x14ac:dyDescent="0.25">
      <c r="A1353" s="3" t="s">
        <v>2696</v>
      </c>
      <c r="B1353" s="2">
        <v>3107</v>
      </c>
      <c r="C1353" s="2" t="s">
        <v>2697</v>
      </c>
      <c r="D1353" s="16" t="e">
        <f>VLOOKUP("*"&amp;Table14[[#This Row],[default_code]]&amp;"*",Imagelinks!A:A,1,0)</f>
        <v>#N/A</v>
      </c>
      <c r="E1353" s="1" t="s">
        <v>7</v>
      </c>
    </row>
    <row r="1354" spans="1:5" x14ac:dyDescent="0.25">
      <c r="A1354" s="6" t="s">
        <v>2698</v>
      </c>
      <c r="B1354" s="5">
        <v>3108</v>
      </c>
      <c r="C1354" s="5" t="s">
        <v>2699</v>
      </c>
      <c r="D1354" s="16" t="str">
        <f>VLOOKUP("*"&amp;Table14[[#This Row],[default_code]]&amp;"*",Imagelinks!A:A,1,0)</f>
        <v>https://i.postimg.cc/Y9mJGC8M/3108-group.jpg</v>
      </c>
      <c r="E1354" s="4" t="s">
        <v>7</v>
      </c>
    </row>
    <row r="1355" spans="1:5" x14ac:dyDescent="0.25">
      <c r="A1355" s="3" t="s">
        <v>2700</v>
      </c>
      <c r="B1355" s="2">
        <v>3108</v>
      </c>
      <c r="C1355" s="2" t="s">
        <v>2701</v>
      </c>
      <c r="D1355" s="16" t="str">
        <f>VLOOKUP("*"&amp;Table14[[#This Row],[default_code]]&amp;"*",Imagelinks!A:A,1,0)</f>
        <v>https://i.postimg.cc/Y9mJGC8M/3108-group.jpg</v>
      </c>
      <c r="E1355" s="1" t="s">
        <v>7</v>
      </c>
    </row>
    <row r="1356" spans="1:5" x14ac:dyDescent="0.25">
      <c r="A1356" s="6" t="s">
        <v>2702</v>
      </c>
      <c r="B1356" s="5">
        <v>3108</v>
      </c>
      <c r="C1356" s="5" t="s">
        <v>2703</v>
      </c>
      <c r="D1356" s="16" t="str">
        <f>VLOOKUP("*"&amp;Table14[[#This Row],[default_code]]&amp;"*",Imagelinks!A:A,1,0)</f>
        <v>https://i.postimg.cc/Y9mJGC8M/3108-group.jpg</v>
      </c>
      <c r="E1356" s="4" t="s">
        <v>7</v>
      </c>
    </row>
    <row r="1357" spans="1:5" x14ac:dyDescent="0.25">
      <c r="A1357" s="3" t="s">
        <v>2704</v>
      </c>
      <c r="B1357" s="2">
        <v>3109</v>
      </c>
      <c r="C1357" s="2" t="s">
        <v>2705</v>
      </c>
      <c r="D1357" s="16" t="e">
        <f>VLOOKUP("*"&amp;Table14[[#This Row],[default_code]]&amp;"*",Imagelinks!A:A,1,0)</f>
        <v>#N/A</v>
      </c>
      <c r="E1357" s="1" t="s">
        <v>7</v>
      </c>
    </row>
    <row r="1358" spans="1:5" x14ac:dyDescent="0.25">
      <c r="A1358" s="6" t="s">
        <v>2706</v>
      </c>
      <c r="B1358" s="5">
        <v>3109</v>
      </c>
      <c r="C1358" s="5" t="s">
        <v>2707</v>
      </c>
      <c r="D1358" s="16" t="e">
        <f>VLOOKUP("*"&amp;Table14[[#This Row],[default_code]]&amp;"*",Imagelinks!A:A,1,0)</f>
        <v>#N/A</v>
      </c>
      <c r="E1358" s="4" t="s">
        <v>7</v>
      </c>
    </row>
    <row r="1359" spans="1:5" x14ac:dyDescent="0.25">
      <c r="A1359" s="6" t="s">
        <v>2708</v>
      </c>
      <c r="B1359" s="5">
        <v>3110</v>
      </c>
      <c r="C1359" s="5" t="s">
        <v>2709</v>
      </c>
      <c r="D1359" s="16" t="e">
        <f>VLOOKUP("*"&amp;Table14[[#This Row],[default_code]]&amp;"*",Imagelinks!A:A,1,0)</f>
        <v>#N/A</v>
      </c>
      <c r="E1359" s="4" t="s">
        <v>7</v>
      </c>
    </row>
    <row r="1360" spans="1:5" x14ac:dyDescent="0.25">
      <c r="A1360" s="3" t="s">
        <v>2710</v>
      </c>
      <c r="B1360" s="2">
        <v>3110</v>
      </c>
      <c r="C1360" s="2" t="s">
        <v>2711</v>
      </c>
      <c r="D1360" s="16" t="e">
        <f>VLOOKUP("*"&amp;Table14[[#This Row],[default_code]]&amp;"*",Imagelinks!A:A,1,0)</f>
        <v>#N/A</v>
      </c>
      <c r="E1360" s="1" t="s">
        <v>7</v>
      </c>
    </row>
    <row r="1361" spans="1:5" x14ac:dyDescent="0.25">
      <c r="A1361" s="6" t="s">
        <v>2712</v>
      </c>
      <c r="B1361" s="5">
        <v>3111</v>
      </c>
      <c r="C1361" s="5" t="s">
        <v>2713</v>
      </c>
      <c r="D1361" s="16" t="e">
        <f>VLOOKUP("*"&amp;Table14[[#This Row],[default_code]]&amp;"*",Imagelinks!A:A,1,0)</f>
        <v>#N/A</v>
      </c>
      <c r="E1361" s="4" t="s">
        <v>7</v>
      </c>
    </row>
    <row r="1362" spans="1:5" x14ac:dyDescent="0.25">
      <c r="A1362" s="3" t="s">
        <v>2714</v>
      </c>
      <c r="B1362" s="2">
        <v>3111</v>
      </c>
      <c r="C1362" s="2" t="s">
        <v>2715</v>
      </c>
      <c r="D1362" s="16" t="e">
        <f>VLOOKUP("*"&amp;Table14[[#This Row],[default_code]]&amp;"*",Imagelinks!A:A,1,0)</f>
        <v>#N/A</v>
      </c>
      <c r="E1362" s="1" t="s">
        <v>7</v>
      </c>
    </row>
    <row r="1363" spans="1:5" x14ac:dyDescent="0.25">
      <c r="A1363" s="6" t="s">
        <v>2716</v>
      </c>
      <c r="B1363" s="5">
        <v>3111</v>
      </c>
      <c r="C1363" s="5" t="s">
        <v>2717</v>
      </c>
      <c r="D1363" s="16" t="e">
        <f>VLOOKUP("*"&amp;Table14[[#This Row],[default_code]]&amp;"*",Imagelinks!A:A,1,0)</f>
        <v>#N/A</v>
      </c>
      <c r="E1363" s="4" t="s">
        <v>7</v>
      </c>
    </row>
    <row r="1364" spans="1:5" x14ac:dyDescent="0.25">
      <c r="A1364" s="6" t="s">
        <v>2718</v>
      </c>
      <c r="B1364" s="5">
        <v>3112</v>
      </c>
      <c r="C1364" s="5" t="s">
        <v>2719</v>
      </c>
      <c r="D1364" s="16" t="str">
        <f>VLOOKUP("*"&amp;Table14[[#This Row],[default_code]]&amp;"*",Imagelinks!A:A,1,0)</f>
        <v>https://i.postimg.cc/R0bkZD5r/23112-group.jpg</v>
      </c>
      <c r="E1364" s="4" t="s">
        <v>7</v>
      </c>
    </row>
    <row r="1365" spans="1:5" x14ac:dyDescent="0.25">
      <c r="A1365" s="3" t="s">
        <v>2720</v>
      </c>
      <c r="B1365" s="2">
        <v>3112</v>
      </c>
      <c r="C1365" s="2" t="s">
        <v>2721</v>
      </c>
      <c r="D1365" s="16" t="str">
        <f>VLOOKUP("*"&amp;Table14[[#This Row],[default_code]]&amp;"*",Imagelinks!A:A,1,0)</f>
        <v>https://i.postimg.cc/R0bkZD5r/23112-group.jpg</v>
      </c>
      <c r="E1365" s="1" t="s">
        <v>7</v>
      </c>
    </row>
    <row r="1366" spans="1:5" x14ac:dyDescent="0.25">
      <c r="A1366" s="6" t="s">
        <v>2722</v>
      </c>
      <c r="B1366" s="5">
        <v>3112</v>
      </c>
      <c r="C1366" s="5" t="s">
        <v>2723</v>
      </c>
      <c r="D1366" s="16" t="str">
        <f>VLOOKUP("*"&amp;Table14[[#This Row],[default_code]]&amp;"*",Imagelinks!A:A,1,0)</f>
        <v>https://i.postimg.cc/R0bkZD5r/23112-group.jpg</v>
      </c>
      <c r="E1366" s="4" t="s">
        <v>7</v>
      </c>
    </row>
    <row r="1367" spans="1:5" x14ac:dyDescent="0.25">
      <c r="A1367" s="3" t="s">
        <v>2724</v>
      </c>
      <c r="B1367" s="2">
        <v>3114</v>
      </c>
      <c r="C1367" s="2" t="s">
        <v>2725</v>
      </c>
      <c r="D1367" s="16" t="e">
        <f>VLOOKUP("*"&amp;Table14[[#This Row],[default_code]]&amp;"*",Imagelinks!A:A,1,0)</f>
        <v>#N/A</v>
      </c>
      <c r="E1367" s="1" t="s">
        <v>7</v>
      </c>
    </row>
    <row r="1368" spans="1:5" x14ac:dyDescent="0.25">
      <c r="A1368" s="6" t="s">
        <v>2726</v>
      </c>
      <c r="B1368" s="5">
        <v>3114</v>
      </c>
      <c r="C1368" s="5" t="s">
        <v>2727</v>
      </c>
      <c r="D1368" s="16" t="e">
        <f>VLOOKUP("*"&amp;Table14[[#This Row],[default_code]]&amp;"*",Imagelinks!A:A,1,0)</f>
        <v>#N/A</v>
      </c>
      <c r="E1368" s="4" t="s">
        <v>7</v>
      </c>
    </row>
    <row r="1369" spans="1:5" x14ac:dyDescent="0.25">
      <c r="A1369" s="3" t="s">
        <v>2728</v>
      </c>
      <c r="B1369" s="2">
        <v>3114</v>
      </c>
      <c r="C1369" s="2" t="s">
        <v>2729</v>
      </c>
      <c r="D1369" s="16" t="e">
        <f>VLOOKUP("*"&amp;Table14[[#This Row],[default_code]]&amp;"*",Imagelinks!A:A,1,0)</f>
        <v>#N/A</v>
      </c>
      <c r="E1369" s="1" t="s">
        <v>7</v>
      </c>
    </row>
    <row r="1370" spans="1:5" x14ac:dyDescent="0.25">
      <c r="A1370" s="3" t="s">
        <v>2730</v>
      </c>
      <c r="B1370" s="2">
        <v>3116</v>
      </c>
      <c r="C1370" s="2" t="s">
        <v>2731</v>
      </c>
      <c r="D1370" s="16" t="e">
        <f>VLOOKUP("*"&amp;Table14[[#This Row],[default_code]]&amp;"*",Imagelinks!A:A,1,0)</f>
        <v>#N/A</v>
      </c>
      <c r="E1370" s="1" t="s">
        <v>7</v>
      </c>
    </row>
    <row r="1371" spans="1:5" x14ac:dyDescent="0.25">
      <c r="A1371" s="6" t="s">
        <v>2732</v>
      </c>
      <c r="B1371" s="5">
        <v>3116</v>
      </c>
      <c r="C1371" s="5" t="s">
        <v>2733</v>
      </c>
      <c r="D1371" s="16" t="e">
        <f>VLOOKUP("*"&amp;Table14[[#This Row],[default_code]]&amp;"*",Imagelinks!A:A,1,0)</f>
        <v>#N/A</v>
      </c>
      <c r="E1371" s="4" t="s">
        <v>7</v>
      </c>
    </row>
    <row r="1372" spans="1:5" x14ac:dyDescent="0.25">
      <c r="A1372" s="3" t="s">
        <v>2734</v>
      </c>
      <c r="B1372" s="2">
        <v>3116</v>
      </c>
      <c r="C1372" s="2" t="s">
        <v>2735</v>
      </c>
      <c r="D1372" s="16" t="e">
        <f>VLOOKUP("*"&amp;Table14[[#This Row],[default_code]]&amp;"*",Imagelinks!A:A,1,0)</f>
        <v>#N/A</v>
      </c>
      <c r="E1372" s="1" t="s">
        <v>7</v>
      </c>
    </row>
    <row r="1373" spans="1:5" x14ac:dyDescent="0.25">
      <c r="A1373" s="3" t="s">
        <v>2736</v>
      </c>
      <c r="B1373" s="2">
        <v>3117</v>
      </c>
      <c r="C1373" s="2" t="s">
        <v>2737</v>
      </c>
      <c r="D1373" s="16" t="str">
        <f>VLOOKUP("*"&amp;Table14[[#This Row],[default_code]]&amp;"*",Imagelinks!A:A,1,0)</f>
        <v>https://i.postimg.cc/wMXZ24Sr/3117-group.jpg</v>
      </c>
      <c r="E1373" s="1" t="s">
        <v>7</v>
      </c>
    </row>
    <row r="1374" spans="1:5" x14ac:dyDescent="0.25">
      <c r="A1374" s="6" t="s">
        <v>2738</v>
      </c>
      <c r="B1374" s="5">
        <v>3117</v>
      </c>
      <c r="C1374" s="5" t="s">
        <v>2739</v>
      </c>
      <c r="D1374" s="16" t="str">
        <f>VLOOKUP("*"&amp;Table14[[#This Row],[default_code]]&amp;"*",Imagelinks!A:A,1,0)</f>
        <v>https://i.postimg.cc/wMXZ24Sr/3117-group.jpg</v>
      </c>
      <c r="E1374" s="4" t="s">
        <v>7</v>
      </c>
    </row>
    <row r="1375" spans="1:5" x14ac:dyDescent="0.25">
      <c r="A1375" s="3" t="s">
        <v>2740</v>
      </c>
      <c r="B1375" s="2">
        <v>3117</v>
      </c>
      <c r="C1375" s="2" t="s">
        <v>2741</v>
      </c>
      <c r="D1375" s="16" t="str">
        <f>VLOOKUP("*"&amp;Table14[[#This Row],[default_code]]&amp;"*",Imagelinks!A:A,1,0)</f>
        <v>https://i.postimg.cc/wMXZ24Sr/3117-group.jpg</v>
      </c>
      <c r="E1375" s="1" t="s">
        <v>7</v>
      </c>
    </row>
    <row r="1376" spans="1:5" x14ac:dyDescent="0.25">
      <c r="A1376" s="3" t="s">
        <v>2742</v>
      </c>
      <c r="B1376" s="2">
        <v>3118</v>
      </c>
      <c r="C1376" s="2" t="s">
        <v>2743</v>
      </c>
      <c r="D1376" s="16" t="e">
        <f>VLOOKUP("*"&amp;Table14[[#This Row],[default_code]]&amp;"*",Imagelinks!A:A,1,0)</f>
        <v>#N/A</v>
      </c>
      <c r="E1376" s="1" t="s">
        <v>7</v>
      </c>
    </row>
    <row r="1377" spans="1:5" x14ac:dyDescent="0.25">
      <c r="A1377" s="6" t="s">
        <v>2744</v>
      </c>
      <c r="B1377" s="5">
        <v>3118</v>
      </c>
      <c r="C1377" s="5" t="s">
        <v>2745</v>
      </c>
      <c r="D1377" s="16" t="e">
        <f>VLOOKUP("*"&amp;Table14[[#This Row],[default_code]]&amp;"*",Imagelinks!A:A,1,0)</f>
        <v>#N/A</v>
      </c>
      <c r="E1377" s="4" t="s">
        <v>7</v>
      </c>
    </row>
    <row r="1378" spans="1:5" x14ac:dyDescent="0.25">
      <c r="A1378" s="3" t="s">
        <v>2746</v>
      </c>
      <c r="B1378" s="2">
        <v>3118</v>
      </c>
      <c r="C1378" s="2" t="s">
        <v>2747</v>
      </c>
      <c r="D1378" s="16" t="e">
        <f>VLOOKUP("*"&amp;Table14[[#This Row],[default_code]]&amp;"*",Imagelinks!A:A,1,0)</f>
        <v>#N/A</v>
      </c>
      <c r="E1378" s="1" t="s">
        <v>7</v>
      </c>
    </row>
    <row r="1379" spans="1:5" x14ac:dyDescent="0.25">
      <c r="A1379" s="3" t="s">
        <v>2748</v>
      </c>
      <c r="B1379" s="2">
        <v>3121</v>
      </c>
      <c r="C1379" s="2" t="s">
        <v>2749</v>
      </c>
      <c r="D1379" s="16" t="e">
        <f>VLOOKUP("*"&amp;Table14[[#This Row],[default_code]]&amp;"*",Imagelinks!A:A,1,0)</f>
        <v>#N/A</v>
      </c>
      <c r="E1379" s="1" t="s">
        <v>7</v>
      </c>
    </row>
    <row r="1380" spans="1:5" x14ac:dyDescent="0.25">
      <c r="A1380" s="6" t="s">
        <v>2750</v>
      </c>
      <c r="B1380" s="5">
        <v>3121</v>
      </c>
      <c r="C1380" s="5" t="s">
        <v>2751</v>
      </c>
      <c r="D1380" s="16" t="e">
        <f>VLOOKUP("*"&amp;Table14[[#This Row],[default_code]]&amp;"*",Imagelinks!A:A,1,0)</f>
        <v>#N/A</v>
      </c>
      <c r="E1380" s="4" t="s">
        <v>7</v>
      </c>
    </row>
    <row r="1381" spans="1:5" x14ac:dyDescent="0.25">
      <c r="A1381" s="3" t="s">
        <v>2752</v>
      </c>
      <c r="B1381" s="2">
        <v>3121</v>
      </c>
      <c r="C1381" s="2" t="s">
        <v>2753</v>
      </c>
      <c r="D1381" s="16" t="e">
        <f>VLOOKUP("*"&amp;Table14[[#This Row],[default_code]]&amp;"*",Imagelinks!A:A,1,0)</f>
        <v>#N/A</v>
      </c>
      <c r="E1381" s="1" t="s">
        <v>7</v>
      </c>
    </row>
    <row r="1382" spans="1:5" x14ac:dyDescent="0.25">
      <c r="A1382" s="3" t="s">
        <v>2754</v>
      </c>
      <c r="B1382" s="2">
        <v>3122</v>
      </c>
      <c r="C1382" s="2" t="s">
        <v>2755</v>
      </c>
      <c r="D1382" s="16" t="e">
        <f>VLOOKUP("*"&amp;Table14[[#This Row],[default_code]]&amp;"*",Imagelinks!A:A,1,0)</f>
        <v>#N/A</v>
      </c>
      <c r="E1382" s="1" t="s">
        <v>7</v>
      </c>
    </row>
    <row r="1383" spans="1:5" x14ac:dyDescent="0.25">
      <c r="A1383" s="6" t="s">
        <v>2756</v>
      </c>
      <c r="B1383" s="5">
        <v>3122</v>
      </c>
      <c r="C1383" s="5" t="s">
        <v>2757</v>
      </c>
      <c r="D1383" s="16" t="e">
        <f>VLOOKUP("*"&amp;Table14[[#This Row],[default_code]]&amp;"*",Imagelinks!A:A,1,0)</f>
        <v>#N/A</v>
      </c>
      <c r="E1383" s="4" t="s">
        <v>7</v>
      </c>
    </row>
    <row r="1384" spans="1:5" x14ac:dyDescent="0.25">
      <c r="A1384" s="3" t="s">
        <v>2758</v>
      </c>
      <c r="B1384" s="2">
        <v>3122</v>
      </c>
      <c r="C1384" s="2" t="s">
        <v>2759</v>
      </c>
      <c r="D1384" s="16" t="e">
        <f>VLOOKUP("*"&amp;Table14[[#This Row],[default_code]]&amp;"*",Imagelinks!A:A,1,0)</f>
        <v>#N/A</v>
      </c>
      <c r="E1384" s="1" t="s">
        <v>7</v>
      </c>
    </row>
    <row r="1385" spans="1:5" x14ac:dyDescent="0.25">
      <c r="A1385" s="6" t="s">
        <v>2760</v>
      </c>
      <c r="B1385" s="5">
        <v>3124</v>
      </c>
      <c r="C1385" s="5" t="s">
        <v>2761</v>
      </c>
      <c r="D1385" s="16" t="e">
        <f>VLOOKUP("*"&amp;Table14[[#This Row],[default_code]]&amp;"*",Imagelinks!A:A,1,0)</f>
        <v>#N/A</v>
      </c>
      <c r="E1385" s="4" t="s">
        <v>7</v>
      </c>
    </row>
    <row r="1386" spans="1:5" x14ac:dyDescent="0.25">
      <c r="A1386" s="3" t="s">
        <v>2762</v>
      </c>
      <c r="B1386" s="2">
        <v>3124</v>
      </c>
      <c r="C1386" s="2" t="s">
        <v>2763</v>
      </c>
      <c r="D1386" s="16" t="e">
        <f>VLOOKUP("*"&amp;Table14[[#This Row],[default_code]]&amp;"*",Imagelinks!A:A,1,0)</f>
        <v>#N/A</v>
      </c>
      <c r="E1386" s="1" t="s">
        <v>7</v>
      </c>
    </row>
    <row r="1387" spans="1:5" x14ac:dyDescent="0.25">
      <c r="A1387" s="6" t="s">
        <v>2764</v>
      </c>
      <c r="B1387" s="5">
        <v>3124</v>
      </c>
      <c r="C1387" s="5" t="s">
        <v>2765</v>
      </c>
      <c r="D1387" s="16" t="e">
        <f>VLOOKUP("*"&amp;Table14[[#This Row],[default_code]]&amp;"*",Imagelinks!A:A,1,0)</f>
        <v>#N/A</v>
      </c>
      <c r="E1387" s="4" t="s">
        <v>7</v>
      </c>
    </row>
    <row r="1388" spans="1:5" x14ac:dyDescent="0.25">
      <c r="A1388" s="6" t="s">
        <v>2766</v>
      </c>
      <c r="B1388" s="5">
        <v>3126</v>
      </c>
      <c r="C1388" s="5" t="s">
        <v>2767</v>
      </c>
      <c r="D1388" s="16" t="e">
        <f>VLOOKUP("*"&amp;Table14[[#This Row],[default_code]]&amp;"*",Imagelinks!A:A,1,0)</f>
        <v>#N/A</v>
      </c>
      <c r="E1388" s="4" t="s">
        <v>7</v>
      </c>
    </row>
    <row r="1389" spans="1:5" x14ac:dyDescent="0.25">
      <c r="A1389" s="3" t="s">
        <v>2768</v>
      </c>
      <c r="B1389" s="2">
        <v>3126</v>
      </c>
      <c r="C1389" s="2" t="s">
        <v>2769</v>
      </c>
      <c r="D1389" s="16" t="e">
        <f>VLOOKUP("*"&amp;Table14[[#This Row],[default_code]]&amp;"*",Imagelinks!A:A,1,0)</f>
        <v>#N/A</v>
      </c>
      <c r="E1389" s="1" t="s">
        <v>7</v>
      </c>
    </row>
    <row r="1390" spans="1:5" x14ac:dyDescent="0.25">
      <c r="A1390" s="6" t="s">
        <v>2770</v>
      </c>
      <c r="B1390" s="5">
        <v>3126</v>
      </c>
      <c r="C1390" s="5" t="s">
        <v>2771</v>
      </c>
      <c r="D1390" s="16" t="e">
        <f>VLOOKUP("*"&amp;Table14[[#This Row],[default_code]]&amp;"*",Imagelinks!A:A,1,0)</f>
        <v>#N/A</v>
      </c>
      <c r="E1390" s="4" t="s">
        <v>7</v>
      </c>
    </row>
    <row r="1391" spans="1:5" x14ac:dyDescent="0.25">
      <c r="A1391" s="3" t="s">
        <v>2772</v>
      </c>
      <c r="B1391" s="2">
        <v>3127</v>
      </c>
      <c r="C1391" s="2" t="s">
        <v>2773</v>
      </c>
      <c r="D1391" s="16" t="e">
        <f>VLOOKUP("*"&amp;Table14[[#This Row],[default_code]]&amp;"*",Imagelinks!A:A,1,0)</f>
        <v>#N/A</v>
      </c>
      <c r="E1391" s="1" t="s">
        <v>7</v>
      </c>
    </row>
    <row r="1392" spans="1:5" x14ac:dyDescent="0.25">
      <c r="A1392" s="6" t="s">
        <v>2774</v>
      </c>
      <c r="B1392" s="5">
        <v>3127</v>
      </c>
      <c r="C1392" s="5" t="s">
        <v>2775</v>
      </c>
      <c r="D1392" s="16" t="e">
        <f>VLOOKUP("*"&amp;Table14[[#This Row],[default_code]]&amp;"*",Imagelinks!A:A,1,0)</f>
        <v>#N/A</v>
      </c>
      <c r="E1392" s="4" t="s">
        <v>7</v>
      </c>
    </row>
    <row r="1393" spans="1:5" x14ac:dyDescent="0.25">
      <c r="A1393" s="3" t="s">
        <v>2776</v>
      </c>
      <c r="B1393" s="2">
        <v>3127</v>
      </c>
      <c r="C1393" s="2" t="s">
        <v>2777</v>
      </c>
      <c r="D1393" s="16" t="e">
        <f>VLOOKUP("*"&amp;Table14[[#This Row],[default_code]]&amp;"*",Imagelinks!A:A,1,0)</f>
        <v>#N/A</v>
      </c>
      <c r="E1393" s="1" t="s">
        <v>7</v>
      </c>
    </row>
    <row r="1394" spans="1:5" x14ac:dyDescent="0.25">
      <c r="A1394" s="3" t="s">
        <v>2778</v>
      </c>
      <c r="B1394" s="2">
        <v>3128</v>
      </c>
      <c r="C1394" s="2" t="s">
        <v>2779</v>
      </c>
      <c r="D1394" s="16" t="e">
        <f>VLOOKUP("*"&amp;Table14[[#This Row],[default_code]]&amp;"*",Imagelinks!A:A,1,0)</f>
        <v>#N/A</v>
      </c>
      <c r="E1394" s="1" t="s">
        <v>7</v>
      </c>
    </row>
    <row r="1395" spans="1:5" x14ac:dyDescent="0.25">
      <c r="A1395" s="6" t="s">
        <v>2780</v>
      </c>
      <c r="B1395" s="5">
        <v>3128</v>
      </c>
      <c r="C1395" s="5" t="s">
        <v>2781</v>
      </c>
      <c r="D1395" s="16" t="e">
        <f>VLOOKUP("*"&amp;Table14[[#This Row],[default_code]]&amp;"*",Imagelinks!A:A,1,0)</f>
        <v>#N/A</v>
      </c>
      <c r="E1395" s="4" t="s">
        <v>7</v>
      </c>
    </row>
    <row r="1396" spans="1:5" x14ac:dyDescent="0.25">
      <c r="A1396" s="3" t="s">
        <v>2782</v>
      </c>
      <c r="B1396" s="2">
        <v>3128</v>
      </c>
      <c r="C1396" s="2" t="s">
        <v>2783</v>
      </c>
      <c r="D1396" s="16" t="e">
        <f>VLOOKUP("*"&amp;Table14[[#This Row],[default_code]]&amp;"*",Imagelinks!A:A,1,0)</f>
        <v>#N/A</v>
      </c>
      <c r="E1396" s="1" t="s">
        <v>7</v>
      </c>
    </row>
    <row r="1397" spans="1:5" x14ac:dyDescent="0.25">
      <c r="A1397" s="3" t="s">
        <v>2784</v>
      </c>
      <c r="B1397" s="2">
        <v>3139</v>
      </c>
      <c r="C1397" s="2" t="s">
        <v>2785</v>
      </c>
      <c r="D1397" s="16" t="e">
        <f>VLOOKUP("*"&amp;Table14[[#This Row],[default_code]]&amp;"*",Imagelinks!A:A,1,0)</f>
        <v>#N/A</v>
      </c>
      <c r="E1397" s="1" t="s">
        <v>7</v>
      </c>
    </row>
    <row r="1398" spans="1:5" x14ac:dyDescent="0.25">
      <c r="A1398" s="6" t="s">
        <v>2786</v>
      </c>
      <c r="B1398" s="5">
        <v>3139</v>
      </c>
      <c r="C1398" s="5" t="s">
        <v>2787</v>
      </c>
      <c r="D1398" s="16" t="e">
        <f>VLOOKUP("*"&amp;Table14[[#This Row],[default_code]]&amp;"*",Imagelinks!A:A,1,0)</f>
        <v>#N/A</v>
      </c>
      <c r="E1398" s="4" t="s">
        <v>7</v>
      </c>
    </row>
    <row r="1399" spans="1:5" x14ac:dyDescent="0.25">
      <c r="A1399" s="3" t="s">
        <v>2788</v>
      </c>
      <c r="B1399" s="2">
        <v>3139</v>
      </c>
      <c r="C1399" s="2" t="s">
        <v>2789</v>
      </c>
      <c r="D1399" s="16" t="e">
        <f>VLOOKUP("*"&amp;Table14[[#This Row],[default_code]]&amp;"*",Imagelinks!A:A,1,0)</f>
        <v>#N/A</v>
      </c>
      <c r="E1399" s="1" t="s">
        <v>7</v>
      </c>
    </row>
    <row r="1400" spans="1:5" x14ac:dyDescent="0.25">
      <c r="A1400" s="6" t="s">
        <v>2790</v>
      </c>
      <c r="B1400" s="5">
        <v>3141</v>
      </c>
      <c r="C1400" s="5" t="s">
        <v>2791</v>
      </c>
      <c r="D1400" s="16" t="e">
        <f>VLOOKUP("*"&amp;Table14[[#This Row],[default_code]]&amp;"*",Imagelinks!A:A,1,0)</f>
        <v>#N/A</v>
      </c>
      <c r="E1400" s="4" t="s">
        <v>7</v>
      </c>
    </row>
    <row r="1401" spans="1:5" x14ac:dyDescent="0.25">
      <c r="A1401" s="3" t="s">
        <v>2792</v>
      </c>
      <c r="B1401" s="2">
        <v>3141</v>
      </c>
      <c r="C1401" s="2" t="s">
        <v>2793</v>
      </c>
      <c r="D1401" s="16" t="e">
        <f>VLOOKUP("*"&amp;Table14[[#This Row],[default_code]]&amp;"*",Imagelinks!A:A,1,0)</f>
        <v>#N/A</v>
      </c>
      <c r="E1401" s="1" t="s">
        <v>7</v>
      </c>
    </row>
    <row r="1402" spans="1:5" x14ac:dyDescent="0.25">
      <c r="A1402" s="3" t="s">
        <v>2794</v>
      </c>
      <c r="B1402" s="2">
        <v>3145</v>
      </c>
      <c r="C1402" s="2" t="s">
        <v>2795</v>
      </c>
      <c r="D1402" s="16" t="e">
        <f>VLOOKUP("*"&amp;Table14[[#This Row],[default_code]]&amp;"*",Imagelinks!A:A,1,0)</f>
        <v>#N/A</v>
      </c>
      <c r="E1402" s="1" t="s">
        <v>7</v>
      </c>
    </row>
    <row r="1403" spans="1:5" x14ac:dyDescent="0.25">
      <c r="A1403" s="6" t="s">
        <v>2796</v>
      </c>
      <c r="B1403" s="5">
        <v>3145</v>
      </c>
      <c r="C1403" s="5" t="s">
        <v>2797</v>
      </c>
      <c r="D1403" s="16" t="e">
        <f>VLOOKUP("*"&amp;Table14[[#This Row],[default_code]]&amp;"*",Imagelinks!A:A,1,0)</f>
        <v>#N/A</v>
      </c>
      <c r="E1403" s="4" t="s">
        <v>7</v>
      </c>
    </row>
    <row r="1404" spans="1:5" x14ac:dyDescent="0.25">
      <c r="A1404" s="6" t="s">
        <v>2798</v>
      </c>
      <c r="B1404" s="5">
        <v>3149</v>
      </c>
      <c r="C1404" s="5" t="s">
        <v>2799</v>
      </c>
      <c r="D1404" s="16" t="e">
        <f>VLOOKUP("*"&amp;Table14[[#This Row],[default_code]]&amp;"*",Imagelinks!A:A,1,0)</f>
        <v>#N/A</v>
      </c>
      <c r="E1404" s="4" t="s">
        <v>7</v>
      </c>
    </row>
    <row r="1405" spans="1:5" x14ac:dyDescent="0.25">
      <c r="A1405" s="3" t="s">
        <v>2800</v>
      </c>
      <c r="B1405" s="2">
        <v>3149</v>
      </c>
      <c r="C1405" s="2" t="s">
        <v>2801</v>
      </c>
      <c r="D1405" s="16" t="e">
        <f>VLOOKUP("*"&amp;Table14[[#This Row],[default_code]]&amp;"*",Imagelinks!A:A,1,0)</f>
        <v>#N/A</v>
      </c>
      <c r="E1405" s="1" t="s">
        <v>7</v>
      </c>
    </row>
    <row r="1406" spans="1:5" x14ac:dyDescent="0.25">
      <c r="A1406" s="6" t="s">
        <v>2802</v>
      </c>
      <c r="B1406" s="5">
        <v>3150</v>
      </c>
      <c r="C1406" s="5" t="s">
        <v>2803</v>
      </c>
      <c r="D1406" s="16" t="e">
        <f>VLOOKUP("*"&amp;Table14[[#This Row],[default_code]]&amp;"*",Imagelinks!A:A,1,0)</f>
        <v>#N/A</v>
      </c>
      <c r="E1406" s="4" t="s">
        <v>7</v>
      </c>
    </row>
    <row r="1407" spans="1:5" x14ac:dyDescent="0.25">
      <c r="A1407" s="3" t="s">
        <v>2804</v>
      </c>
      <c r="B1407" s="2">
        <v>3150</v>
      </c>
      <c r="C1407" s="2" t="s">
        <v>2805</v>
      </c>
      <c r="D1407" s="16" t="e">
        <f>VLOOKUP("*"&amp;Table14[[#This Row],[default_code]]&amp;"*",Imagelinks!A:A,1,0)</f>
        <v>#N/A</v>
      </c>
      <c r="E1407" s="1" t="s">
        <v>7</v>
      </c>
    </row>
    <row r="1408" spans="1:5" x14ac:dyDescent="0.25">
      <c r="A1408" s="6" t="s">
        <v>2806</v>
      </c>
      <c r="B1408" s="5">
        <v>3150</v>
      </c>
      <c r="C1408" s="5" t="s">
        <v>2807</v>
      </c>
      <c r="D1408" s="16" t="e">
        <f>VLOOKUP("*"&amp;Table14[[#This Row],[default_code]]&amp;"*",Imagelinks!A:A,1,0)</f>
        <v>#N/A</v>
      </c>
      <c r="E1408" s="4" t="s">
        <v>7</v>
      </c>
    </row>
    <row r="1409" spans="1:5" x14ac:dyDescent="0.25">
      <c r="A1409" s="6" t="s">
        <v>2808</v>
      </c>
      <c r="B1409" s="5">
        <v>3153</v>
      </c>
      <c r="C1409" s="5" t="s">
        <v>2809</v>
      </c>
      <c r="D1409" s="16" t="str">
        <f>VLOOKUP("*"&amp;Table14[[#This Row],[default_code]]&amp;"*",Imagelinks!A:A,1,0)</f>
        <v>https://i.postimg.cc/L8xdG7nK/3153-group.jpg</v>
      </c>
      <c r="E1409" s="4" t="s">
        <v>7</v>
      </c>
    </row>
    <row r="1410" spans="1:5" x14ac:dyDescent="0.25">
      <c r="A1410" s="3" t="s">
        <v>2810</v>
      </c>
      <c r="B1410" s="2">
        <v>3153</v>
      </c>
      <c r="C1410" s="2" t="s">
        <v>2811</v>
      </c>
      <c r="D1410" s="16" t="str">
        <f>VLOOKUP("*"&amp;Table14[[#This Row],[default_code]]&amp;"*",Imagelinks!A:A,1,0)</f>
        <v>https://i.postimg.cc/L8xdG7nK/3153-group.jpg</v>
      </c>
      <c r="E1410" s="1" t="s">
        <v>7</v>
      </c>
    </row>
    <row r="1411" spans="1:5" x14ac:dyDescent="0.25">
      <c r="A1411" s="6" t="s">
        <v>2812</v>
      </c>
      <c r="B1411" s="5">
        <v>3153</v>
      </c>
      <c r="C1411" s="5" t="s">
        <v>2813</v>
      </c>
      <c r="D1411" s="16" t="str">
        <f>VLOOKUP("*"&amp;Table14[[#This Row],[default_code]]&amp;"*",Imagelinks!A:A,1,0)</f>
        <v>https://i.postimg.cc/L8xdG7nK/3153-group.jpg</v>
      </c>
      <c r="E1411" s="4" t="s">
        <v>7</v>
      </c>
    </row>
    <row r="1412" spans="1:5" x14ac:dyDescent="0.25">
      <c r="A1412" s="3" t="s">
        <v>2814</v>
      </c>
      <c r="B1412" s="2">
        <v>3159</v>
      </c>
      <c r="C1412" s="2" t="s">
        <v>2815</v>
      </c>
      <c r="D1412" s="16" t="e">
        <f>VLOOKUP("*"&amp;Table14[[#This Row],[default_code]]&amp;"*",Imagelinks!A:A,1,0)</f>
        <v>#N/A</v>
      </c>
      <c r="E1412" s="1" t="s">
        <v>7</v>
      </c>
    </row>
    <row r="1413" spans="1:5" x14ac:dyDescent="0.25">
      <c r="A1413" s="6" t="s">
        <v>2816</v>
      </c>
      <c r="B1413" s="5">
        <v>3159</v>
      </c>
      <c r="C1413" s="5" t="s">
        <v>2817</v>
      </c>
      <c r="D1413" s="16" t="e">
        <f>VLOOKUP("*"&amp;Table14[[#This Row],[default_code]]&amp;"*",Imagelinks!A:A,1,0)</f>
        <v>#N/A</v>
      </c>
      <c r="E1413" s="4" t="s">
        <v>7</v>
      </c>
    </row>
    <row r="1414" spans="1:5" x14ac:dyDescent="0.25">
      <c r="A1414" s="3" t="s">
        <v>2818</v>
      </c>
      <c r="B1414" s="2">
        <v>3160</v>
      </c>
      <c r="C1414" s="2" t="s">
        <v>2819</v>
      </c>
      <c r="D1414" s="16" t="e">
        <f>VLOOKUP("*"&amp;Table14[[#This Row],[default_code]]&amp;"*",Imagelinks!A:A,1,0)</f>
        <v>#N/A</v>
      </c>
      <c r="E1414" s="1" t="s">
        <v>7</v>
      </c>
    </row>
    <row r="1415" spans="1:5" x14ac:dyDescent="0.25">
      <c r="A1415" s="6" t="s">
        <v>2820</v>
      </c>
      <c r="B1415" s="5">
        <v>3160</v>
      </c>
      <c r="C1415" s="5" t="s">
        <v>2821</v>
      </c>
      <c r="D1415" s="16" t="e">
        <f>VLOOKUP("*"&amp;Table14[[#This Row],[default_code]]&amp;"*",Imagelinks!A:A,1,0)</f>
        <v>#N/A</v>
      </c>
      <c r="E1415" s="4" t="s">
        <v>7</v>
      </c>
    </row>
    <row r="1416" spans="1:5" x14ac:dyDescent="0.25">
      <c r="A1416" s="3" t="s">
        <v>2822</v>
      </c>
      <c r="B1416" s="2">
        <v>3160</v>
      </c>
      <c r="C1416" s="2" t="s">
        <v>2823</v>
      </c>
      <c r="D1416" s="16" t="e">
        <f>VLOOKUP("*"&amp;Table14[[#This Row],[default_code]]&amp;"*",Imagelinks!A:A,1,0)</f>
        <v>#N/A</v>
      </c>
      <c r="E1416" s="1" t="s">
        <v>7</v>
      </c>
    </row>
    <row r="1417" spans="1:5" x14ac:dyDescent="0.25">
      <c r="A1417" s="3" t="s">
        <v>2824</v>
      </c>
      <c r="B1417" s="2">
        <v>3162</v>
      </c>
      <c r="C1417" s="2" t="s">
        <v>2825</v>
      </c>
      <c r="D1417" s="16" t="e">
        <f>VLOOKUP("*"&amp;Table14[[#This Row],[default_code]]&amp;"*",Imagelinks!A:A,1,0)</f>
        <v>#N/A</v>
      </c>
      <c r="E1417" s="1" t="s">
        <v>7</v>
      </c>
    </row>
    <row r="1418" spans="1:5" x14ac:dyDescent="0.25">
      <c r="A1418" s="6" t="s">
        <v>2826</v>
      </c>
      <c r="B1418" s="5">
        <v>3162</v>
      </c>
      <c r="C1418" s="5" t="s">
        <v>2827</v>
      </c>
      <c r="D1418" s="16" t="e">
        <f>VLOOKUP("*"&amp;Table14[[#This Row],[default_code]]&amp;"*",Imagelinks!A:A,1,0)</f>
        <v>#N/A</v>
      </c>
      <c r="E1418" s="4" t="s">
        <v>7</v>
      </c>
    </row>
    <row r="1419" spans="1:5" x14ac:dyDescent="0.25">
      <c r="A1419" s="3" t="s">
        <v>2828</v>
      </c>
      <c r="B1419" s="2">
        <v>3166</v>
      </c>
      <c r="C1419" s="2" t="s">
        <v>2829</v>
      </c>
      <c r="D1419" s="16" t="e">
        <f>VLOOKUP("*"&amp;Table14[[#This Row],[default_code]]&amp;"*",Imagelinks!A:A,1,0)</f>
        <v>#N/A</v>
      </c>
      <c r="E1419" s="1" t="s">
        <v>7</v>
      </c>
    </row>
    <row r="1420" spans="1:5" x14ac:dyDescent="0.25">
      <c r="A1420" s="6" t="s">
        <v>2830</v>
      </c>
      <c r="B1420" s="5">
        <v>3166</v>
      </c>
      <c r="C1420" s="5" t="s">
        <v>2831</v>
      </c>
      <c r="D1420" s="16" t="e">
        <f>VLOOKUP("*"&amp;Table14[[#This Row],[default_code]]&amp;"*",Imagelinks!A:A,1,0)</f>
        <v>#N/A</v>
      </c>
      <c r="E1420" s="4" t="s">
        <v>7</v>
      </c>
    </row>
    <row r="1421" spans="1:5" x14ac:dyDescent="0.25">
      <c r="A1421" s="3" t="s">
        <v>2832</v>
      </c>
      <c r="B1421" s="2">
        <v>3166</v>
      </c>
      <c r="C1421" s="2" t="s">
        <v>2833</v>
      </c>
      <c r="D1421" s="16" t="e">
        <f>VLOOKUP("*"&amp;Table14[[#This Row],[default_code]]&amp;"*",Imagelinks!A:A,1,0)</f>
        <v>#N/A</v>
      </c>
      <c r="E1421" s="1" t="s">
        <v>7</v>
      </c>
    </row>
    <row r="1422" spans="1:5" x14ac:dyDescent="0.25">
      <c r="A1422" s="6" t="s">
        <v>2834</v>
      </c>
      <c r="B1422" s="5">
        <v>3168</v>
      </c>
      <c r="C1422" s="5" t="s">
        <v>2835</v>
      </c>
      <c r="D1422" s="16" t="e">
        <f>VLOOKUP("*"&amp;Table14[[#This Row],[default_code]]&amp;"*",Imagelinks!A:A,1,0)</f>
        <v>#N/A</v>
      </c>
      <c r="E1422" s="4" t="s">
        <v>7</v>
      </c>
    </row>
    <row r="1423" spans="1:5" x14ac:dyDescent="0.25">
      <c r="A1423" s="3" t="s">
        <v>2836</v>
      </c>
      <c r="B1423" s="2">
        <v>3168</v>
      </c>
      <c r="C1423" s="2" t="s">
        <v>2837</v>
      </c>
      <c r="D1423" s="16" t="e">
        <f>VLOOKUP("*"&amp;Table14[[#This Row],[default_code]]&amp;"*",Imagelinks!A:A,1,0)</f>
        <v>#N/A</v>
      </c>
      <c r="E1423" s="1" t="s">
        <v>7</v>
      </c>
    </row>
    <row r="1424" spans="1:5" x14ac:dyDescent="0.25">
      <c r="A1424" s="6" t="s">
        <v>2838</v>
      </c>
      <c r="B1424" s="5">
        <v>3168</v>
      </c>
      <c r="C1424" s="5" t="s">
        <v>2839</v>
      </c>
      <c r="D1424" s="16" t="e">
        <f>VLOOKUP("*"&amp;Table14[[#This Row],[default_code]]&amp;"*",Imagelinks!A:A,1,0)</f>
        <v>#N/A</v>
      </c>
      <c r="E1424" s="4" t="s">
        <v>7</v>
      </c>
    </row>
    <row r="1425" spans="1:5" x14ac:dyDescent="0.25">
      <c r="A1425" s="6" t="s">
        <v>2840</v>
      </c>
      <c r="B1425" s="5">
        <v>3170</v>
      </c>
      <c r="C1425" s="5" t="s">
        <v>2841</v>
      </c>
      <c r="D1425" s="16" t="e">
        <f>VLOOKUP("*"&amp;Table14[[#This Row],[default_code]]&amp;"*",Imagelinks!A:A,1,0)</f>
        <v>#N/A</v>
      </c>
      <c r="E1425" s="4" t="s">
        <v>7</v>
      </c>
    </row>
    <row r="1426" spans="1:5" x14ac:dyDescent="0.25">
      <c r="A1426" s="3" t="s">
        <v>2842</v>
      </c>
      <c r="B1426" s="2">
        <v>3170</v>
      </c>
      <c r="C1426" s="2" t="s">
        <v>2843</v>
      </c>
      <c r="D1426" s="16" t="e">
        <f>VLOOKUP("*"&amp;Table14[[#This Row],[default_code]]&amp;"*",Imagelinks!A:A,1,0)</f>
        <v>#N/A</v>
      </c>
      <c r="E1426" s="1" t="s">
        <v>7</v>
      </c>
    </row>
    <row r="1427" spans="1:5" x14ac:dyDescent="0.25">
      <c r="A1427" s="6" t="s">
        <v>2844</v>
      </c>
      <c r="B1427" s="5">
        <v>3171</v>
      </c>
      <c r="C1427" s="5" t="s">
        <v>2845</v>
      </c>
      <c r="D1427" s="16" t="e">
        <f>VLOOKUP("*"&amp;Table14[[#This Row],[default_code]]&amp;"*",Imagelinks!A:A,1,0)</f>
        <v>#N/A</v>
      </c>
      <c r="E1427" s="4" t="s">
        <v>7</v>
      </c>
    </row>
    <row r="1428" spans="1:5" x14ac:dyDescent="0.25">
      <c r="A1428" s="3" t="s">
        <v>2846</v>
      </c>
      <c r="B1428" s="2">
        <v>3171</v>
      </c>
      <c r="C1428" s="2" t="s">
        <v>2847</v>
      </c>
      <c r="D1428" s="16" t="e">
        <f>VLOOKUP("*"&amp;Table14[[#This Row],[default_code]]&amp;"*",Imagelinks!A:A,1,0)</f>
        <v>#N/A</v>
      </c>
      <c r="E1428" s="1" t="s">
        <v>7</v>
      </c>
    </row>
    <row r="1429" spans="1:5" x14ac:dyDescent="0.25">
      <c r="A1429" s="6" t="s">
        <v>2848</v>
      </c>
      <c r="B1429" s="5">
        <v>3171</v>
      </c>
      <c r="C1429" s="5" t="s">
        <v>2849</v>
      </c>
      <c r="D1429" s="16" t="e">
        <f>VLOOKUP("*"&amp;Table14[[#This Row],[default_code]]&amp;"*",Imagelinks!A:A,1,0)</f>
        <v>#N/A</v>
      </c>
      <c r="E1429" s="4" t="s">
        <v>7</v>
      </c>
    </row>
    <row r="1430" spans="1:5" x14ac:dyDescent="0.25">
      <c r="A1430" s="3" t="s">
        <v>2850</v>
      </c>
      <c r="B1430" s="2">
        <v>3172</v>
      </c>
      <c r="C1430" s="2" t="s">
        <v>2851</v>
      </c>
      <c r="D1430" s="16" t="e">
        <f>VLOOKUP("*"&amp;Table14[[#This Row],[default_code]]&amp;"*",Imagelinks!A:A,1,0)</f>
        <v>#N/A</v>
      </c>
      <c r="E1430" s="1" t="s">
        <v>7</v>
      </c>
    </row>
    <row r="1431" spans="1:5" x14ac:dyDescent="0.25">
      <c r="A1431" s="6" t="s">
        <v>2852</v>
      </c>
      <c r="B1431" s="5">
        <v>3172</v>
      </c>
      <c r="C1431" s="5" t="s">
        <v>2853</v>
      </c>
      <c r="D1431" s="16" t="e">
        <f>VLOOKUP("*"&amp;Table14[[#This Row],[default_code]]&amp;"*",Imagelinks!A:A,1,0)</f>
        <v>#N/A</v>
      </c>
      <c r="E1431" s="4" t="s">
        <v>7</v>
      </c>
    </row>
    <row r="1432" spans="1:5" x14ac:dyDescent="0.25">
      <c r="A1432" s="3" t="s">
        <v>2854</v>
      </c>
      <c r="B1432" s="2">
        <v>3172</v>
      </c>
      <c r="C1432" s="2" t="s">
        <v>2855</v>
      </c>
      <c r="D1432" s="16" t="e">
        <f>VLOOKUP("*"&amp;Table14[[#This Row],[default_code]]&amp;"*",Imagelinks!A:A,1,0)</f>
        <v>#N/A</v>
      </c>
      <c r="E1432" s="1" t="s">
        <v>7</v>
      </c>
    </row>
    <row r="1433" spans="1:5" x14ac:dyDescent="0.25">
      <c r="A1433" s="6" t="s">
        <v>2856</v>
      </c>
      <c r="B1433" s="5">
        <v>3173</v>
      </c>
      <c r="C1433" s="5" t="s">
        <v>2857</v>
      </c>
      <c r="D1433" s="16" t="str">
        <f>VLOOKUP("*"&amp;Table14[[#This Row],[default_code]]&amp;"*",Imagelinks!A:A,1,0)</f>
        <v>https://i.postimg.cc/rpz6TJrd/3173-group.jpg</v>
      </c>
      <c r="E1433" s="4" t="s">
        <v>7</v>
      </c>
    </row>
    <row r="1434" spans="1:5" x14ac:dyDescent="0.25">
      <c r="A1434" s="3" t="s">
        <v>2858</v>
      </c>
      <c r="B1434" s="2">
        <v>3173</v>
      </c>
      <c r="C1434" s="2" t="s">
        <v>2859</v>
      </c>
      <c r="D1434" s="16" t="str">
        <f>VLOOKUP("*"&amp;Table14[[#This Row],[default_code]]&amp;"*",Imagelinks!A:A,1,0)</f>
        <v>https://i.postimg.cc/rpz6TJrd/3173-group.jpg</v>
      </c>
      <c r="E1434" s="1" t="s">
        <v>7</v>
      </c>
    </row>
    <row r="1435" spans="1:5" x14ac:dyDescent="0.25">
      <c r="A1435" s="6" t="s">
        <v>2860</v>
      </c>
      <c r="B1435" s="5">
        <v>3175</v>
      </c>
      <c r="C1435" s="5" t="s">
        <v>2861</v>
      </c>
      <c r="D1435" s="16" t="e">
        <f>VLOOKUP("*"&amp;Table14[[#This Row],[default_code]]&amp;"*",Imagelinks!A:A,1,0)</f>
        <v>#N/A</v>
      </c>
      <c r="E1435" s="4" t="s">
        <v>7</v>
      </c>
    </row>
    <row r="1436" spans="1:5" x14ac:dyDescent="0.25">
      <c r="A1436" s="3" t="s">
        <v>2862</v>
      </c>
      <c r="B1436" s="2">
        <v>3175</v>
      </c>
      <c r="C1436" s="2" t="s">
        <v>2863</v>
      </c>
      <c r="D1436" s="16" t="e">
        <f>VLOOKUP("*"&amp;Table14[[#This Row],[default_code]]&amp;"*",Imagelinks!A:A,1,0)</f>
        <v>#N/A</v>
      </c>
      <c r="E1436" s="1" t="s">
        <v>7</v>
      </c>
    </row>
    <row r="1437" spans="1:5" x14ac:dyDescent="0.25">
      <c r="A1437" s="6" t="s">
        <v>2864</v>
      </c>
      <c r="B1437" s="5">
        <v>3175</v>
      </c>
      <c r="C1437" s="5" t="s">
        <v>2865</v>
      </c>
      <c r="D1437" s="16" t="e">
        <f>VLOOKUP("*"&amp;Table14[[#This Row],[default_code]]&amp;"*",Imagelinks!A:A,1,0)</f>
        <v>#N/A</v>
      </c>
      <c r="E1437" s="4" t="s">
        <v>7</v>
      </c>
    </row>
    <row r="1438" spans="1:5" x14ac:dyDescent="0.25">
      <c r="A1438" s="3" t="s">
        <v>2866</v>
      </c>
      <c r="B1438" s="2">
        <v>3178</v>
      </c>
      <c r="C1438" s="2" t="s">
        <v>2867</v>
      </c>
      <c r="D1438" s="16" t="e">
        <f>VLOOKUP("*"&amp;Table14[[#This Row],[default_code]]&amp;"*",Imagelinks!A:A,1,0)</f>
        <v>#N/A</v>
      </c>
      <c r="E1438" s="1" t="s">
        <v>7</v>
      </c>
    </row>
    <row r="1439" spans="1:5" x14ac:dyDescent="0.25">
      <c r="A1439" s="6" t="s">
        <v>2868</v>
      </c>
      <c r="B1439" s="5">
        <v>3178</v>
      </c>
      <c r="C1439" s="5" t="s">
        <v>2869</v>
      </c>
      <c r="D1439" s="16" t="e">
        <f>VLOOKUP("*"&amp;Table14[[#This Row],[default_code]]&amp;"*",Imagelinks!A:A,1,0)</f>
        <v>#N/A</v>
      </c>
      <c r="E1439" s="4" t="s">
        <v>7</v>
      </c>
    </row>
    <row r="1440" spans="1:5" x14ac:dyDescent="0.25">
      <c r="A1440" s="3" t="s">
        <v>2870</v>
      </c>
      <c r="B1440" s="2">
        <v>3178</v>
      </c>
      <c r="C1440" s="2" t="s">
        <v>2871</v>
      </c>
      <c r="D1440" s="16" t="e">
        <f>VLOOKUP("*"&amp;Table14[[#This Row],[default_code]]&amp;"*",Imagelinks!A:A,1,0)</f>
        <v>#N/A</v>
      </c>
      <c r="E1440" s="1" t="s">
        <v>7</v>
      </c>
    </row>
    <row r="1441" spans="1:5" x14ac:dyDescent="0.25">
      <c r="A1441" s="3" t="s">
        <v>2872</v>
      </c>
      <c r="B1441" s="2">
        <v>3180</v>
      </c>
      <c r="C1441" s="2" t="s">
        <v>2873</v>
      </c>
      <c r="D1441" s="16" t="e">
        <f>VLOOKUP("*"&amp;Table14[[#This Row],[default_code]]&amp;"*",Imagelinks!A:A,1,0)</f>
        <v>#N/A</v>
      </c>
      <c r="E1441" s="1" t="s">
        <v>7</v>
      </c>
    </row>
    <row r="1442" spans="1:5" x14ac:dyDescent="0.25">
      <c r="A1442" s="6" t="s">
        <v>2874</v>
      </c>
      <c r="B1442" s="5">
        <v>3180</v>
      </c>
      <c r="C1442" s="5" t="s">
        <v>2875</v>
      </c>
      <c r="D1442" s="16" t="e">
        <f>VLOOKUP("*"&amp;Table14[[#This Row],[default_code]]&amp;"*",Imagelinks!A:A,1,0)</f>
        <v>#N/A</v>
      </c>
      <c r="E1442" s="4" t="s">
        <v>7</v>
      </c>
    </row>
    <row r="1443" spans="1:5" x14ac:dyDescent="0.25">
      <c r="A1443" s="6" t="s">
        <v>2876</v>
      </c>
      <c r="B1443" s="5">
        <v>3182</v>
      </c>
      <c r="C1443" s="5" t="s">
        <v>2877</v>
      </c>
      <c r="D1443" s="16" t="e">
        <f>VLOOKUP("*"&amp;Table14[[#This Row],[default_code]]&amp;"*",Imagelinks!A:A,1,0)</f>
        <v>#N/A</v>
      </c>
      <c r="E1443" s="4" t="s">
        <v>7</v>
      </c>
    </row>
    <row r="1444" spans="1:5" x14ac:dyDescent="0.25">
      <c r="A1444" s="3" t="s">
        <v>2878</v>
      </c>
      <c r="B1444" s="2">
        <v>3182</v>
      </c>
      <c r="C1444" s="2" t="s">
        <v>2879</v>
      </c>
      <c r="D1444" s="16" t="e">
        <f>VLOOKUP("*"&amp;Table14[[#This Row],[default_code]]&amp;"*",Imagelinks!A:A,1,0)</f>
        <v>#N/A</v>
      </c>
      <c r="E1444" s="1" t="s">
        <v>7</v>
      </c>
    </row>
    <row r="1445" spans="1:5" x14ac:dyDescent="0.25">
      <c r="A1445" s="6" t="s">
        <v>2880</v>
      </c>
      <c r="B1445" s="5">
        <v>3184</v>
      </c>
      <c r="C1445" s="5" t="s">
        <v>2881</v>
      </c>
      <c r="D1445" s="16" t="e">
        <f>VLOOKUP("*"&amp;Table14[[#This Row],[default_code]]&amp;"*",Imagelinks!A:A,1,0)</f>
        <v>#N/A</v>
      </c>
      <c r="E1445" s="4" t="s">
        <v>7</v>
      </c>
    </row>
    <row r="1446" spans="1:5" x14ac:dyDescent="0.25">
      <c r="A1446" s="3" t="s">
        <v>2882</v>
      </c>
      <c r="B1446" s="2">
        <v>3184</v>
      </c>
      <c r="C1446" s="2" t="s">
        <v>2883</v>
      </c>
      <c r="D1446" s="16" t="e">
        <f>VLOOKUP("*"&amp;Table14[[#This Row],[default_code]]&amp;"*",Imagelinks!A:A,1,0)</f>
        <v>#N/A</v>
      </c>
      <c r="E1446" s="1" t="s">
        <v>7</v>
      </c>
    </row>
    <row r="1447" spans="1:5" x14ac:dyDescent="0.25">
      <c r="A1447" s="6" t="s">
        <v>2884</v>
      </c>
      <c r="B1447" s="5">
        <v>3185</v>
      </c>
      <c r="C1447" s="5" t="s">
        <v>2885</v>
      </c>
      <c r="D1447" s="16" t="e">
        <f>VLOOKUP("*"&amp;Table14[[#This Row],[default_code]]&amp;"*",Imagelinks!A:A,1,0)</f>
        <v>#N/A</v>
      </c>
      <c r="E1447" s="4" t="s">
        <v>7</v>
      </c>
    </row>
    <row r="1448" spans="1:5" x14ac:dyDescent="0.25">
      <c r="A1448" s="3" t="s">
        <v>2886</v>
      </c>
      <c r="B1448" s="2">
        <v>3185</v>
      </c>
      <c r="C1448" s="2" t="s">
        <v>2887</v>
      </c>
      <c r="D1448" s="16" t="e">
        <f>VLOOKUP("*"&amp;Table14[[#This Row],[default_code]]&amp;"*",Imagelinks!A:A,1,0)</f>
        <v>#N/A</v>
      </c>
      <c r="E1448" s="1" t="s">
        <v>7</v>
      </c>
    </row>
    <row r="1449" spans="1:5" x14ac:dyDescent="0.25">
      <c r="A1449" s="6" t="s">
        <v>2888</v>
      </c>
      <c r="B1449" s="5">
        <v>3185</v>
      </c>
      <c r="C1449" s="5" t="s">
        <v>2889</v>
      </c>
      <c r="D1449" s="16" t="e">
        <f>VLOOKUP("*"&amp;Table14[[#This Row],[default_code]]&amp;"*",Imagelinks!A:A,1,0)</f>
        <v>#N/A</v>
      </c>
      <c r="E1449" s="4" t="s">
        <v>7</v>
      </c>
    </row>
    <row r="1450" spans="1:5" x14ac:dyDescent="0.25">
      <c r="A1450" s="3" t="s">
        <v>2890</v>
      </c>
      <c r="B1450" s="2">
        <v>3188</v>
      </c>
      <c r="C1450" s="2" t="s">
        <v>2891</v>
      </c>
      <c r="D1450" s="16" t="e">
        <f>VLOOKUP("*"&amp;Table14[[#This Row],[default_code]]&amp;"*",Imagelinks!A:A,1,0)</f>
        <v>#N/A</v>
      </c>
      <c r="E1450" s="1" t="s">
        <v>7</v>
      </c>
    </row>
    <row r="1451" spans="1:5" x14ac:dyDescent="0.25">
      <c r="A1451" s="6" t="s">
        <v>2892</v>
      </c>
      <c r="B1451" s="5">
        <v>3188</v>
      </c>
      <c r="C1451" s="5" t="s">
        <v>2893</v>
      </c>
      <c r="D1451" s="16" t="e">
        <f>VLOOKUP("*"&amp;Table14[[#This Row],[default_code]]&amp;"*",Imagelinks!A:A,1,0)</f>
        <v>#N/A</v>
      </c>
      <c r="E1451" s="4" t="s">
        <v>7</v>
      </c>
    </row>
    <row r="1452" spans="1:5" x14ac:dyDescent="0.25">
      <c r="A1452" s="3" t="s">
        <v>2894</v>
      </c>
      <c r="B1452" s="2">
        <v>3188</v>
      </c>
      <c r="C1452" s="2" t="s">
        <v>2895</v>
      </c>
      <c r="D1452" s="16" t="e">
        <f>VLOOKUP("*"&amp;Table14[[#This Row],[default_code]]&amp;"*",Imagelinks!A:A,1,0)</f>
        <v>#N/A</v>
      </c>
      <c r="E1452" s="1" t="s">
        <v>7</v>
      </c>
    </row>
    <row r="1453" spans="1:5" x14ac:dyDescent="0.25">
      <c r="A1453" s="6" t="s">
        <v>2896</v>
      </c>
      <c r="B1453" s="5">
        <v>3189</v>
      </c>
      <c r="C1453" s="5" t="s">
        <v>2897</v>
      </c>
      <c r="D1453" s="16" t="e">
        <f>VLOOKUP("*"&amp;Table14[[#This Row],[default_code]]&amp;"*",Imagelinks!A:A,1,0)</f>
        <v>#N/A</v>
      </c>
      <c r="E1453" s="4" t="s">
        <v>7</v>
      </c>
    </row>
    <row r="1454" spans="1:5" x14ac:dyDescent="0.25">
      <c r="A1454" s="3" t="s">
        <v>2898</v>
      </c>
      <c r="B1454" s="2">
        <v>3189</v>
      </c>
      <c r="C1454" s="2" t="s">
        <v>2899</v>
      </c>
      <c r="D1454" s="16" t="e">
        <f>VLOOKUP("*"&amp;Table14[[#This Row],[default_code]]&amp;"*",Imagelinks!A:A,1,0)</f>
        <v>#N/A</v>
      </c>
      <c r="E1454" s="1" t="s">
        <v>7</v>
      </c>
    </row>
    <row r="1455" spans="1:5" x14ac:dyDescent="0.25">
      <c r="A1455" s="6" t="s">
        <v>2900</v>
      </c>
      <c r="B1455" s="5">
        <v>3189</v>
      </c>
      <c r="C1455" s="5" t="s">
        <v>2901</v>
      </c>
      <c r="D1455" s="16" t="e">
        <f>VLOOKUP("*"&amp;Table14[[#This Row],[default_code]]&amp;"*",Imagelinks!A:A,1,0)</f>
        <v>#N/A</v>
      </c>
      <c r="E1455" s="4" t="s">
        <v>7</v>
      </c>
    </row>
    <row r="1456" spans="1:5" x14ac:dyDescent="0.25">
      <c r="A1456" s="6" t="s">
        <v>2902</v>
      </c>
      <c r="B1456" s="5">
        <v>3190</v>
      </c>
      <c r="C1456" s="5" t="s">
        <v>2903</v>
      </c>
      <c r="D1456" s="16" t="e">
        <f>VLOOKUP("*"&amp;Table14[[#This Row],[default_code]]&amp;"*",Imagelinks!A:A,1,0)</f>
        <v>#N/A</v>
      </c>
      <c r="E1456" s="4" t="s">
        <v>7</v>
      </c>
    </row>
    <row r="1457" spans="1:5" x14ac:dyDescent="0.25">
      <c r="A1457" s="3" t="s">
        <v>2904</v>
      </c>
      <c r="B1457" s="2">
        <v>3190</v>
      </c>
      <c r="C1457" s="2" t="s">
        <v>2905</v>
      </c>
      <c r="D1457" s="16" t="e">
        <f>VLOOKUP("*"&amp;Table14[[#This Row],[default_code]]&amp;"*",Imagelinks!A:A,1,0)</f>
        <v>#N/A</v>
      </c>
      <c r="E1457" s="1" t="s">
        <v>7</v>
      </c>
    </row>
    <row r="1458" spans="1:5" x14ac:dyDescent="0.25">
      <c r="A1458" s="6" t="s">
        <v>2906</v>
      </c>
      <c r="B1458" s="5">
        <v>3190</v>
      </c>
      <c r="C1458" s="5" t="s">
        <v>2907</v>
      </c>
      <c r="D1458" s="16" t="e">
        <f>VLOOKUP("*"&amp;Table14[[#This Row],[default_code]]&amp;"*",Imagelinks!A:A,1,0)</f>
        <v>#N/A</v>
      </c>
      <c r="E1458" s="4" t="s">
        <v>7</v>
      </c>
    </row>
    <row r="1459" spans="1:5" x14ac:dyDescent="0.25">
      <c r="A1459" s="6" t="s">
        <v>2908</v>
      </c>
      <c r="B1459" s="5">
        <v>3191</v>
      </c>
      <c r="C1459" s="5" t="s">
        <v>2909</v>
      </c>
      <c r="D1459" s="16" t="e">
        <f>VLOOKUP("*"&amp;Table14[[#This Row],[default_code]]&amp;"*",Imagelinks!A:A,1,0)</f>
        <v>#N/A</v>
      </c>
      <c r="E1459" s="4" t="s">
        <v>7</v>
      </c>
    </row>
    <row r="1460" spans="1:5" x14ac:dyDescent="0.25">
      <c r="A1460" s="3" t="s">
        <v>2910</v>
      </c>
      <c r="B1460" s="2">
        <v>3191</v>
      </c>
      <c r="C1460" s="2" t="s">
        <v>2911</v>
      </c>
      <c r="D1460" s="16" t="e">
        <f>VLOOKUP("*"&amp;Table14[[#This Row],[default_code]]&amp;"*",Imagelinks!A:A,1,0)</f>
        <v>#N/A</v>
      </c>
      <c r="E1460" s="1" t="s">
        <v>7</v>
      </c>
    </row>
    <row r="1461" spans="1:5" x14ac:dyDescent="0.25">
      <c r="A1461" s="6" t="s">
        <v>2912</v>
      </c>
      <c r="B1461" s="5">
        <v>3191</v>
      </c>
      <c r="C1461" s="5" t="s">
        <v>2913</v>
      </c>
      <c r="D1461" s="16" t="e">
        <f>VLOOKUP("*"&amp;Table14[[#This Row],[default_code]]&amp;"*",Imagelinks!A:A,1,0)</f>
        <v>#N/A</v>
      </c>
      <c r="E1461" s="4" t="s">
        <v>7</v>
      </c>
    </row>
    <row r="1462" spans="1:5" x14ac:dyDescent="0.25">
      <c r="A1462" s="6" t="s">
        <v>2914</v>
      </c>
      <c r="B1462" s="5">
        <v>3192</v>
      </c>
      <c r="C1462" s="5" t="s">
        <v>2915</v>
      </c>
      <c r="D1462" s="16" t="e">
        <f>VLOOKUP("*"&amp;Table14[[#This Row],[default_code]]&amp;"*",Imagelinks!A:A,1,0)</f>
        <v>#N/A</v>
      </c>
      <c r="E1462" s="4" t="s">
        <v>7</v>
      </c>
    </row>
    <row r="1463" spans="1:5" x14ac:dyDescent="0.25">
      <c r="A1463" s="3" t="s">
        <v>2916</v>
      </c>
      <c r="B1463" s="2">
        <v>3192</v>
      </c>
      <c r="C1463" s="2" t="s">
        <v>2917</v>
      </c>
      <c r="D1463" s="16" t="e">
        <f>VLOOKUP("*"&amp;Table14[[#This Row],[default_code]]&amp;"*",Imagelinks!A:A,1,0)</f>
        <v>#N/A</v>
      </c>
      <c r="E1463" s="1" t="s">
        <v>7</v>
      </c>
    </row>
    <row r="1464" spans="1:5" x14ac:dyDescent="0.25">
      <c r="A1464" s="3" t="s">
        <v>2918</v>
      </c>
      <c r="B1464" s="2">
        <v>3193</v>
      </c>
      <c r="C1464" s="2" t="s">
        <v>2919</v>
      </c>
      <c r="D1464" s="16" t="e">
        <f>VLOOKUP("*"&amp;Table14[[#This Row],[default_code]]&amp;"*",Imagelinks!A:A,1,0)</f>
        <v>#N/A</v>
      </c>
      <c r="E1464" s="1" t="s">
        <v>7</v>
      </c>
    </row>
    <row r="1465" spans="1:5" x14ac:dyDescent="0.25">
      <c r="A1465" s="6" t="s">
        <v>2920</v>
      </c>
      <c r="B1465" s="5">
        <v>3193</v>
      </c>
      <c r="C1465" s="5" t="s">
        <v>2921</v>
      </c>
      <c r="D1465" s="16" t="e">
        <f>VLOOKUP("*"&amp;Table14[[#This Row],[default_code]]&amp;"*",Imagelinks!A:A,1,0)</f>
        <v>#N/A</v>
      </c>
      <c r="E1465" s="4" t="s">
        <v>7</v>
      </c>
    </row>
    <row r="1466" spans="1:5" x14ac:dyDescent="0.25">
      <c r="A1466" s="6" t="s">
        <v>2922</v>
      </c>
      <c r="B1466" s="5">
        <v>3195</v>
      </c>
      <c r="C1466" s="5" t="s">
        <v>2923</v>
      </c>
      <c r="D1466" s="16" t="e">
        <f>VLOOKUP("*"&amp;Table14[[#This Row],[default_code]]&amp;"*",Imagelinks!A:A,1,0)</f>
        <v>#N/A</v>
      </c>
      <c r="E1466" s="4" t="s">
        <v>7</v>
      </c>
    </row>
    <row r="1467" spans="1:5" x14ac:dyDescent="0.25">
      <c r="A1467" s="3" t="s">
        <v>2924</v>
      </c>
      <c r="B1467" s="2">
        <v>3195</v>
      </c>
      <c r="C1467" s="2" t="s">
        <v>2925</v>
      </c>
      <c r="D1467" s="16" t="e">
        <f>VLOOKUP("*"&amp;Table14[[#This Row],[default_code]]&amp;"*",Imagelinks!A:A,1,0)</f>
        <v>#N/A</v>
      </c>
      <c r="E1467" s="1" t="s">
        <v>7</v>
      </c>
    </row>
    <row r="1468" spans="1:5" x14ac:dyDescent="0.25">
      <c r="A1468" s="6" t="s">
        <v>2926</v>
      </c>
      <c r="B1468" s="5">
        <v>3195</v>
      </c>
      <c r="C1468" s="5" t="s">
        <v>2927</v>
      </c>
      <c r="D1468" s="16" t="e">
        <f>VLOOKUP("*"&amp;Table14[[#This Row],[default_code]]&amp;"*",Imagelinks!A:A,1,0)</f>
        <v>#N/A</v>
      </c>
      <c r="E1468" s="4" t="s">
        <v>7</v>
      </c>
    </row>
    <row r="1469" spans="1:5" x14ac:dyDescent="0.25">
      <c r="A1469" s="6" t="s">
        <v>2928</v>
      </c>
      <c r="B1469" s="5">
        <v>3196</v>
      </c>
      <c r="C1469" s="5" t="s">
        <v>2929</v>
      </c>
      <c r="D1469" s="16" t="e">
        <f>VLOOKUP("*"&amp;Table14[[#This Row],[default_code]]&amp;"*",Imagelinks!A:A,1,0)</f>
        <v>#N/A</v>
      </c>
      <c r="E1469" s="4" t="s">
        <v>7</v>
      </c>
    </row>
    <row r="1470" spans="1:5" x14ac:dyDescent="0.25">
      <c r="A1470" s="3" t="s">
        <v>2930</v>
      </c>
      <c r="B1470" s="2">
        <v>3196</v>
      </c>
      <c r="C1470" s="2" t="s">
        <v>2931</v>
      </c>
      <c r="D1470" s="16" t="e">
        <f>VLOOKUP("*"&amp;Table14[[#This Row],[default_code]]&amp;"*",Imagelinks!A:A,1,0)</f>
        <v>#N/A</v>
      </c>
      <c r="E1470" s="1" t="s">
        <v>7</v>
      </c>
    </row>
    <row r="1471" spans="1:5" x14ac:dyDescent="0.25">
      <c r="A1471" s="3" t="s">
        <v>2932</v>
      </c>
      <c r="B1471" s="2">
        <v>3198</v>
      </c>
      <c r="C1471" s="2" t="s">
        <v>2933</v>
      </c>
      <c r="D1471" s="16" t="e">
        <f>VLOOKUP("*"&amp;Table14[[#This Row],[default_code]]&amp;"*",Imagelinks!A:A,1,0)</f>
        <v>#N/A</v>
      </c>
      <c r="E1471" s="1" t="s">
        <v>7</v>
      </c>
    </row>
    <row r="1472" spans="1:5" x14ac:dyDescent="0.25">
      <c r="A1472" s="6" t="s">
        <v>2934</v>
      </c>
      <c r="B1472" s="5">
        <v>3198</v>
      </c>
      <c r="C1472" s="5" t="s">
        <v>2935</v>
      </c>
      <c r="D1472" s="16" t="e">
        <f>VLOOKUP("*"&amp;Table14[[#This Row],[default_code]]&amp;"*",Imagelinks!A:A,1,0)</f>
        <v>#N/A</v>
      </c>
      <c r="E1472" s="4" t="s">
        <v>7</v>
      </c>
    </row>
    <row r="1473" spans="1:5" x14ac:dyDescent="0.25">
      <c r="A1473" s="3" t="s">
        <v>2936</v>
      </c>
      <c r="B1473" s="2">
        <v>3198</v>
      </c>
      <c r="C1473" s="2" t="s">
        <v>2937</v>
      </c>
      <c r="D1473" s="16" t="e">
        <f>VLOOKUP("*"&amp;Table14[[#This Row],[default_code]]&amp;"*",Imagelinks!A:A,1,0)</f>
        <v>#N/A</v>
      </c>
      <c r="E1473" s="1" t="s">
        <v>7</v>
      </c>
    </row>
    <row r="1474" spans="1:5" x14ac:dyDescent="0.25">
      <c r="A1474" s="3" t="s">
        <v>2938</v>
      </c>
      <c r="B1474" s="2">
        <v>3199</v>
      </c>
      <c r="C1474" s="2" t="s">
        <v>2939</v>
      </c>
      <c r="D1474" s="16" t="str">
        <f>VLOOKUP("*"&amp;Table14[[#This Row],[default_code]]&amp;"*",Imagelinks!A:A,1,0)</f>
        <v>https://i.postimg.cc/htDWyg41/3199-group.jpg</v>
      </c>
      <c r="E1474" s="1" t="s">
        <v>7</v>
      </c>
    </row>
    <row r="1475" spans="1:5" x14ac:dyDescent="0.25">
      <c r="A1475" s="6" t="s">
        <v>2940</v>
      </c>
      <c r="B1475" s="5">
        <v>3199</v>
      </c>
      <c r="C1475" s="5" t="s">
        <v>2941</v>
      </c>
      <c r="D1475" s="16" t="str">
        <f>VLOOKUP("*"&amp;Table14[[#This Row],[default_code]]&amp;"*",Imagelinks!A:A,1,0)</f>
        <v>https://i.postimg.cc/htDWyg41/3199-group.jpg</v>
      </c>
      <c r="E1475" s="4" t="s">
        <v>7</v>
      </c>
    </row>
    <row r="1476" spans="1:5" x14ac:dyDescent="0.25">
      <c r="A1476" s="3" t="s">
        <v>2942</v>
      </c>
      <c r="B1476" s="2">
        <v>3199</v>
      </c>
      <c r="C1476" s="2" t="s">
        <v>2943</v>
      </c>
      <c r="D1476" s="16" t="str">
        <f>VLOOKUP("*"&amp;Table14[[#This Row],[default_code]]&amp;"*",Imagelinks!A:A,1,0)</f>
        <v>https://i.postimg.cc/htDWyg41/3199-group.jpg</v>
      </c>
      <c r="E1476" s="1" t="s">
        <v>7</v>
      </c>
    </row>
    <row r="1477" spans="1:5" x14ac:dyDescent="0.25">
      <c r="A1477" s="6" t="s">
        <v>2944</v>
      </c>
      <c r="B1477" s="5">
        <v>3200</v>
      </c>
      <c r="C1477" s="5" t="s">
        <v>2945</v>
      </c>
      <c r="D1477" s="16" t="e">
        <f>VLOOKUP("*"&amp;Table14[[#This Row],[default_code]]&amp;"*",Imagelinks!A:A,1,0)</f>
        <v>#N/A</v>
      </c>
      <c r="E1477" s="4" t="s">
        <v>7</v>
      </c>
    </row>
    <row r="1478" spans="1:5" x14ac:dyDescent="0.25">
      <c r="A1478" s="3" t="s">
        <v>2946</v>
      </c>
      <c r="B1478" s="2">
        <v>3200</v>
      </c>
      <c r="C1478" s="2" t="s">
        <v>2947</v>
      </c>
      <c r="D1478" s="16" t="e">
        <f>VLOOKUP("*"&amp;Table14[[#This Row],[default_code]]&amp;"*",Imagelinks!A:A,1,0)</f>
        <v>#N/A</v>
      </c>
      <c r="E1478" s="1" t="s">
        <v>7</v>
      </c>
    </row>
    <row r="1479" spans="1:5" x14ac:dyDescent="0.25">
      <c r="A1479" s="6" t="s">
        <v>2948</v>
      </c>
      <c r="B1479" s="5">
        <v>3200</v>
      </c>
      <c r="C1479" s="5" t="s">
        <v>2949</v>
      </c>
      <c r="D1479" s="16" t="e">
        <f>VLOOKUP("*"&amp;Table14[[#This Row],[default_code]]&amp;"*",Imagelinks!A:A,1,0)</f>
        <v>#N/A</v>
      </c>
      <c r="E1479" s="4" t="s">
        <v>7</v>
      </c>
    </row>
    <row r="1480" spans="1:5" x14ac:dyDescent="0.25">
      <c r="A1480" s="6" t="s">
        <v>2950</v>
      </c>
      <c r="B1480" s="5">
        <v>3203</v>
      </c>
      <c r="C1480" s="5" t="s">
        <v>2951</v>
      </c>
      <c r="D1480" s="16" t="e">
        <f>VLOOKUP("*"&amp;Table14[[#This Row],[default_code]]&amp;"*",Imagelinks!A:A,1,0)</f>
        <v>#N/A</v>
      </c>
      <c r="E1480" s="4" t="s">
        <v>7</v>
      </c>
    </row>
    <row r="1481" spans="1:5" x14ac:dyDescent="0.25">
      <c r="A1481" s="3" t="s">
        <v>2952</v>
      </c>
      <c r="B1481" s="2">
        <v>3203</v>
      </c>
      <c r="C1481" s="2" t="s">
        <v>2953</v>
      </c>
      <c r="D1481" s="16" t="e">
        <f>VLOOKUP("*"&amp;Table14[[#This Row],[default_code]]&amp;"*",Imagelinks!A:A,1,0)</f>
        <v>#N/A</v>
      </c>
      <c r="E1481" s="1" t="s">
        <v>7</v>
      </c>
    </row>
    <row r="1482" spans="1:5" x14ac:dyDescent="0.25">
      <c r="A1482" s="6" t="s">
        <v>2954</v>
      </c>
      <c r="B1482" s="5">
        <v>3204</v>
      </c>
      <c r="C1482" s="5" t="s">
        <v>2955</v>
      </c>
      <c r="D1482" s="16" t="e">
        <f>VLOOKUP("*"&amp;Table14[[#This Row],[default_code]]&amp;"*",Imagelinks!A:A,1,0)</f>
        <v>#N/A</v>
      </c>
      <c r="E1482" s="4" t="s">
        <v>7</v>
      </c>
    </row>
    <row r="1483" spans="1:5" x14ac:dyDescent="0.25">
      <c r="A1483" s="3" t="s">
        <v>2956</v>
      </c>
      <c r="B1483" s="2">
        <v>3204</v>
      </c>
      <c r="C1483" s="2" t="s">
        <v>2957</v>
      </c>
      <c r="D1483" s="16" t="e">
        <f>VLOOKUP("*"&amp;Table14[[#This Row],[default_code]]&amp;"*",Imagelinks!A:A,1,0)</f>
        <v>#N/A</v>
      </c>
      <c r="E1483" s="1" t="s">
        <v>7</v>
      </c>
    </row>
    <row r="1484" spans="1:5" x14ac:dyDescent="0.25">
      <c r="A1484" s="3" t="s">
        <v>2958</v>
      </c>
      <c r="B1484" s="2">
        <v>3205</v>
      </c>
      <c r="C1484" s="2" t="s">
        <v>2959</v>
      </c>
      <c r="D1484" s="16" t="e">
        <f>VLOOKUP("*"&amp;Table14[[#This Row],[default_code]]&amp;"*",Imagelinks!A:A,1,0)</f>
        <v>#N/A</v>
      </c>
      <c r="E1484" s="1" t="s">
        <v>7</v>
      </c>
    </row>
    <row r="1485" spans="1:5" x14ac:dyDescent="0.25">
      <c r="A1485" s="6" t="s">
        <v>2960</v>
      </c>
      <c r="B1485" s="5">
        <v>3205</v>
      </c>
      <c r="C1485" s="5" t="s">
        <v>2961</v>
      </c>
      <c r="D1485" s="16" t="e">
        <f>VLOOKUP("*"&amp;Table14[[#This Row],[default_code]]&amp;"*",Imagelinks!A:A,1,0)</f>
        <v>#N/A</v>
      </c>
      <c r="E1485" s="4" t="s">
        <v>7</v>
      </c>
    </row>
    <row r="1486" spans="1:5" x14ac:dyDescent="0.25">
      <c r="A1486" s="3" t="s">
        <v>2962</v>
      </c>
      <c r="B1486" s="2">
        <v>3205</v>
      </c>
      <c r="C1486" s="2" t="s">
        <v>2963</v>
      </c>
      <c r="D1486" s="16" t="e">
        <f>VLOOKUP("*"&amp;Table14[[#This Row],[default_code]]&amp;"*",Imagelinks!A:A,1,0)</f>
        <v>#N/A</v>
      </c>
      <c r="E1486" s="1" t="s">
        <v>7</v>
      </c>
    </row>
    <row r="1487" spans="1:5" x14ac:dyDescent="0.25">
      <c r="A1487" s="6" t="s">
        <v>2964</v>
      </c>
      <c r="B1487" s="5">
        <v>3206</v>
      </c>
      <c r="C1487" s="5" t="s">
        <v>2965</v>
      </c>
      <c r="D1487" s="16" t="e">
        <f>VLOOKUP("*"&amp;Table14[[#This Row],[default_code]]&amp;"*",Imagelinks!A:A,1,0)</f>
        <v>#N/A</v>
      </c>
      <c r="E1487" s="4" t="s">
        <v>7</v>
      </c>
    </row>
    <row r="1488" spans="1:5" x14ac:dyDescent="0.25">
      <c r="A1488" s="3" t="s">
        <v>2966</v>
      </c>
      <c r="B1488" s="2">
        <v>3206</v>
      </c>
      <c r="C1488" s="2" t="s">
        <v>2967</v>
      </c>
      <c r="D1488" s="16" t="e">
        <f>VLOOKUP("*"&amp;Table14[[#This Row],[default_code]]&amp;"*",Imagelinks!A:A,1,0)</f>
        <v>#N/A</v>
      </c>
      <c r="E1488" s="1" t="s">
        <v>7</v>
      </c>
    </row>
    <row r="1489" spans="1:5" x14ac:dyDescent="0.25">
      <c r="A1489" s="3" t="s">
        <v>2968</v>
      </c>
      <c r="B1489" s="2">
        <v>3207</v>
      </c>
      <c r="C1489" s="2" t="s">
        <v>2969</v>
      </c>
      <c r="D1489" s="16" t="e">
        <f>VLOOKUP("*"&amp;Table14[[#This Row],[default_code]]&amp;"*",Imagelinks!A:A,1,0)</f>
        <v>#N/A</v>
      </c>
      <c r="E1489" s="1" t="s">
        <v>7</v>
      </c>
    </row>
    <row r="1490" spans="1:5" x14ac:dyDescent="0.25">
      <c r="A1490" s="6" t="s">
        <v>2970</v>
      </c>
      <c r="B1490" s="5">
        <v>3207</v>
      </c>
      <c r="C1490" s="5" t="s">
        <v>2971</v>
      </c>
      <c r="D1490" s="16" t="e">
        <f>VLOOKUP("*"&amp;Table14[[#This Row],[default_code]]&amp;"*",Imagelinks!A:A,1,0)</f>
        <v>#N/A</v>
      </c>
      <c r="E1490" s="4" t="s">
        <v>7</v>
      </c>
    </row>
    <row r="1491" spans="1:5" x14ac:dyDescent="0.25">
      <c r="A1491" s="3" t="s">
        <v>2972</v>
      </c>
      <c r="B1491" s="2">
        <v>3207</v>
      </c>
      <c r="C1491" s="2" t="s">
        <v>2973</v>
      </c>
      <c r="D1491" s="16" t="e">
        <f>VLOOKUP("*"&amp;Table14[[#This Row],[default_code]]&amp;"*",Imagelinks!A:A,1,0)</f>
        <v>#N/A</v>
      </c>
      <c r="E1491" s="1" t="s">
        <v>7</v>
      </c>
    </row>
    <row r="1492" spans="1:5" x14ac:dyDescent="0.25">
      <c r="A1492" s="6" t="s">
        <v>2974</v>
      </c>
      <c r="B1492" s="5">
        <v>3208</v>
      </c>
      <c r="C1492" s="5" t="s">
        <v>2975</v>
      </c>
      <c r="D1492" s="16" t="e">
        <f>VLOOKUP("*"&amp;Table14[[#This Row],[default_code]]&amp;"*",Imagelinks!A:A,1,0)</f>
        <v>#N/A</v>
      </c>
      <c r="E1492" s="4" t="s">
        <v>7</v>
      </c>
    </row>
    <row r="1493" spans="1:5" x14ac:dyDescent="0.25">
      <c r="A1493" s="3" t="s">
        <v>2976</v>
      </c>
      <c r="B1493" s="2">
        <v>3208</v>
      </c>
      <c r="C1493" s="2" t="s">
        <v>2977</v>
      </c>
      <c r="D1493" s="16" t="e">
        <f>VLOOKUP("*"&amp;Table14[[#This Row],[default_code]]&amp;"*",Imagelinks!A:A,1,0)</f>
        <v>#N/A</v>
      </c>
      <c r="E1493" s="1" t="s">
        <v>7</v>
      </c>
    </row>
    <row r="1494" spans="1:5" x14ac:dyDescent="0.25">
      <c r="A1494" s="3" t="s">
        <v>2978</v>
      </c>
      <c r="B1494" s="2">
        <v>3210</v>
      </c>
      <c r="C1494" s="2" t="s">
        <v>2979</v>
      </c>
      <c r="D1494" s="16" t="e">
        <f>VLOOKUP("*"&amp;Table14[[#This Row],[default_code]]&amp;"*",Imagelinks!A:A,1,0)</f>
        <v>#N/A</v>
      </c>
      <c r="E1494" s="1" t="s">
        <v>7</v>
      </c>
    </row>
    <row r="1495" spans="1:5" x14ac:dyDescent="0.25">
      <c r="A1495" s="6" t="s">
        <v>2980</v>
      </c>
      <c r="B1495" s="5">
        <v>3210</v>
      </c>
      <c r="C1495" s="5" t="s">
        <v>2981</v>
      </c>
      <c r="D1495" s="16" t="e">
        <f>VLOOKUP("*"&amp;Table14[[#This Row],[default_code]]&amp;"*",Imagelinks!A:A,1,0)</f>
        <v>#N/A</v>
      </c>
      <c r="E1495" s="4" t="s">
        <v>7</v>
      </c>
    </row>
    <row r="1496" spans="1:5" x14ac:dyDescent="0.25">
      <c r="A1496" s="3" t="s">
        <v>2982</v>
      </c>
      <c r="B1496" s="2">
        <v>3210</v>
      </c>
      <c r="C1496" s="2" t="s">
        <v>2983</v>
      </c>
      <c r="D1496" s="16" t="e">
        <f>VLOOKUP("*"&amp;Table14[[#This Row],[default_code]]&amp;"*",Imagelinks!A:A,1,0)</f>
        <v>#N/A</v>
      </c>
      <c r="E1496" s="1" t="s">
        <v>7</v>
      </c>
    </row>
    <row r="1497" spans="1:5" x14ac:dyDescent="0.25">
      <c r="A1497" s="6" t="s">
        <v>2984</v>
      </c>
      <c r="B1497" s="5">
        <v>3211</v>
      </c>
      <c r="C1497" s="5" t="s">
        <v>2985</v>
      </c>
      <c r="D1497" s="16" t="e">
        <f>VLOOKUP("*"&amp;Table14[[#This Row],[default_code]]&amp;"*",Imagelinks!A:A,1,0)</f>
        <v>#N/A</v>
      </c>
      <c r="E1497" s="4" t="s">
        <v>7</v>
      </c>
    </row>
    <row r="1498" spans="1:5" x14ac:dyDescent="0.25">
      <c r="A1498" s="3" t="s">
        <v>2986</v>
      </c>
      <c r="B1498" s="2">
        <v>3211</v>
      </c>
      <c r="C1498" s="2" t="s">
        <v>2987</v>
      </c>
      <c r="D1498" s="16" t="e">
        <f>VLOOKUP("*"&amp;Table14[[#This Row],[default_code]]&amp;"*",Imagelinks!A:A,1,0)</f>
        <v>#N/A</v>
      </c>
      <c r="E1498" s="1" t="s">
        <v>7</v>
      </c>
    </row>
    <row r="1499" spans="1:5" x14ac:dyDescent="0.25">
      <c r="A1499" s="3" t="s">
        <v>2988</v>
      </c>
      <c r="B1499" s="2">
        <v>3212</v>
      </c>
      <c r="C1499" s="2" t="s">
        <v>2989</v>
      </c>
      <c r="D1499" s="16" t="e">
        <f>VLOOKUP("*"&amp;Table14[[#This Row],[default_code]]&amp;"*",Imagelinks!A:A,1,0)</f>
        <v>#N/A</v>
      </c>
      <c r="E1499" s="1" t="s">
        <v>7</v>
      </c>
    </row>
    <row r="1500" spans="1:5" x14ac:dyDescent="0.25">
      <c r="A1500" s="6" t="s">
        <v>2990</v>
      </c>
      <c r="B1500" s="5">
        <v>3212</v>
      </c>
      <c r="C1500" s="5" t="s">
        <v>2991</v>
      </c>
      <c r="D1500" s="16" t="e">
        <f>VLOOKUP("*"&amp;Table14[[#This Row],[default_code]]&amp;"*",Imagelinks!A:A,1,0)</f>
        <v>#N/A</v>
      </c>
      <c r="E1500" s="4" t="s">
        <v>7</v>
      </c>
    </row>
    <row r="1501" spans="1:5" x14ac:dyDescent="0.25">
      <c r="A1501" s="3" t="s">
        <v>2992</v>
      </c>
      <c r="B1501" s="2">
        <v>3214</v>
      </c>
      <c r="C1501" s="2" t="s">
        <v>2993</v>
      </c>
      <c r="D1501" s="16" t="e">
        <f>VLOOKUP("*"&amp;Table14[[#This Row],[default_code]]&amp;"*",Imagelinks!A:A,1,0)</f>
        <v>#N/A</v>
      </c>
      <c r="E1501" s="1" t="s">
        <v>7</v>
      </c>
    </row>
    <row r="1502" spans="1:5" x14ac:dyDescent="0.25">
      <c r="A1502" s="6" t="s">
        <v>2994</v>
      </c>
      <c r="B1502" s="5">
        <v>3214</v>
      </c>
      <c r="C1502" s="5" t="s">
        <v>2995</v>
      </c>
      <c r="D1502" s="16" t="e">
        <f>VLOOKUP("*"&amp;Table14[[#This Row],[default_code]]&amp;"*",Imagelinks!A:A,1,0)</f>
        <v>#N/A</v>
      </c>
      <c r="E1502" s="4" t="s">
        <v>7</v>
      </c>
    </row>
    <row r="1503" spans="1:5" x14ac:dyDescent="0.25">
      <c r="A1503" s="3" t="s">
        <v>2996</v>
      </c>
      <c r="B1503" s="2">
        <v>3215</v>
      </c>
      <c r="C1503" s="2" t="s">
        <v>2997</v>
      </c>
      <c r="D1503" s="16" t="e">
        <f>VLOOKUP("*"&amp;Table14[[#This Row],[default_code]]&amp;"*",Imagelinks!A:A,1,0)</f>
        <v>#N/A</v>
      </c>
      <c r="E1503" s="1" t="s">
        <v>7</v>
      </c>
    </row>
    <row r="1504" spans="1:5" x14ac:dyDescent="0.25">
      <c r="A1504" s="6" t="s">
        <v>2998</v>
      </c>
      <c r="B1504" s="5">
        <v>3215</v>
      </c>
      <c r="C1504" s="5" t="s">
        <v>2999</v>
      </c>
      <c r="D1504" s="16" t="e">
        <f>VLOOKUP("*"&amp;Table14[[#This Row],[default_code]]&amp;"*",Imagelinks!A:A,1,0)</f>
        <v>#N/A</v>
      </c>
      <c r="E1504" s="4" t="s">
        <v>7</v>
      </c>
    </row>
    <row r="1505" spans="1:5" x14ac:dyDescent="0.25">
      <c r="A1505" s="3" t="s">
        <v>3000</v>
      </c>
      <c r="B1505" s="2">
        <v>3215</v>
      </c>
      <c r="C1505" s="2" t="s">
        <v>3001</v>
      </c>
      <c r="D1505" s="16" t="e">
        <f>VLOOKUP("*"&amp;Table14[[#This Row],[default_code]]&amp;"*",Imagelinks!A:A,1,0)</f>
        <v>#N/A</v>
      </c>
      <c r="E1505" s="1" t="s">
        <v>7</v>
      </c>
    </row>
    <row r="1506" spans="1:5" x14ac:dyDescent="0.25">
      <c r="A1506" s="3" t="s">
        <v>3002</v>
      </c>
      <c r="B1506" s="2">
        <v>3219</v>
      </c>
      <c r="C1506" s="2" t="s">
        <v>3003</v>
      </c>
      <c r="D1506" s="16" t="str">
        <f>VLOOKUP("*"&amp;Table14[[#This Row],[default_code]]&amp;"*",Imagelinks!A:A,1,0)</f>
        <v>https://i.postimg.cc/3N256xDn/3219-group.jpg</v>
      </c>
      <c r="E1506" s="1" t="s">
        <v>7</v>
      </c>
    </row>
    <row r="1507" spans="1:5" x14ac:dyDescent="0.25">
      <c r="A1507" s="6" t="s">
        <v>3004</v>
      </c>
      <c r="B1507" s="5">
        <v>3219</v>
      </c>
      <c r="C1507" s="5" t="s">
        <v>3005</v>
      </c>
      <c r="D1507" s="16" t="str">
        <f>VLOOKUP("*"&amp;Table14[[#This Row],[default_code]]&amp;"*",Imagelinks!A:A,1,0)</f>
        <v>https://i.postimg.cc/3N256xDn/3219-group.jpg</v>
      </c>
      <c r="E1507" s="4" t="s">
        <v>7</v>
      </c>
    </row>
    <row r="1508" spans="1:5" x14ac:dyDescent="0.25">
      <c r="A1508" s="6" t="s">
        <v>3006</v>
      </c>
      <c r="B1508" s="5">
        <v>3220</v>
      </c>
      <c r="C1508" s="5" t="s">
        <v>3007</v>
      </c>
      <c r="D1508" s="16" t="e">
        <f>VLOOKUP("*"&amp;Table14[[#This Row],[default_code]]&amp;"*",Imagelinks!A:A,1,0)</f>
        <v>#N/A</v>
      </c>
      <c r="E1508" s="4" t="s">
        <v>7</v>
      </c>
    </row>
    <row r="1509" spans="1:5" x14ac:dyDescent="0.25">
      <c r="A1509" s="3" t="s">
        <v>3008</v>
      </c>
      <c r="B1509" s="2">
        <v>3220</v>
      </c>
      <c r="C1509" s="2" t="s">
        <v>3009</v>
      </c>
      <c r="D1509" s="16" t="e">
        <f>VLOOKUP("*"&amp;Table14[[#This Row],[default_code]]&amp;"*",Imagelinks!A:A,1,0)</f>
        <v>#N/A</v>
      </c>
      <c r="E1509" s="1" t="s">
        <v>7</v>
      </c>
    </row>
    <row r="1510" spans="1:5" x14ac:dyDescent="0.25">
      <c r="A1510" s="6" t="s">
        <v>3010</v>
      </c>
      <c r="B1510" s="5">
        <v>3220</v>
      </c>
      <c r="C1510" s="5" t="s">
        <v>3011</v>
      </c>
      <c r="D1510" s="16" t="e">
        <f>VLOOKUP("*"&amp;Table14[[#This Row],[default_code]]&amp;"*",Imagelinks!A:A,1,0)</f>
        <v>#N/A</v>
      </c>
      <c r="E1510" s="4" t="s">
        <v>7</v>
      </c>
    </row>
    <row r="1511" spans="1:5" x14ac:dyDescent="0.25">
      <c r="A1511" s="6" t="s">
        <v>3012</v>
      </c>
      <c r="B1511" s="5">
        <v>3221</v>
      </c>
      <c r="C1511" s="5" t="s">
        <v>3013</v>
      </c>
      <c r="D1511" s="16" t="e">
        <f>VLOOKUP("*"&amp;Table14[[#This Row],[default_code]]&amp;"*",Imagelinks!A:A,1,0)</f>
        <v>#N/A</v>
      </c>
      <c r="E1511" s="4" t="s">
        <v>7</v>
      </c>
    </row>
    <row r="1512" spans="1:5" x14ac:dyDescent="0.25">
      <c r="A1512" s="3" t="s">
        <v>3014</v>
      </c>
      <c r="B1512" s="2">
        <v>3221</v>
      </c>
      <c r="C1512" s="2" t="s">
        <v>3015</v>
      </c>
      <c r="D1512" s="16" t="e">
        <f>VLOOKUP("*"&amp;Table14[[#This Row],[default_code]]&amp;"*",Imagelinks!A:A,1,0)</f>
        <v>#N/A</v>
      </c>
      <c r="E1512" s="1" t="s">
        <v>7</v>
      </c>
    </row>
    <row r="1513" spans="1:5" x14ac:dyDescent="0.25">
      <c r="A1513" s="6" t="s">
        <v>3016</v>
      </c>
      <c r="B1513" s="5">
        <v>3221</v>
      </c>
      <c r="C1513" s="5" t="s">
        <v>3017</v>
      </c>
      <c r="D1513" s="16" t="e">
        <f>VLOOKUP("*"&amp;Table14[[#This Row],[default_code]]&amp;"*",Imagelinks!A:A,1,0)</f>
        <v>#N/A</v>
      </c>
      <c r="E1513" s="4" t="s">
        <v>7</v>
      </c>
    </row>
    <row r="1514" spans="1:5" x14ac:dyDescent="0.25">
      <c r="A1514" s="3" t="s">
        <v>3018</v>
      </c>
      <c r="B1514" s="2">
        <v>3222</v>
      </c>
      <c r="C1514" s="2" t="s">
        <v>3019</v>
      </c>
      <c r="D1514" s="16" t="e">
        <f>VLOOKUP("*"&amp;Table14[[#This Row],[default_code]]&amp;"*",Imagelinks!A:A,1,0)</f>
        <v>#N/A</v>
      </c>
      <c r="E1514" s="1" t="s">
        <v>7</v>
      </c>
    </row>
    <row r="1515" spans="1:5" x14ac:dyDescent="0.25">
      <c r="A1515" s="6" t="s">
        <v>3020</v>
      </c>
      <c r="B1515" s="5">
        <v>3222</v>
      </c>
      <c r="C1515" s="5" t="s">
        <v>3021</v>
      </c>
      <c r="D1515" s="16" t="e">
        <f>VLOOKUP("*"&amp;Table14[[#This Row],[default_code]]&amp;"*",Imagelinks!A:A,1,0)</f>
        <v>#N/A</v>
      </c>
      <c r="E1515" s="4" t="s">
        <v>7</v>
      </c>
    </row>
    <row r="1516" spans="1:5" x14ac:dyDescent="0.25">
      <c r="A1516" s="3" t="s">
        <v>3022</v>
      </c>
      <c r="B1516" s="2">
        <v>3222</v>
      </c>
      <c r="C1516" s="2" t="s">
        <v>3023</v>
      </c>
      <c r="D1516" s="16" t="e">
        <f>VLOOKUP("*"&amp;Table14[[#This Row],[default_code]]&amp;"*",Imagelinks!A:A,1,0)</f>
        <v>#N/A</v>
      </c>
      <c r="E1516" s="1" t="s">
        <v>7</v>
      </c>
    </row>
    <row r="1517" spans="1:5" x14ac:dyDescent="0.25">
      <c r="A1517" s="3" t="s">
        <v>3024</v>
      </c>
      <c r="B1517" s="2">
        <v>3223</v>
      </c>
      <c r="C1517" s="2" t="s">
        <v>3025</v>
      </c>
      <c r="D1517" s="16" t="str">
        <f>VLOOKUP("*"&amp;Table14[[#This Row],[default_code]]&amp;"*",Imagelinks!A:A,1,0)</f>
        <v>https://i.postimg.cc/jdQY4CTj/3223-group.jpg</v>
      </c>
      <c r="E1517" s="1" t="s">
        <v>7</v>
      </c>
    </row>
    <row r="1518" spans="1:5" x14ac:dyDescent="0.25">
      <c r="A1518" s="6" t="s">
        <v>3026</v>
      </c>
      <c r="B1518" s="5">
        <v>3223</v>
      </c>
      <c r="C1518" s="5" t="s">
        <v>3027</v>
      </c>
      <c r="D1518" s="16" t="str">
        <f>VLOOKUP("*"&amp;Table14[[#This Row],[default_code]]&amp;"*",Imagelinks!A:A,1,0)</f>
        <v>https://i.postimg.cc/jdQY4CTj/3223-group.jpg</v>
      </c>
      <c r="E1518" s="4" t="s">
        <v>7</v>
      </c>
    </row>
    <row r="1519" spans="1:5" x14ac:dyDescent="0.25">
      <c r="A1519" s="3" t="s">
        <v>3028</v>
      </c>
      <c r="B1519" s="2">
        <v>3223</v>
      </c>
      <c r="C1519" s="2" t="s">
        <v>3029</v>
      </c>
      <c r="D1519" s="16" t="str">
        <f>VLOOKUP("*"&amp;Table14[[#This Row],[default_code]]&amp;"*",Imagelinks!A:A,1,0)</f>
        <v>https://i.postimg.cc/jdQY4CTj/3223-group.jpg</v>
      </c>
      <c r="E1519" s="1" t="s">
        <v>7</v>
      </c>
    </row>
    <row r="1520" spans="1:5" x14ac:dyDescent="0.25">
      <c r="A1520" s="3" t="s">
        <v>3030</v>
      </c>
      <c r="B1520" s="2">
        <v>3224</v>
      </c>
      <c r="C1520" s="2" t="s">
        <v>3031</v>
      </c>
      <c r="D1520" s="16" t="e">
        <f>VLOOKUP("*"&amp;Table14[[#This Row],[default_code]]&amp;"*",Imagelinks!A:A,1,0)</f>
        <v>#N/A</v>
      </c>
      <c r="E1520" s="1" t="s">
        <v>7</v>
      </c>
    </row>
    <row r="1521" spans="1:5" x14ac:dyDescent="0.25">
      <c r="A1521" s="6" t="s">
        <v>3032</v>
      </c>
      <c r="B1521" s="5">
        <v>3224</v>
      </c>
      <c r="C1521" s="5" t="s">
        <v>3033</v>
      </c>
      <c r="D1521" s="16" t="e">
        <f>VLOOKUP("*"&amp;Table14[[#This Row],[default_code]]&amp;"*",Imagelinks!A:A,1,0)</f>
        <v>#N/A</v>
      </c>
      <c r="E1521" s="4" t="s">
        <v>7</v>
      </c>
    </row>
    <row r="1522" spans="1:5" x14ac:dyDescent="0.25">
      <c r="A1522" s="3" t="s">
        <v>3034</v>
      </c>
      <c r="B1522" s="2">
        <v>3224</v>
      </c>
      <c r="C1522" s="2" t="s">
        <v>3035</v>
      </c>
      <c r="D1522" s="16" t="e">
        <f>VLOOKUP("*"&amp;Table14[[#This Row],[default_code]]&amp;"*",Imagelinks!A:A,1,0)</f>
        <v>#N/A</v>
      </c>
      <c r="E1522" s="1" t="s">
        <v>7</v>
      </c>
    </row>
    <row r="1523" spans="1:5" x14ac:dyDescent="0.25">
      <c r="A1523" s="3" t="s">
        <v>3036</v>
      </c>
      <c r="B1523" s="2">
        <v>3225</v>
      </c>
      <c r="C1523" s="2" t="s">
        <v>3037</v>
      </c>
      <c r="D1523" s="16" t="e">
        <f>VLOOKUP("*"&amp;Table14[[#This Row],[default_code]]&amp;"*",Imagelinks!A:A,1,0)</f>
        <v>#N/A</v>
      </c>
      <c r="E1523" s="1" t="s">
        <v>7</v>
      </c>
    </row>
    <row r="1524" spans="1:5" x14ac:dyDescent="0.25">
      <c r="A1524" s="6" t="s">
        <v>3038</v>
      </c>
      <c r="B1524" s="5">
        <v>3225</v>
      </c>
      <c r="C1524" s="5" t="s">
        <v>3039</v>
      </c>
      <c r="D1524" s="16" t="e">
        <f>VLOOKUP("*"&amp;Table14[[#This Row],[default_code]]&amp;"*",Imagelinks!A:A,1,0)</f>
        <v>#N/A</v>
      </c>
      <c r="E1524" s="4" t="s">
        <v>7</v>
      </c>
    </row>
    <row r="1525" spans="1:5" x14ac:dyDescent="0.25">
      <c r="A1525" s="3" t="s">
        <v>3040</v>
      </c>
      <c r="B1525" s="2">
        <v>3225</v>
      </c>
      <c r="C1525" s="2" t="s">
        <v>3041</v>
      </c>
      <c r="D1525" s="16" t="e">
        <f>VLOOKUP("*"&amp;Table14[[#This Row],[default_code]]&amp;"*",Imagelinks!A:A,1,0)</f>
        <v>#N/A</v>
      </c>
      <c r="E1525" s="1" t="s">
        <v>7</v>
      </c>
    </row>
    <row r="1526" spans="1:5" x14ac:dyDescent="0.25">
      <c r="A1526" s="6" t="s">
        <v>3042</v>
      </c>
      <c r="B1526" s="5">
        <v>3226</v>
      </c>
      <c r="C1526" s="5" t="s">
        <v>3043</v>
      </c>
      <c r="D1526" s="16" t="str">
        <f>VLOOKUP("*"&amp;Table14[[#This Row],[default_code]]&amp;"*",Imagelinks!A:A,1,0)</f>
        <v>https://i.postimg.cc/DyqnpBrn/3226-group.jpg</v>
      </c>
      <c r="E1526" s="4" t="s">
        <v>7</v>
      </c>
    </row>
    <row r="1527" spans="1:5" x14ac:dyDescent="0.25">
      <c r="A1527" s="3" t="s">
        <v>3044</v>
      </c>
      <c r="B1527" s="2">
        <v>3226</v>
      </c>
      <c r="C1527" s="2" t="s">
        <v>3045</v>
      </c>
      <c r="D1527" s="16" t="str">
        <f>VLOOKUP("*"&amp;Table14[[#This Row],[default_code]]&amp;"*",Imagelinks!A:A,1,0)</f>
        <v>https://i.postimg.cc/DyqnpBrn/3226-group.jpg</v>
      </c>
      <c r="E1527" s="1" t="s">
        <v>7</v>
      </c>
    </row>
    <row r="1528" spans="1:5" x14ac:dyDescent="0.25">
      <c r="A1528" s="6" t="s">
        <v>3046</v>
      </c>
      <c r="B1528" s="5">
        <v>3226</v>
      </c>
      <c r="C1528" s="5" t="s">
        <v>3047</v>
      </c>
      <c r="D1528" s="16" t="str">
        <f>VLOOKUP("*"&amp;Table14[[#This Row],[default_code]]&amp;"*",Imagelinks!A:A,1,0)</f>
        <v>https://i.postimg.cc/DyqnpBrn/3226-group.jpg</v>
      </c>
      <c r="E1528" s="4" t="s">
        <v>7</v>
      </c>
    </row>
    <row r="1529" spans="1:5" x14ac:dyDescent="0.25">
      <c r="A1529" s="6" t="s">
        <v>3048</v>
      </c>
      <c r="B1529" s="5">
        <v>3230</v>
      </c>
      <c r="C1529" s="5" t="s">
        <v>3049</v>
      </c>
      <c r="D1529" s="16" t="str">
        <f>VLOOKUP("*"&amp;Table14[[#This Row],[default_code]]&amp;"*",Imagelinks!A:A,1,0)</f>
        <v>https://i.postimg.cc/NjDYBFCn/3230-PAT-group.jpg</v>
      </c>
      <c r="E1529" s="4" t="s">
        <v>7</v>
      </c>
    </row>
    <row r="1530" spans="1:5" x14ac:dyDescent="0.25">
      <c r="A1530" s="3" t="s">
        <v>3050</v>
      </c>
      <c r="B1530" s="2">
        <v>3230</v>
      </c>
      <c r="C1530" s="2" t="s">
        <v>3051</v>
      </c>
      <c r="D1530" s="16" t="str">
        <f>VLOOKUP("*"&amp;Table14[[#This Row],[default_code]]&amp;"*",Imagelinks!A:A,1,0)</f>
        <v>https://i.postimg.cc/NjDYBFCn/3230-PAT-group.jpg</v>
      </c>
      <c r="E1530" s="1" t="s">
        <v>7</v>
      </c>
    </row>
    <row r="1531" spans="1:5" x14ac:dyDescent="0.25">
      <c r="A1531" s="6" t="s">
        <v>3052</v>
      </c>
      <c r="B1531" s="5">
        <v>3230</v>
      </c>
      <c r="C1531" s="5" t="s">
        <v>3053</v>
      </c>
      <c r="D1531" s="16" t="str">
        <f>VLOOKUP("*"&amp;Table14[[#This Row],[default_code]]&amp;"*",Imagelinks!A:A,1,0)</f>
        <v>https://i.postimg.cc/NjDYBFCn/3230-PAT-group.jpg</v>
      </c>
      <c r="E1531" s="4" t="s">
        <v>7</v>
      </c>
    </row>
    <row r="1532" spans="1:5" x14ac:dyDescent="0.25">
      <c r="A1532" s="6" t="s">
        <v>3054</v>
      </c>
      <c r="B1532" s="5">
        <v>3231</v>
      </c>
      <c r="C1532" s="5" t="s">
        <v>3055</v>
      </c>
      <c r="D1532" s="16" t="str">
        <f>VLOOKUP("*"&amp;Table14[[#This Row],[default_code]]&amp;"*",Imagelinks!A:A,1,0)</f>
        <v>https://i.postimg.cc/nLLxzx6h/3231-PAT-group.jpg</v>
      </c>
      <c r="E1532" s="4" t="s">
        <v>7</v>
      </c>
    </row>
    <row r="1533" spans="1:5" x14ac:dyDescent="0.25">
      <c r="A1533" s="3" t="s">
        <v>3056</v>
      </c>
      <c r="B1533" s="2">
        <v>3231</v>
      </c>
      <c r="C1533" s="2" t="s">
        <v>3057</v>
      </c>
      <c r="D1533" s="16" t="str">
        <f>VLOOKUP("*"&amp;Table14[[#This Row],[default_code]]&amp;"*",Imagelinks!A:A,1,0)</f>
        <v>https://i.postimg.cc/nLLxzx6h/3231-PAT-group.jpg</v>
      </c>
      <c r="E1533" s="1" t="s">
        <v>7</v>
      </c>
    </row>
    <row r="1534" spans="1:5" x14ac:dyDescent="0.25">
      <c r="A1534" s="3" t="s">
        <v>3058</v>
      </c>
      <c r="B1534" s="2">
        <v>3232</v>
      </c>
      <c r="C1534" s="2" t="s">
        <v>3059</v>
      </c>
      <c r="D1534" s="16" t="str">
        <f>VLOOKUP("*"&amp;Table14[[#This Row],[default_code]]&amp;"*",Imagelinks!A:A,1,0)</f>
        <v>https://i.postimg.cc/jjkbn9bQ/3232-group.jpg</v>
      </c>
      <c r="E1534" s="1" t="s">
        <v>7</v>
      </c>
    </row>
    <row r="1535" spans="1:5" x14ac:dyDescent="0.25">
      <c r="A1535" s="6" t="s">
        <v>3060</v>
      </c>
      <c r="B1535" s="5">
        <v>3232</v>
      </c>
      <c r="C1535" s="5" t="s">
        <v>3061</v>
      </c>
      <c r="D1535" s="16" t="str">
        <f>VLOOKUP("*"&amp;Table14[[#This Row],[default_code]]&amp;"*",Imagelinks!A:A,1,0)</f>
        <v>https://i.postimg.cc/jjkbn9bQ/3232-group.jpg</v>
      </c>
      <c r="E1535" s="4" t="s">
        <v>7</v>
      </c>
    </row>
    <row r="1536" spans="1:5" x14ac:dyDescent="0.25">
      <c r="A1536" s="3" t="s">
        <v>3062</v>
      </c>
      <c r="B1536" s="2">
        <v>3232</v>
      </c>
      <c r="C1536" s="2" t="s">
        <v>3063</v>
      </c>
      <c r="D1536" s="16" t="str">
        <f>VLOOKUP("*"&amp;Table14[[#This Row],[default_code]]&amp;"*",Imagelinks!A:A,1,0)</f>
        <v>https://i.postimg.cc/jjkbn9bQ/3232-group.jpg</v>
      </c>
      <c r="E1536" s="1" t="s">
        <v>7</v>
      </c>
    </row>
    <row r="1537" spans="1:5" x14ac:dyDescent="0.25">
      <c r="A1537" s="6" t="s">
        <v>3064</v>
      </c>
      <c r="B1537" s="5">
        <v>3234</v>
      </c>
      <c r="C1537" s="5" t="s">
        <v>3065</v>
      </c>
      <c r="D1537" s="16" t="str">
        <f>VLOOKUP("*"&amp;Table14[[#This Row],[default_code]]&amp;"*",Imagelinks!A:A,1,0)</f>
        <v>https://i.postimg.cc/3R4HXBrM/3234-group.jpg</v>
      </c>
      <c r="E1537" s="4" t="s">
        <v>7</v>
      </c>
    </row>
    <row r="1538" spans="1:5" x14ac:dyDescent="0.25">
      <c r="A1538" s="3" t="s">
        <v>3066</v>
      </c>
      <c r="B1538" s="2">
        <v>3234</v>
      </c>
      <c r="C1538" s="2" t="s">
        <v>3067</v>
      </c>
      <c r="D1538" s="16" t="str">
        <f>VLOOKUP("*"&amp;Table14[[#This Row],[default_code]]&amp;"*",Imagelinks!A:A,1,0)</f>
        <v>https://i.postimg.cc/3R4HXBrM/3234-group.jpg</v>
      </c>
      <c r="E1538" s="1" t="s">
        <v>7</v>
      </c>
    </row>
    <row r="1539" spans="1:5" x14ac:dyDescent="0.25">
      <c r="A1539" s="6" t="s">
        <v>3068</v>
      </c>
      <c r="B1539" s="5">
        <v>3234</v>
      </c>
      <c r="C1539" s="5" t="s">
        <v>3069</v>
      </c>
      <c r="D1539" s="16" t="str">
        <f>VLOOKUP("*"&amp;Table14[[#This Row],[default_code]]&amp;"*",Imagelinks!A:A,1,0)</f>
        <v>https://i.postimg.cc/3R4HXBrM/3234-group.jpg</v>
      </c>
      <c r="E1539" s="4" t="s">
        <v>7</v>
      </c>
    </row>
    <row r="1540" spans="1:5" x14ac:dyDescent="0.25">
      <c r="A1540" s="6" t="s">
        <v>3070</v>
      </c>
      <c r="B1540" s="5">
        <v>3235</v>
      </c>
      <c r="C1540" s="5" t="s">
        <v>3071</v>
      </c>
      <c r="D1540" s="16" t="str">
        <f>VLOOKUP("*"&amp;Table14[[#This Row],[default_code]]&amp;"*",Imagelinks!A:A,1,0)</f>
        <v>https://i.postimg.cc/LXcFN1hJ/3235-PAT-group.jpg</v>
      </c>
      <c r="E1540" s="4" t="s">
        <v>7</v>
      </c>
    </row>
    <row r="1541" spans="1:5" x14ac:dyDescent="0.25">
      <c r="A1541" s="3" t="s">
        <v>3072</v>
      </c>
      <c r="B1541" s="2">
        <v>3235</v>
      </c>
      <c r="C1541" s="2" t="s">
        <v>3073</v>
      </c>
      <c r="D1541" s="16" t="str">
        <f>VLOOKUP("*"&amp;Table14[[#This Row],[default_code]]&amp;"*",Imagelinks!A:A,1,0)</f>
        <v>https://i.postimg.cc/LXcFN1hJ/3235-PAT-group.jpg</v>
      </c>
      <c r="E1541" s="1" t="s">
        <v>7</v>
      </c>
    </row>
    <row r="1542" spans="1:5" x14ac:dyDescent="0.25">
      <c r="A1542" s="6" t="s">
        <v>3074</v>
      </c>
      <c r="B1542" s="5">
        <v>3235</v>
      </c>
      <c r="C1542" s="5" t="s">
        <v>3075</v>
      </c>
      <c r="D1542" s="16" t="str">
        <f>VLOOKUP("*"&amp;Table14[[#This Row],[default_code]]&amp;"*",Imagelinks!A:A,1,0)</f>
        <v>https://i.postimg.cc/LXcFN1hJ/3235-PAT-group.jpg</v>
      </c>
      <c r="E1542" s="4" t="s">
        <v>7</v>
      </c>
    </row>
    <row r="1543" spans="1:5" x14ac:dyDescent="0.25">
      <c r="A1543" s="3" t="s">
        <v>3076</v>
      </c>
      <c r="B1543" s="2">
        <v>3236</v>
      </c>
      <c r="C1543" s="2" t="s">
        <v>3077</v>
      </c>
      <c r="D1543" s="16" t="str">
        <f>VLOOKUP("*"&amp;Table14[[#This Row],[default_code]]&amp;"*",Imagelinks!A:A,1,0)</f>
        <v>https://i.postimg.cc/QN73V0n1/3236-PAT-group.jpg</v>
      </c>
      <c r="E1543" s="1" t="s">
        <v>7</v>
      </c>
    </row>
    <row r="1544" spans="1:5" x14ac:dyDescent="0.25">
      <c r="A1544" s="6" t="s">
        <v>3078</v>
      </c>
      <c r="B1544" s="5">
        <v>3236</v>
      </c>
      <c r="C1544" s="5" t="s">
        <v>3079</v>
      </c>
      <c r="D1544" s="16" t="str">
        <f>VLOOKUP("*"&amp;Table14[[#This Row],[default_code]]&amp;"*",Imagelinks!A:A,1,0)</f>
        <v>https://i.postimg.cc/QN73V0n1/3236-PAT-group.jpg</v>
      </c>
      <c r="E1544" s="4" t="s">
        <v>7</v>
      </c>
    </row>
    <row r="1545" spans="1:5" x14ac:dyDescent="0.25">
      <c r="A1545" s="3" t="s">
        <v>3080</v>
      </c>
      <c r="B1545" s="2">
        <v>3236</v>
      </c>
      <c r="C1545" s="2" t="s">
        <v>3081</v>
      </c>
      <c r="D1545" s="16" t="str">
        <f>VLOOKUP("*"&amp;Table14[[#This Row],[default_code]]&amp;"*",Imagelinks!A:A,1,0)</f>
        <v>https://i.postimg.cc/QN73V0n1/3236-PAT-group.jpg</v>
      </c>
      <c r="E1545" s="1" t="s">
        <v>7</v>
      </c>
    </row>
    <row r="1546" spans="1:5" x14ac:dyDescent="0.25">
      <c r="A1546" s="3" t="s">
        <v>3082</v>
      </c>
      <c r="B1546" s="2">
        <v>3237</v>
      </c>
      <c r="C1546" s="2" t="s">
        <v>3083</v>
      </c>
      <c r="D1546" s="16" t="e">
        <f>VLOOKUP("*"&amp;Table14[[#This Row],[default_code]]&amp;"*",Imagelinks!A:A,1,0)</f>
        <v>#N/A</v>
      </c>
      <c r="E1546" s="1" t="s">
        <v>7</v>
      </c>
    </row>
    <row r="1547" spans="1:5" x14ac:dyDescent="0.25">
      <c r="A1547" s="6" t="s">
        <v>3084</v>
      </c>
      <c r="B1547" s="5">
        <v>3237</v>
      </c>
      <c r="C1547" s="5" t="s">
        <v>3085</v>
      </c>
      <c r="D1547" s="16" t="e">
        <f>VLOOKUP("*"&amp;Table14[[#This Row],[default_code]]&amp;"*",Imagelinks!A:A,1,0)</f>
        <v>#N/A</v>
      </c>
      <c r="E1547" s="4" t="s">
        <v>7</v>
      </c>
    </row>
    <row r="1548" spans="1:5" x14ac:dyDescent="0.25">
      <c r="A1548" s="3" t="s">
        <v>3086</v>
      </c>
      <c r="B1548" s="2">
        <v>3237</v>
      </c>
      <c r="C1548" s="2" t="s">
        <v>3087</v>
      </c>
      <c r="D1548" s="16" t="e">
        <f>VLOOKUP("*"&amp;Table14[[#This Row],[default_code]]&amp;"*",Imagelinks!A:A,1,0)</f>
        <v>#N/A</v>
      </c>
      <c r="E1548" s="1" t="s">
        <v>7</v>
      </c>
    </row>
    <row r="1549" spans="1:5" x14ac:dyDescent="0.25">
      <c r="A1549" s="6" t="s">
        <v>3088</v>
      </c>
      <c r="B1549" s="5">
        <v>3240</v>
      </c>
      <c r="C1549" s="5" t="s">
        <v>3089</v>
      </c>
      <c r="D1549" s="16" t="e">
        <f>VLOOKUP("*"&amp;Table14[[#This Row],[default_code]]&amp;"*",Imagelinks!A:A,1,0)</f>
        <v>#N/A</v>
      </c>
      <c r="E1549" s="4" t="s">
        <v>7</v>
      </c>
    </row>
    <row r="1550" spans="1:5" x14ac:dyDescent="0.25">
      <c r="A1550" s="3" t="s">
        <v>3090</v>
      </c>
      <c r="B1550" s="2">
        <v>3240</v>
      </c>
      <c r="C1550" s="2" t="s">
        <v>3091</v>
      </c>
      <c r="D1550" s="16" t="e">
        <f>VLOOKUP("*"&amp;Table14[[#This Row],[default_code]]&amp;"*",Imagelinks!A:A,1,0)</f>
        <v>#N/A</v>
      </c>
      <c r="E1550" s="1" t="s">
        <v>7</v>
      </c>
    </row>
    <row r="1551" spans="1:5" x14ac:dyDescent="0.25">
      <c r="A1551" s="6" t="s">
        <v>3092</v>
      </c>
      <c r="B1551" s="5">
        <v>3240</v>
      </c>
      <c r="C1551" s="5" t="s">
        <v>3093</v>
      </c>
      <c r="D1551" s="16" t="e">
        <f>VLOOKUP("*"&amp;Table14[[#This Row],[default_code]]&amp;"*",Imagelinks!A:A,1,0)</f>
        <v>#N/A</v>
      </c>
      <c r="E1551" s="4" t="s">
        <v>7</v>
      </c>
    </row>
    <row r="1552" spans="1:5" x14ac:dyDescent="0.25">
      <c r="A1552" s="3" t="s">
        <v>3094</v>
      </c>
      <c r="B1552" s="2">
        <v>3247</v>
      </c>
      <c r="C1552" s="2" t="s">
        <v>3095</v>
      </c>
      <c r="D1552" s="16" t="str">
        <f>VLOOKUP("*"&amp;Table14[[#This Row],[default_code]]&amp;"*",Imagelinks!A:A,1,0)</f>
        <v>https://i.postimg.cc/4NTTcVrM/3247-group.jpg</v>
      </c>
      <c r="E1552" s="1" t="s">
        <v>7</v>
      </c>
    </row>
    <row r="1553" spans="1:5" x14ac:dyDescent="0.25">
      <c r="A1553" s="6" t="s">
        <v>3096</v>
      </c>
      <c r="B1553" s="5">
        <v>3247</v>
      </c>
      <c r="C1553" s="5" t="s">
        <v>3097</v>
      </c>
      <c r="D1553" s="16" t="str">
        <f>VLOOKUP("*"&amp;Table14[[#This Row],[default_code]]&amp;"*",Imagelinks!A:A,1,0)</f>
        <v>https://i.postimg.cc/4NTTcVrM/3247-group.jpg</v>
      </c>
      <c r="E1553" s="4" t="s">
        <v>7</v>
      </c>
    </row>
    <row r="1554" spans="1:5" x14ac:dyDescent="0.25">
      <c r="A1554" s="3" t="s">
        <v>3098</v>
      </c>
      <c r="B1554" s="2">
        <v>3247</v>
      </c>
      <c r="C1554" s="2" t="s">
        <v>3099</v>
      </c>
      <c r="D1554" s="16" t="str">
        <f>VLOOKUP("*"&amp;Table14[[#This Row],[default_code]]&amp;"*",Imagelinks!A:A,1,0)</f>
        <v>https://i.postimg.cc/4NTTcVrM/3247-group.jpg</v>
      </c>
      <c r="E1554" s="1" t="s">
        <v>7</v>
      </c>
    </row>
    <row r="1555" spans="1:5" x14ac:dyDescent="0.25">
      <c r="A1555" s="3" t="s">
        <v>3100</v>
      </c>
      <c r="B1555" s="2">
        <v>3250</v>
      </c>
      <c r="C1555" s="2" t="s">
        <v>3101</v>
      </c>
      <c r="D1555" s="16" t="str">
        <f>VLOOKUP("*"&amp;Table14[[#This Row],[default_code]]&amp;"*",Imagelinks!A:A,1,0)</f>
        <v>https://i.postimg.cc/XJpn2W8z/3250-PAT-group.jpg</v>
      </c>
      <c r="E1555" s="1" t="s">
        <v>7</v>
      </c>
    </row>
    <row r="1556" spans="1:5" x14ac:dyDescent="0.25">
      <c r="A1556" s="6" t="s">
        <v>3102</v>
      </c>
      <c r="B1556" s="5">
        <v>3250</v>
      </c>
      <c r="C1556" s="5" t="s">
        <v>3103</v>
      </c>
      <c r="D1556" s="16" t="str">
        <f>VLOOKUP("*"&amp;Table14[[#This Row],[default_code]]&amp;"*",Imagelinks!A:A,1,0)</f>
        <v>https://i.postimg.cc/XJpn2W8z/3250-PAT-group.jpg</v>
      </c>
      <c r="E1556" s="4" t="s">
        <v>7</v>
      </c>
    </row>
    <row r="1557" spans="1:5" x14ac:dyDescent="0.25">
      <c r="A1557" s="3" t="s">
        <v>3104</v>
      </c>
      <c r="B1557" s="2">
        <v>3250</v>
      </c>
      <c r="C1557" s="2" t="s">
        <v>3105</v>
      </c>
      <c r="D1557" s="16" t="str">
        <f>VLOOKUP("*"&amp;Table14[[#This Row],[default_code]]&amp;"*",Imagelinks!A:A,1,0)</f>
        <v>https://i.postimg.cc/XJpn2W8z/3250-PAT-group.jpg</v>
      </c>
      <c r="E1557" s="1" t="s">
        <v>7</v>
      </c>
    </row>
    <row r="1558" spans="1:5" x14ac:dyDescent="0.25">
      <c r="A1558" s="3" t="s">
        <v>3106</v>
      </c>
      <c r="B1558" s="2">
        <v>3251</v>
      </c>
      <c r="C1558" s="2" t="s">
        <v>3107</v>
      </c>
      <c r="D1558" s="16" t="str">
        <f>VLOOKUP("*"&amp;Table14[[#This Row],[default_code]]&amp;"*",Imagelinks!A:A,1,0)</f>
        <v>https://i.postimg.cc/1zRmqwNP/3251-PAT-group.jpg</v>
      </c>
      <c r="E1558" s="1" t="s">
        <v>7</v>
      </c>
    </row>
    <row r="1559" spans="1:5" x14ac:dyDescent="0.25">
      <c r="A1559" s="6" t="s">
        <v>3108</v>
      </c>
      <c r="B1559" s="5">
        <v>3251</v>
      </c>
      <c r="C1559" s="5" t="s">
        <v>3109</v>
      </c>
      <c r="D1559" s="16" t="str">
        <f>VLOOKUP("*"&amp;Table14[[#This Row],[default_code]]&amp;"*",Imagelinks!A:A,1,0)</f>
        <v>https://i.postimg.cc/1zRmqwNP/3251-PAT-group.jpg</v>
      </c>
      <c r="E1559" s="4" t="s">
        <v>7</v>
      </c>
    </row>
    <row r="1560" spans="1:5" x14ac:dyDescent="0.25">
      <c r="A1560" s="6" t="s">
        <v>3110</v>
      </c>
      <c r="B1560" s="5">
        <v>3255</v>
      </c>
      <c r="C1560" s="5" t="s">
        <v>3111</v>
      </c>
      <c r="D1560" s="16" t="str">
        <f>VLOOKUP("*"&amp;Table14[[#This Row],[default_code]]&amp;"*",Imagelinks!A:A,1,0)</f>
        <v>https://i.postimg.cc/pV52z2y9/3255-PAT-group.jpg</v>
      </c>
      <c r="E1560" s="4" t="s">
        <v>7</v>
      </c>
    </row>
    <row r="1561" spans="1:5" x14ac:dyDescent="0.25">
      <c r="A1561" s="3" t="s">
        <v>3112</v>
      </c>
      <c r="B1561" s="2">
        <v>3255</v>
      </c>
      <c r="C1561" s="2" t="s">
        <v>3113</v>
      </c>
      <c r="D1561" s="16" t="str">
        <f>VLOOKUP("*"&amp;Table14[[#This Row],[default_code]]&amp;"*",Imagelinks!A:A,1,0)</f>
        <v>https://i.postimg.cc/pV52z2y9/3255-PAT-group.jpg</v>
      </c>
      <c r="E1561" s="1" t="s">
        <v>7</v>
      </c>
    </row>
    <row r="1562" spans="1:5" x14ac:dyDescent="0.25">
      <c r="A1562" s="6" t="s">
        <v>3114</v>
      </c>
      <c r="B1562" s="5">
        <v>3255</v>
      </c>
      <c r="C1562" s="5" t="s">
        <v>3115</v>
      </c>
      <c r="D1562" s="16" t="str">
        <f>VLOOKUP("*"&amp;Table14[[#This Row],[default_code]]&amp;"*",Imagelinks!A:A,1,0)</f>
        <v>https://i.postimg.cc/pV52z2y9/3255-PAT-group.jpg</v>
      </c>
      <c r="E1562" s="4" t="s">
        <v>7</v>
      </c>
    </row>
    <row r="1563" spans="1:5" x14ac:dyDescent="0.25">
      <c r="A1563" s="6" t="s">
        <v>3116</v>
      </c>
      <c r="B1563" s="5">
        <v>3260</v>
      </c>
      <c r="C1563" s="5" t="s">
        <v>3117</v>
      </c>
      <c r="D1563" s="16" t="e">
        <f>VLOOKUP("*"&amp;Table14[[#This Row],[default_code]]&amp;"*",Imagelinks!A:A,1,0)</f>
        <v>#N/A</v>
      </c>
      <c r="E1563" s="4" t="s">
        <v>7</v>
      </c>
    </row>
    <row r="1564" spans="1:5" x14ac:dyDescent="0.25">
      <c r="A1564" s="3" t="s">
        <v>3118</v>
      </c>
      <c r="B1564" s="2">
        <v>3260</v>
      </c>
      <c r="C1564" s="2" t="s">
        <v>3119</v>
      </c>
      <c r="D1564" s="16" t="e">
        <f>VLOOKUP("*"&amp;Table14[[#This Row],[default_code]]&amp;"*",Imagelinks!A:A,1,0)</f>
        <v>#N/A</v>
      </c>
      <c r="E1564" s="1" t="s">
        <v>7</v>
      </c>
    </row>
    <row r="1565" spans="1:5" x14ac:dyDescent="0.25">
      <c r="A1565" s="6" t="s">
        <v>3120</v>
      </c>
      <c r="B1565" s="5">
        <v>3260</v>
      </c>
      <c r="C1565" s="5" t="s">
        <v>3121</v>
      </c>
      <c r="D1565" s="16" t="e">
        <f>VLOOKUP("*"&amp;Table14[[#This Row],[default_code]]&amp;"*",Imagelinks!A:A,1,0)</f>
        <v>#N/A</v>
      </c>
      <c r="E1565" s="4" t="s">
        <v>7</v>
      </c>
    </row>
    <row r="1566" spans="1:5" x14ac:dyDescent="0.25">
      <c r="A1566" s="3" t="s">
        <v>3122</v>
      </c>
      <c r="B1566" s="2">
        <v>3264</v>
      </c>
      <c r="C1566" s="2" t="s">
        <v>3123</v>
      </c>
      <c r="D1566" s="16" t="e">
        <f>VLOOKUP("*"&amp;Table14[[#This Row],[default_code]]&amp;"*",Imagelinks!A:A,1,0)</f>
        <v>#N/A</v>
      </c>
      <c r="E1566" s="1" t="s">
        <v>7</v>
      </c>
    </row>
    <row r="1567" spans="1:5" x14ac:dyDescent="0.25">
      <c r="A1567" s="6" t="s">
        <v>3124</v>
      </c>
      <c r="B1567" s="5">
        <v>3264</v>
      </c>
      <c r="C1567" s="5" t="s">
        <v>3125</v>
      </c>
      <c r="D1567" s="16" t="e">
        <f>VLOOKUP("*"&amp;Table14[[#This Row],[default_code]]&amp;"*",Imagelinks!A:A,1,0)</f>
        <v>#N/A</v>
      </c>
      <c r="E1567" s="4" t="s">
        <v>7</v>
      </c>
    </row>
    <row r="1568" spans="1:5" x14ac:dyDescent="0.25">
      <c r="A1568" s="3" t="s">
        <v>3126</v>
      </c>
      <c r="B1568" s="2">
        <v>3265</v>
      </c>
      <c r="C1568" s="2" t="s">
        <v>3127</v>
      </c>
      <c r="D1568" s="16" t="str">
        <f>VLOOKUP("*"&amp;Table14[[#This Row],[default_code]]&amp;"*",Imagelinks!A:A,1,0)</f>
        <v>https://i.postimg.cc/ZnN4SLXP/3265-group.jpg</v>
      </c>
      <c r="E1568" s="1" t="s">
        <v>7</v>
      </c>
    </row>
    <row r="1569" spans="1:5" x14ac:dyDescent="0.25">
      <c r="A1569" s="6" t="s">
        <v>3128</v>
      </c>
      <c r="B1569" s="5">
        <v>3265</v>
      </c>
      <c r="C1569" s="5" t="s">
        <v>3129</v>
      </c>
      <c r="D1569" s="16" t="str">
        <f>VLOOKUP("*"&amp;Table14[[#This Row],[default_code]]&amp;"*",Imagelinks!A:A,1,0)</f>
        <v>https://i.postimg.cc/ZnN4SLXP/3265-group.jpg</v>
      </c>
      <c r="E1569" s="4" t="s">
        <v>7</v>
      </c>
    </row>
    <row r="1570" spans="1:5" x14ac:dyDescent="0.25">
      <c r="A1570" s="6" t="s">
        <v>3130</v>
      </c>
      <c r="B1570" s="5">
        <v>3266</v>
      </c>
      <c r="C1570" s="5" t="s">
        <v>3131</v>
      </c>
      <c r="D1570" s="16" t="e">
        <f>VLOOKUP("*"&amp;Table14[[#This Row],[default_code]]&amp;"*",Imagelinks!A:A,1,0)</f>
        <v>#N/A</v>
      </c>
      <c r="E1570" s="4" t="s">
        <v>7</v>
      </c>
    </row>
    <row r="1571" spans="1:5" x14ac:dyDescent="0.25">
      <c r="A1571" s="6" t="s">
        <v>3132</v>
      </c>
      <c r="B1571" s="5">
        <v>3269</v>
      </c>
      <c r="C1571" s="5" t="s">
        <v>3133</v>
      </c>
      <c r="D1571" s="16" t="str">
        <f>VLOOKUP("*"&amp;Table14[[#This Row],[default_code]]&amp;"*",Imagelinks!A:A,1,0)</f>
        <v>https://i.postimg.cc/zXmqk9Rx/3269-group.jpg</v>
      </c>
      <c r="E1571" s="4" t="s">
        <v>7</v>
      </c>
    </row>
    <row r="1572" spans="1:5" x14ac:dyDescent="0.25">
      <c r="A1572" s="3" t="s">
        <v>3134</v>
      </c>
      <c r="B1572" s="2">
        <v>3269</v>
      </c>
      <c r="C1572" s="2" t="s">
        <v>3135</v>
      </c>
      <c r="D1572" s="16" t="str">
        <f>VLOOKUP("*"&amp;Table14[[#This Row],[default_code]]&amp;"*",Imagelinks!A:A,1,0)</f>
        <v>https://i.postimg.cc/zXmqk9Rx/3269-group.jpg</v>
      </c>
      <c r="E1572" s="1" t="s">
        <v>7</v>
      </c>
    </row>
    <row r="1573" spans="1:5" x14ac:dyDescent="0.25">
      <c r="A1573" s="6" t="s">
        <v>3136</v>
      </c>
      <c r="B1573" s="5">
        <v>3269</v>
      </c>
      <c r="C1573" s="5" t="s">
        <v>3137</v>
      </c>
      <c r="D1573" s="16" t="str">
        <f>VLOOKUP("*"&amp;Table14[[#This Row],[default_code]]&amp;"*",Imagelinks!A:A,1,0)</f>
        <v>https://i.postimg.cc/zXmqk9Rx/3269-group.jpg</v>
      </c>
      <c r="E1573" s="4" t="s">
        <v>7</v>
      </c>
    </row>
    <row r="1574" spans="1:5" x14ac:dyDescent="0.25">
      <c r="A1574" s="3" t="s">
        <v>3138</v>
      </c>
      <c r="B1574" s="2">
        <v>3270</v>
      </c>
      <c r="C1574" s="2" t="s">
        <v>3139</v>
      </c>
      <c r="D1574" s="16" t="e">
        <f>VLOOKUP("*"&amp;Table14[[#This Row],[default_code]]&amp;"*",Imagelinks!A:A,1,0)</f>
        <v>#N/A</v>
      </c>
      <c r="E1574" s="1" t="s">
        <v>7</v>
      </c>
    </row>
    <row r="1575" spans="1:5" x14ac:dyDescent="0.25">
      <c r="A1575" s="6" t="s">
        <v>3140</v>
      </c>
      <c r="B1575" s="5">
        <v>3270</v>
      </c>
      <c r="C1575" s="5" t="s">
        <v>3141</v>
      </c>
      <c r="D1575" s="16" t="e">
        <f>VLOOKUP("*"&amp;Table14[[#This Row],[default_code]]&amp;"*",Imagelinks!A:A,1,0)</f>
        <v>#N/A</v>
      </c>
      <c r="E1575" s="4" t="s">
        <v>7</v>
      </c>
    </row>
    <row r="1576" spans="1:5" x14ac:dyDescent="0.25">
      <c r="A1576" s="6" t="s">
        <v>3142</v>
      </c>
      <c r="B1576" s="5">
        <v>3276</v>
      </c>
      <c r="C1576" s="5" t="s">
        <v>3143</v>
      </c>
      <c r="D1576" s="16" t="e">
        <f>VLOOKUP("*"&amp;Table14[[#This Row],[default_code]]&amp;"*",Imagelinks!A:A,1,0)</f>
        <v>#N/A</v>
      </c>
      <c r="E1576" s="4" t="s">
        <v>7</v>
      </c>
    </row>
    <row r="1577" spans="1:5" x14ac:dyDescent="0.25">
      <c r="A1577" s="3" t="s">
        <v>3144</v>
      </c>
      <c r="B1577" s="2">
        <v>3276</v>
      </c>
      <c r="C1577" s="2" t="s">
        <v>3145</v>
      </c>
      <c r="D1577" s="16" t="e">
        <f>VLOOKUP("*"&amp;Table14[[#This Row],[default_code]]&amp;"*",Imagelinks!A:A,1,0)</f>
        <v>#N/A</v>
      </c>
      <c r="E1577" s="1" t="s">
        <v>7</v>
      </c>
    </row>
    <row r="1578" spans="1:5" x14ac:dyDescent="0.25">
      <c r="A1578" s="6" t="s">
        <v>3146</v>
      </c>
      <c r="B1578" s="5">
        <v>3276</v>
      </c>
      <c r="C1578" s="5" t="s">
        <v>3147</v>
      </c>
      <c r="D1578" s="16" t="e">
        <f>VLOOKUP("*"&amp;Table14[[#This Row],[default_code]]&amp;"*",Imagelinks!A:A,1,0)</f>
        <v>#N/A</v>
      </c>
      <c r="E1578" s="4" t="s">
        <v>7</v>
      </c>
    </row>
    <row r="1579" spans="1:5" x14ac:dyDescent="0.25">
      <c r="A1579" s="3" t="s">
        <v>3148</v>
      </c>
      <c r="B1579" s="2">
        <v>3277</v>
      </c>
      <c r="C1579" s="2" t="s">
        <v>3149</v>
      </c>
      <c r="D1579" s="16" t="e">
        <f>VLOOKUP("*"&amp;Table14[[#This Row],[default_code]]&amp;"*",Imagelinks!A:A,1,0)</f>
        <v>#N/A</v>
      </c>
      <c r="E1579" s="1" t="s">
        <v>7</v>
      </c>
    </row>
    <row r="1580" spans="1:5" x14ac:dyDescent="0.25">
      <c r="A1580" s="6" t="s">
        <v>3150</v>
      </c>
      <c r="B1580" s="5">
        <v>3277</v>
      </c>
      <c r="C1580" s="5" t="s">
        <v>3151</v>
      </c>
      <c r="D1580" s="16" t="e">
        <f>VLOOKUP("*"&amp;Table14[[#This Row],[default_code]]&amp;"*",Imagelinks!A:A,1,0)</f>
        <v>#N/A</v>
      </c>
      <c r="E1580" s="4" t="s">
        <v>7</v>
      </c>
    </row>
    <row r="1581" spans="1:5" x14ac:dyDescent="0.25">
      <c r="A1581" s="3" t="s">
        <v>3152</v>
      </c>
      <c r="B1581" s="2">
        <v>3277</v>
      </c>
      <c r="C1581" s="2" t="s">
        <v>3153</v>
      </c>
      <c r="D1581" s="16" t="e">
        <f>VLOOKUP("*"&amp;Table14[[#This Row],[default_code]]&amp;"*",Imagelinks!A:A,1,0)</f>
        <v>#N/A</v>
      </c>
      <c r="E1581" s="1" t="s">
        <v>7</v>
      </c>
    </row>
    <row r="1582" spans="1:5" x14ac:dyDescent="0.25">
      <c r="A1582" s="3" t="s">
        <v>3154</v>
      </c>
      <c r="B1582" s="2">
        <v>3279</v>
      </c>
      <c r="C1582" s="2" t="s">
        <v>3155</v>
      </c>
      <c r="D1582" s="16" t="e">
        <f>VLOOKUP("*"&amp;Table14[[#This Row],[default_code]]&amp;"*",Imagelinks!A:A,1,0)</f>
        <v>#N/A</v>
      </c>
      <c r="E1582" s="1" t="s">
        <v>7</v>
      </c>
    </row>
    <row r="1583" spans="1:5" x14ac:dyDescent="0.25">
      <c r="A1583" s="6" t="s">
        <v>3156</v>
      </c>
      <c r="B1583" s="5">
        <v>3279</v>
      </c>
      <c r="C1583" s="5" t="s">
        <v>3157</v>
      </c>
      <c r="D1583" s="16" t="e">
        <f>VLOOKUP("*"&amp;Table14[[#This Row],[default_code]]&amp;"*",Imagelinks!A:A,1,0)</f>
        <v>#N/A</v>
      </c>
      <c r="E1583" s="4" t="s">
        <v>7</v>
      </c>
    </row>
    <row r="1584" spans="1:5" x14ac:dyDescent="0.25">
      <c r="A1584" s="3" t="s">
        <v>3158</v>
      </c>
      <c r="B1584" s="2">
        <v>3279</v>
      </c>
      <c r="C1584" s="2" t="s">
        <v>3159</v>
      </c>
      <c r="D1584" s="16" t="e">
        <f>VLOOKUP("*"&amp;Table14[[#This Row],[default_code]]&amp;"*",Imagelinks!A:A,1,0)</f>
        <v>#N/A</v>
      </c>
      <c r="E1584" s="1" t="s">
        <v>7</v>
      </c>
    </row>
    <row r="1585" spans="1:5" x14ac:dyDescent="0.25">
      <c r="A1585" s="3" t="s">
        <v>3160</v>
      </c>
      <c r="B1585" s="2">
        <v>3280</v>
      </c>
      <c r="C1585" s="2" t="s">
        <v>3161</v>
      </c>
      <c r="D1585" s="16" t="e">
        <f>VLOOKUP("*"&amp;Table14[[#This Row],[default_code]]&amp;"*",Imagelinks!A:A,1,0)</f>
        <v>#N/A</v>
      </c>
      <c r="E1585" s="1" t="s">
        <v>7</v>
      </c>
    </row>
    <row r="1586" spans="1:5" x14ac:dyDescent="0.25">
      <c r="A1586" s="6" t="s">
        <v>3162</v>
      </c>
      <c r="B1586" s="5">
        <v>3280</v>
      </c>
      <c r="C1586" s="5" t="s">
        <v>3163</v>
      </c>
      <c r="D1586" s="16" t="e">
        <f>VLOOKUP("*"&amp;Table14[[#This Row],[default_code]]&amp;"*",Imagelinks!A:A,1,0)</f>
        <v>#N/A</v>
      </c>
      <c r="E1586" s="4" t="s">
        <v>7</v>
      </c>
    </row>
    <row r="1587" spans="1:5" x14ac:dyDescent="0.25">
      <c r="A1587" s="3" t="s">
        <v>3164</v>
      </c>
      <c r="B1587" s="2">
        <v>3285</v>
      </c>
      <c r="C1587" s="2" t="s">
        <v>3165</v>
      </c>
      <c r="D1587" s="16" t="e">
        <f>VLOOKUP("*"&amp;Table14[[#This Row],[default_code]]&amp;"*",Imagelinks!A:A,1,0)</f>
        <v>#N/A</v>
      </c>
      <c r="E1587" s="1" t="s">
        <v>7</v>
      </c>
    </row>
    <row r="1588" spans="1:5" x14ac:dyDescent="0.25">
      <c r="A1588" s="6" t="s">
        <v>3166</v>
      </c>
      <c r="B1588" s="5">
        <v>3285</v>
      </c>
      <c r="C1588" s="5" t="s">
        <v>3167</v>
      </c>
      <c r="D1588" s="16" t="e">
        <f>VLOOKUP("*"&amp;Table14[[#This Row],[default_code]]&amp;"*",Imagelinks!A:A,1,0)</f>
        <v>#N/A</v>
      </c>
      <c r="E1588" s="4" t="s">
        <v>7</v>
      </c>
    </row>
    <row r="1589" spans="1:5" x14ac:dyDescent="0.25">
      <c r="A1589" s="3" t="s">
        <v>3168</v>
      </c>
      <c r="B1589" s="2">
        <v>3288</v>
      </c>
      <c r="C1589" s="2" t="s">
        <v>3169</v>
      </c>
      <c r="D1589" s="16" t="e">
        <f>VLOOKUP("*"&amp;Table14[[#This Row],[default_code]]&amp;"*",Imagelinks!A:A,1,0)</f>
        <v>#N/A</v>
      </c>
      <c r="E1589" s="1" t="s">
        <v>7</v>
      </c>
    </row>
    <row r="1590" spans="1:5" x14ac:dyDescent="0.25">
      <c r="A1590" s="6" t="s">
        <v>3170</v>
      </c>
      <c r="B1590" s="5">
        <v>3288</v>
      </c>
      <c r="C1590" s="5" t="s">
        <v>3171</v>
      </c>
      <c r="D1590" s="16" t="e">
        <f>VLOOKUP("*"&amp;Table14[[#This Row],[default_code]]&amp;"*",Imagelinks!A:A,1,0)</f>
        <v>#N/A</v>
      </c>
      <c r="E1590" s="4" t="s">
        <v>7</v>
      </c>
    </row>
    <row r="1591" spans="1:5" x14ac:dyDescent="0.25">
      <c r="A1591" s="3" t="s">
        <v>3172</v>
      </c>
      <c r="B1591" s="2">
        <v>3290</v>
      </c>
      <c r="C1591" s="2" t="s">
        <v>3173</v>
      </c>
      <c r="D1591" s="16" t="e">
        <f>VLOOKUP("*"&amp;Table14[[#This Row],[default_code]]&amp;"*",Imagelinks!A:A,1,0)</f>
        <v>#N/A</v>
      </c>
      <c r="E1591" s="1" t="s">
        <v>7</v>
      </c>
    </row>
    <row r="1592" spans="1:5" x14ac:dyDescent="0.25">
      <c r="A1592" s="6" t="s">
        <v>3174</v>
      </c>
      <c r="B1592" s="5">
        <v>3290</v>
      </c>
      <c r="C1592" s="5" t="s">
        <v>3175</v>
      </c>
      <c r="D1592" s="16" t="e">
        <f>VLOOKUP("*"&amp;Table14[[#This Row],[default_code]]&amp;"*",Imagelinks!A:A,1,0)</f>
        <v>#N/A</v>
      </c>
      <c r="E1592" s="4" t="s">
        <v>7</v>
      </c>
    </row>
    <row r="1593" spans="1:5" x14ac:dyDescent="0.25">
      <c r="A1593" s="3" t="s">
        <v>3176</v>
      </c>
      <c r="B1593" s="2">
        <v>3295</v>
      </c>
      <c r="C1593" s="2" t="s">
        <v>3177</v>
      </c>
      <c r="D1593" s="16" t="e">
        <f>VLOOKUP("*"&amp;Table14[[#This Row],[default_code]]&amp;"*",Imagelinks!A:A,1,0)</f>
        <v>#N/A</v>
      </c>
      <c r="E1593" s="1" t="s">
        <v>7</v>
      </c>
    </row>
    <row r="1594" spans="1:5" x14ac:dyDescent="0.25">
      <c r="A1594" s="6" t="s">
        <v>3178</v>
      </c>
      <c r="B1594" s="5">
        <v>3295</v>
      </c>
      <c r="C1594" s="5" t="s">
        <v>3179</v>
      </c>
      <c r="D1594" s="16" t="e">
        <f>VLOOKUP("*"&amp;Table14[[#This Row],[default_code]]&amp;"*",Imagelinks!A:A,1,0)</f>
        <v>#N/A</v>
      </c>
      <c r="E1594" s="4" t="s">
        <v>7</v>
      </c>
    </row>
    <row r="1595" spans="1:5" x14ac:dyDescent="0.25">
      <c r="A1595" s="3" t="s">
        <v>3180</v>
      </c>
      <c r="B1595" s="2">
        <v>3295</v>
      </c>
      <c r="C1595" s="2" t="s">
        <v>3181</v>
      </c>
      <c r="D1595" s="16" t="e">
        <f>VLOOKUP("*"&amp;Table14[[#This Row],[default_code]]&amp;"*",Imagelinks!A:A,1,0)</f>
        <v>#N/A</v>
      </c>
      <c r="E1595" s="1" t="s">
        <v>7</v>
      </c>
    </row>
    <row r="1596" spans="1:5" x14ac:dyDescent="0.25">
      <c r="A1596" s="6" t="s">
        <v>3182</v>
      </c>
      <c r="B1596" s="5">
        <v>3296</v>
      </c>
      <c r="C1596" s="5" t="s">
        <v>2919</v>
      </c>
      <c r="D1596" s="16" t="e">
        <f>VLOOKUP("*"&amp;Table14[[#This Row],[default_code]]&amp;"*",Imagelinks!A:A,1,0)</f>
        <v>#N/A</v>
      </c>
      <c r="E1596" s="4" t="s">
        <v>7</v>
      </c>
    </row>
    <row r="1597" spans="1:5" x14ac:dyDescent="0.25">
      <c r="A1597" s="3" t="s">
        <v>3183</v>
      </c>
      <c r="B1597" s="2">
        <v>3296</v>
      </c>
      <c r="C1597" s="2" t="s">
        <v>2921</v>
      </c>
      <c r="D1597" s="16" t="e">
        <f>VLOOKUP("*"&amp;Table14[[#This Row],[default_code]]&amp;"*",Imagelinks!A:A,1,0)</f>
        <v>#N/A</v>
      </c>
      <c r="E1597" s="1" t="s">
        <v>7</v>
      </c>
    </row>
    <row r="1598" spans="1:5" x14ac:dyDescent="0.25">
      <c r="A1598" s="6" t="s">
        <v>3184</v>
      </c>
      <c r="B1598" s="5">
        <v>3297</v>
      </c>
      <c r="C1598" s="5" t="s">
        <v>3185</v>
      </c>
      <c r="D1598" s="16" t="e">
        <f>VLOOKUP("*"&amp;Table14[[#This Row],[default_code]]&amp;"*",Imagelinks!A:A,1,0)</f>
        <v>#N/A</v>
      </c>
      <c r="E1598" s="4" t="s">
        <v>7</v>
      </c>
    </row>
    <row r="1599" spans="1:5" x14ac:dyDescent="0.25">
      <c r="A1599" s="3" t="s">
        <v>3186</v>
      </c>
      <c r="B1599" s="2">
        <v>3297</v>
      </c>
      <c r="C1599" s="2" t="s">
        <v>3187</v>
      </c>
      <c r="D1599" s="16" t="e">
        <f>VLOOKUP("*"&amp;Table14[[#This Row],[default_code]]&amp;"*",Imagelinks!A:A,1,0)</f>
        <v>#N/A</v>
      </c>
      <c r="E1599" s="1" t="s">
        <v>7</v>
      </c>
    </row>
    <row r="1600" spans="1:5" x14ac:dyDescent="0.25">
      <c r="A1600" s="6" t="s">
        <v>3188</v>
      </c>
      <c r="B1600" s="5">
        <v>3297</v>
      </c>
      <c r="C1600" s="5" t="s">
        <v>3189</v>
      </c>
      <c r="D1600" s="16" t="e">
        <f>VLOOKUP("*"&amp;Table14[[#This Row],[default_code]]&amp;"*",Imagelinks!A:A,1,0)</f>
        <v>#N/A</v>
      </c>
      <c r="E1600" s="4" t="s">
        <v>7</v>
      </c>
    </row>
    <row r="1601" spans="1:5" x14ac:dyDescent="0.25">
      <c r="A1601" s="6" t="s">
        <v>3190</v>
      </c>
      <c r="B1601" s="5">
        <v>3298</v>
      </c>
      <c r="C1601" s="5" t="s">
        <v>3191</v>
      </c>
      <c r="D1601" s="16" t="e">
        <f>VLOOKUP("*"&amp;Table14[[#This Row],[default_code]]&amp;"*",Imagelinks!A:A,1,0)</f>
        <v>#N/A</v>
      </c>
      <c r="E1601" s="4" t="s">
        <v>7</v>
      </c>
    </row>
    <row r="1602" spans="1:5" x14ac:dyDescent="0.25">
      <c r="A1602" s="3" t="s">
        <v>3192</v>
      </c>
      <c r="B1602" s="2">
        <v>3298</v>
      </c>
      <c r="C1602" s="2" t="s">
        <v>3193</v>
      </c>
      <c r="D1602" s="16" t="e">
        <f>VLOOKUP("*"&amp;Table14[[#This Row],[default_code]]&amp;"*",Imagelinks!A:A,1,0)</f>
        <v>#N/A</v>
      </c>
      <c r="E1602" s="1" t="s">
        <v>7</v>
      </c>
    </row>
    <row r="1603" spans="1:5" x14ac:dyDescent="0.25">
      <c r="A1603" s="6" t="s">
        <v>3194</v>
      </c>
      <c r="B1603" s="5">
        <v>3298</v>
      </c>
      <c r="C1603" s="5" t="s">
        <v>3195</v>
      </c>
      <c r="D1603" s="16" t="e">
        <f>VLOOKUP("*"&amp;Table14[[#This Row],[default_code]]&amp;"*",Imagelinks!A:A,1,0)</f>
        <v>#N/A</v>
      </c>
      <c r="E1603" s="4" t="s">
        <v>7</v>
      </c>
    </row>
    <row r="1604" spans="1:5" x14ac:dyDescent="0.25">
      <c r="A1604" s="6" t="s">
        <v>3196</v>
      </c>
      <c r="B1604" s="5">
        <v>3300</v>
      </c>
      <c r="C1604" s="5" t="s">
        <v>3197</v>
      </c>
      <c r="D1604" s="16" t="e">
        <f>VLOOKUP("*"&amp;Table14[[#This Row],[default_code]]&amp;"*",Imagelinks!A:A,1,0)</f>
        <v>#N/A</v>
      </c>
      <c r="E1604" s="4" t="s">
        <v>7</v>
      </c>
    </row>
    <row r="1605" spans="1:5" x14ac:dyDescent="0.25">
      <c r="A1605" s="3" t="s">
        <v>3198</v>
      </c>
      <c r="B1605" s="2">
        <v>3300</v>
      </c>
      <c r="C1605" s="2" t="s">
        <v>3199</v>
      </c>
      <c r="D1605" s="16" t="e">
        <f>VLOOKUP("*"&amp;Table14[[#This Row],[default_code]]&amp;"*",Imagelinks!A:A,1,0)</f>
        <v>#N/A</v>
      </c>
      <c r="E1605" s="1" t="s">
        <v>7</v>
      </c>
    </row>
    <row r="1606" spans="1:5" x14ac:dyDescent="0.25">
      <c r="A1606" s="6" t="s">
        <v>3200</v>
      </c>
      <c r="B1606" s="5">
        <v>3301</v>
      </c>
      <c r="C1606" s="5" t="s">
        <v>3201</v>
      </c>
      <c r="D1606" s="16" t="e">
        <f>VLOOKUP("*"&amp;Table14[[#This Row],[default_code]]&amp;"*",Imagelinks!A:A,1,0)</f>
        <v>#N/A</v>
      </c>
      <c r="E1606" s="4" t="s">
        <v>7</v>
      </c>
    </row>
    <row r="1607" spans="1:5" x14ac:dyDescent="0.25">
      <c r="A1607" s="3" t="s">
        <v>3202</v>
      </c>
      <c r="B1607" s="2">
        <v>3301</v>
      </c>
      <c r="C1607" s="2" t="s">
        <v>3203</v>
      </c>
      <c r="D1607" s="16" t="e">
        <f>VLOOKUP("*"&amp;Table14[[#This Row],[default_code]]&amp;"*",Imagelinks!A:A,1,0)</f>
        <v>#N/A</v>
      </c>
      <c r="E1607" s="1" t="s">
        <v>7</v>
      </c>
    </row>
    <row r="1608" spans="1:5" x14ac:dyDescent="0.25">
      <c r="A1608" s="3" t="s">
        <v>3204</v>
      </c>
      <c r="B1608" s="2">
        <v>3302</v>
      </c>
      <c r="C1608" s="2" t="s">
        <v>3205</v>
      </c>
      <c r="D1608" s="16" t="str">
        <f>VLOOKUP("*"&amp;Table14[[#This Row],[default_code]]&amp;"*",Imagelinks!A:A,1,0)</f>
        <v>https://i.postimg.cc/KzwxwWpv/3302-group.jpg</v>
      </c>
      <c r="E1608" s="1" t="s">
        <v>7</v>
      </c>
    </row>
    <row r="1609" spans="1:5" x14ac:dyDescent="0.25">
      <c r="A1609" s="6" t="s">
        <v>3206</v>
      </c>
      <c r="B1609" s="5">
        <v>3302</v>
      </c>
      <c r="C1609" s="5" t="s">
        <v>3207</v>
      </c>
      <c r="D1609" s="16" t="str">
        <f>VLOOKUP("*"&amp;Table14[[#This Row],[default_code]]&amp;"*",Imagelinks!A:A,1,0)</f>
        <v>https://i.postimg.cc/KzwxwWpv/3302-group.jpg</v>
      </c>
      <c r="E1609" s="4" t="s">
        <v>7</v>
      </c>
    </row>
    <row r="1610" spans="1:5" x14ac:dyDescent="0.25">
      <c r="A1610" s="3" t="s">
        <v>3208</v>
      </c>
      <c r="B1610" s="2">
        <v>3303</v>
      </c>
      <c r="C1610" s="2" t="s">
        <v>3209</v>
      </c>
      <c r="D1610" s="16" t="e">
        <f>VLOOKUP("*"&amp;Table14[[#This Row],[default_code]]&amp;"*",Imagelinks!A:A,1,0)</f>
        <v>#N/A</v>
      </c>
      <c r="E1610" s="1" t="s">
        <v>7</v>
      </c>
    </row>
    <row r="1611" spans="1:5" x14ac:dyDescent="0.25">
      <c r="A1611" s="6" t="s">
        <v>3210</v>
      </c>
      <c r="B1611" s="5">
        <v>3303</v>
      </c>
      <c r="C1611" s="5" t="s">
        <v>3211</v>
      </c>
      <c r="D1611" s="16" t="e">
        <f>VLOOKUP("*"&amp;Table14[[#This Row],[default_code]]&amp;"*",Imagelinks!A:A,1,0)</f>
        <v>#N/A</v>
      </c>
      <c r="E1611" s="4" t="s">
        <v>7</v>
      </c>
    </row>
    <row r="1612" spans="1:5" x14ac:dyDescent="0.25">
      <c r="A1612" s="3" t="s">
        <v>3212</v>
      </c>
      <c r="B1612" s="2">
        <v>3304</v>
      </c>
      <c r="C1612" s="2" t="s">
        <v>3213</v>
      </c>
      <c r="D1612" s="16" t="e">
        <f>VLOOKUP("*"&amp;Table14[[#This Row],[default_code]]&amp;"*",Imagelinks!A:A,1,0)</f>
        <v>#N/A</v>
      </c>
      <c r="E1612" s="1" t="s">
        <v>7</v>
      </c>
    </row>
    <row r="1613" spans="1:5" x14ac:dyDescent="0.25">
      <c r="A1613" s="6" t="s">
        <v>3214</v>
      </c>
      <c r="B1613" s="5">
        <v>3304</v>
      </c>
      <c r="C1613" s="5" t="s">
        <v>3215</v>
      </c>
      <c r="D1613" s="16" t="e">
        <f>VLOOKUP("*"&amp;Table14[[#This Row],[default_code]]&amp;"*",Imagelinks!A:A,1,0)</f>
        <v>#N/A</v>
      </c>
      <c r="E1613" s="4" t="s">
        <v>7</v>
      </c>
    </row>
    <row r="1614" spans="1:5" x14ac:dyDescent="0.25">
      <c r="A1614" s="6" t="s">
        <v>3216</v>
      </c>
      <c r="B1614" s="5">
        <v>3305</v>
      </c>
      <c r="C1614" s="5" t="s">
        <v>3217</v>
      </c>
      <c r="D1614" s="16" t="e">
        <f>VLOOKUP("*"&amp;Table14[[#This Row],[default_code]]&amp;"*",Imagelinks!A:A,1,0)</f>
        <v>#N/A</v>
      </c>
      <c r="E1614" s="4" t="s">
        <v>7</v>
      </c>
    </row>
    <row r="1615" spans="1:5" x14ac:dyDescent="0.25">
      <c r="A1615" s="3" t="s">
        <v>3218</v>
      </c>
      <c r="B1615" s="2">
        <v>3305</v>
      </c>
      <c r="C1615" s="2" t="s">
        <v>3219</v>
      </c>
      <c r="D1615" s="16" t="e">
        <f>VLOOKUP("*"&amp;Table14[[#This Row],[default_code]]&amp;"*",Imagelinks!A:A,1,0)</f>
        <v>#N/A</v>
      </c>
      <c r="E1615" s="1" t="s">
        <v>7</v>
      </c>
    </row>
    <row r="1616" spans="1:5" x14ac:dyDescent="0.25">
      <c r="A1616" s="6" t="s">
        <v>3220</v>
      </c>
      <c r="B1616" s="5">
        <v>3307</v>
      </c>
      <c r="C1616" s="5" t="s">
        <v>3221</v>
      </c>
      <c r="D1616" s="16" t="e">
        <f>VLOOKUP("*"&amp;Table14[[#This Row],[default_code]]&amp;"*",Imagelinks!A:A,1,0)</f>
        <v>#N/A</v>
      </c>
      <c r="E1616" s="4" t="s">
        <v>7</v>
      </c>
    </row>
    <row r="1617" spans="1:5" x14ac:dyDescent="0.25">
      <c r="A1617" s="3" t="s">
        <v>3222</v>
      </c>
      <c r="B1617" s="2">
        <v>3307</v>
      </c>
      <c r="C1617" s="2" t="s">
        <v>3223</v>
      </c>
      <c r="D1617" s="16" t="e">
        <f>VLOOKUP("*"&amp;Table14[[#This Row],[default_code]]&amp;"*",Imagelinks!A:A,1,0)</f>
        <v>#N/A</v>
      </c>
      <c r="E1617" s="1" t="s">
        <v>7</v>
      </c>
    </row>
    <row r="1618" spans="1:5" x14ac:dyDescent="0.25">
      <c r="A1618" s="6" t="s">
        <v>3224</v>
      </c>
      <c r="B1618" s="5">
        <v>3308</v>
      </c>
      <c r="C1618" s="5" t="s">
        <v>3225</v>
      </c>
      <c r="D1618" s="16" t="str">
        <f>VLOOKUP("*"&amp;Table14[[#This Row],[default_code]]&amp;"*",Imagelinks!A:A,1,0)</f>
        <v>https://i.postimg.cc/6QH9LqdZ/3308-group.jpg</v>
      </c>
      <c r="E1618" s="4" t="s">
        <v>7</v>
      </c>
    </row>
    <row r="1619" spans="1:5" x14ac:dyDescent="0.25">
      <c r="A1619" s="3" t="s">
        <v>3226</v>
      </c>
      <c r="B1619" s="2">
        <v>3308</v>
      </c>
      <c r="C1619" s="2" t="s">
        <v>3227</v>
      </c>
      <c r="D1619" s="16" t="str">
        <f>VLOOKUP("*"&amp;Table14[[#This Row],[default_code]]&amp;"*",Imagelinks!A:A,1,0)</f>
        <v>https://i.postimg.cc/6QH9LqdZ/3308-group.jpg</v>
      </c>
      <c r="E1619" s="1" t="s">
        <v>7</v>
      </c>
    </row>
    <row r="1620" spans="1:5" x14ac:dyDescent="0.25">
      <c r="A1620" s="6" t="s">
        <v>3228</v>
      </c>
      <c r="B1620" s="5">
        <v>3309</v>
      </c>
      <c r="C1620" s="5" t="s">
        <v>3229</v>
      </c>
      <c r="D1620" s="16" t="e">
        <f>VLOOKUP("*"&amp;Table14[[#This Row],[default_code]]&amp;"*",Imagelinks!A:A,1,0)</f>
        <v>#N/A</v>
      </c>
      <c r="E1620" s="4" t="s">
        <v>7</v>
      </c>
    </row>
    <row r="1621" spans="1:5" x14ac:dyDescent="0.25">
      <c r="A1621" s="3" t="s">
        <v>3230</v>
      </c>
      <c r="B1621" s="2">
        <v>3309</v>
      </c>
      <c r="C1621" s="2" t="s">
        <v>3231</v>
      </c>
      <c r="D1621" s="16" t="e">
        <f>VLOOKUP("*"&amp;Table14[[#This Row],[default_code]]&amp;"*",Imagelinks!A:A,1,0)</f>
        <v>#N/A</v>
      </c>
      <c r="E1621" s="1" t="s">
        <v>7</v>
      </c>
    </row>
    <row r="1622" spans="1:5" x14ac:dyDescent="0.25">
      <c r="A1622" s="6" t="s">
        <v>3232</v>
      </c>
      <c r="B1622" s="5">
        <v>3310</v>
      </c>
      <c r="C1622" s="5" t="s">
        <v>3233</v>
      </c>
      <c r="D1622" s="16" t="e">
        <f>VLOOKUP("*"&amp;Table14[[#This Row],[default_code]]&amp;"*",Imagelinks!A:A,1,0)</f>
        <v>#N/A</v>
      </c>
      <c r="E1622" s="4" t="s">
        <v>7</v>
      </c>
    </row>
    <row r="1623" spans="1:5" x14ac:dyDescent="0.25">
      <c r="A1623" s="3" t="s">
        <v>3234</v>
      </c>
      <c r="B1623" s="2">
        <v>3310</v>
      </c>
      <c r="C1623" s="2" t="s">
        <v>3235</v>
      </c>
      <c r="D1623" s="16" t="e">
        <f>VLOOKUP("*"&amp;Table14[[#This Row],[default_code]]&amp;"*",Imagelinks!A:A,1,0)</f>
        <v>#N/A</v>
      </c>
      <c r="E1623" s="1" t="s">
        <v>7</v>
      </c>
    </row>
    <row r="1624" spans="1:5" x14ac:dyDescent="0.25">
      <c r="A1624" s="6" t="s">
        <v>3236</v>
      </c>
      <c r="B1624" s="5">
        <v>3311</v>
      </c>
      <c r="C1624" s="5" t="s">
        <v>3237</v>
      </c>
      <c r="D1624" s="16" t="e">
        <f>VLOOKUP("*"&amp;Table14[[#This Row],[default_code]]&amp;"*",Imagelinks!A:A,1,0)</f>
        <v>#N/A</v>
      </c>
      <c r="E1624" s="4" t="s">
        <v>7</v>
      </c>
    </row>
    <row r="1625" spans="1:5" x14ac:dyDescent="0.25">
      <c r="A1625" s="3" t="s">
        <v>3238</v>
      </c>
      <c r="B1625" s="2">
        <v>3311</v>
      </c>
      <c r="C1625" s="2" t="s">
        <v>3239</v>
      </c>
      <c r="D1625" s="16" t="e">
        <f>VLOOKUP("*"&amp;Table14[[#This Row],[default_code]]&amp;"*",Imagelinks!A:A,1,0)</f>
        <v>#N/A</v>
      </c>
      <c r="E1625" s="1" t="s">
        <v>7</v>
      </c>
    </row>
    <row r="1626" spans="1:5" x14ac:dyDescent="0.25">
      <c r="A1626" s="6" t="s">
        <v>3240</v>
      </c>
      <c r="B1626" s="5">
        <v>3312</v>
      </c>
      <c r="C1626" s="5" t="s">
        <v>3241</v>
      </c>
      <c r="D1626" s="16" t="e">
        <f>VLOOKUP("*"&amp;Table14[[#This Row],[default_code]]&amp;"*",Imagelinks!A:A,1,0)</f>
        <v>#N/A</v>
      </c>
      <c r="E1626" s="4" t="s">
        <v>7</v>
      </c>
    </row>
    <row r="1627" spans="1:5" x14ac:dyDescent="0.25">
      <c r="A1627" s="3" t="s">
        <v>3242</v>
      </c>
      <c r="B1627" s="2">
        <v>3312</v>
      </c>
      <c r="C1627" s="2" t="s">
        <v>3243</v>
      </c>
      <c r="D1627" s="16" t="e">
        <f>VLOOKUP("*"&amp;Table14[[#This Row],[default_code]]&amp;"*",Imagelinks!A:A,1,0)</f>
        <v>#N/A</v>
      </c>
      <c r="E1627" s="1" t="s">
        <v>7</v>
      </c>
    </row>
    <row r="1628" spans="1:5" x14ac:dyDescent="0.25">
      <c r="A1628" s="3" t="s">
        <v>3244</v>
      </c>
      <c r="B1628" s="2">
        <v>3314</v>
      </c>
      <c r="C1628" s="2" t="s">
        <v>3245</v>
      </c>
      <c r="D1628" s="16" t="e">
        <f>VLOOKUP("*"&amp;Table14[[#This Row],[default_code]]&amp;"*",Imagelinks!A:A,1,0)</f>
        <v>#N/A</v>
      </c>
      <c r="E1628" s="1" t="s">
        <v>7</v>
      </c>
    </row>
    <row r="1629" spans="1:5" x14ac:dyDescent="0.25">
      <c r="A1629" s="6" t="s">
        <v>3246</v>
      </c>
      <c r="B1629" s="5">
        <v>3314</v>
      </c>
      <c r="C1629" s="5" t="s">
        <v>3247</v>
      </c>
      <c r="D1629" s="16" t="e">
        <f>VLOOKUP("*"&amp;Table14[[#This Row],[default_code]]&amp;"*",Imagelinks!A:A,1,0)</f>
        <v>#N/A</v>
      </c>
      <c r="E1629" s="4" t="s">
        <v>7</v>
      </c>
    </row>
    <row r="1630" spans="1:5" x14ac:dyDescent="0.25">
      <c r="A1630" s="6" t="s">
        <v>3248</v>
      </c>
      <c r="B1630" s="5">
        <v>3315</v>
      </c>
      <c r="C1630" s="5" t="s">
        <v>3249</v>
      </c>
      <c r="D1630" s="16" t="e">
        <f>VLOOKUP("*"&amp;Table14[[#This Row],[default_code]]&amp;"*",Imagelinks!A:A,1,0)</f>
        <v>#N/A</v>
      </c>
      <c r="E1630" s="4" t="s">
        <v>7</v>
      </c>
    </row>
    <row r="1631" spans="1:5" x14ac:dyDescent="0.25">
      <c r="A1631" s="3" t="s">
        <v>3250</v>
      </c>
      <c r="B1631" s="2">
        <v>3315</v>
      </c>
      <c r="C1631" s="2" t="s">
        <v>3251</v>
      </c>
      <c r="D1631" s="16" t="e">
        <f>VLOOKUP("*"&amp;Table14[[#This Row],[default_code]]&amp;"*",Imagelinks!A:A,1,0)</f>
        <v>#N/A</v>
      </c>
      <c r="E1631" s="1" t="s">
        <v>7</v>
      </c>
    </row>
    <row r="1632" spans="1:5" x14ac:dyDescent="0.25">
      <c r="A1632" s="6" t="s">
        <v>3252</v>
      </c>
      <c r="B1632" s="5">
        <v>3317</v>
      </c>
      <c r="C1632" s="5" t="s">
        <v>3253</v>
      </c>
      <c r="D1632" s="16" t="e">
        <f>VLOOKUP("*"&amp;Table14[[#This Row],[default_code]]&amp;"*",Imagelinks!A:A,1,0)</f>
        <v>#N/A</v>
      </c>
      <c r="E1632" s="4" t="s">
        <v>7</v>
      </c>
    </row>
    <row r="1633" spans="1:5" x14ac:dyDescent="0.25">
      <c r="A1633" s="3" t="s">
        <v>3254</v>
      </c>
      <c r="B1633" s="2">
        <v>3317</v>
      </c>
      <c r="C1633" s="2" t="s">
        <v>3255</v>
      </c>
      <c r="D1633" s="16" t="e">
        <f>VLOOKUP("*"&amp;Table14[[#This Row],[default_code]]&amp;"*",Imagelinks!A:A,1,0)</f>
        <v>#N/A</v>
      </c>
      <c r="E1633" s="1" t="s">
        <v>7</v>
      </c>
    </row>
    <row r="1634" spans="1:5" x14ac:dyDescent="0.25">
      <c r="A1634" s="3" t="s">
        <v>3256</v>
      </c>
      <c r="B1634" s="2">
        <v>3318</v>
      </c>
      <c r="C1634" s="2" t="s">
        <v>3257</v>
      </c>
      <c r="D1634" s="16" t="e">
        <f>VLOOKUP("*"&amp;Table14[[#This Row],[default_code]]&amp;"*",Imagelinks!A:A,1,0)</f>
        <v>#N/A</v>
      </c>
      <c r="E1634" s="1" t="s">
        <v>7</v>
      </c>
    </row>
    <row r="1635" spans="1:5" x14ac:dyDescent="0.25">
      <c r="A1635" s="6" t="s">
        <v>3258</v>
      </c>
      <c r="B1635" s="5">
        <v>3319</v>
      </c>
      <c r="C1635" s="5" t="s">
        <v>3259</v>
      </c>
      <c r="D1635" s="16" t="e">
        <f>VLOOKUP("*"&amp;Table14[[#This Row],[default_code]]&amp;"*",Imagelinks!A:A,1,0)</f>
        <v>#N/A</v>
      </c>
      <c r="E1635" s="4" t="s">
        <v>7</v>
      </c>
    </row>
    <row r="1636" spans="1:5" x14ac:dyDescent="0.25">
      <c r="A1636" s="3" t="s">
        <v>3260</v>
      </c>
      <c r="B1636" s="2">
        <v>3319</v>
      </c>
      <c r="C1636" s="2" t="s">
        <v>3261</v>
      </c>
      <c r="D1636" s="16" t="e">
        <f>VLOOKUP("*"&amp;Table14[[#This Row],[default_code]]&amp;"*",Imagelinks!A:A,1,0)</f>
        <v>#N/A</v>
      </c>
      <c r="E1636" s="1" t="s">
        <v>7</v>
      </c>
    </row>
    <row r="1637" spans="1:5" x14ac:dyDescent="0.25">
      <c r="A1637" s="6" t="s">
        <v>3262</v>
      </c>
      <c r="B1637" s="5">
        <v>3320</v>
      </c>
      <c r="C1637" s="5" t="s">
        <v>3263</v>
      </c>
      <c r="D1637" s="16" t="e">
        <f>VLOOKUP("*"&amp;Table14[[#This Row],[default_code]]&amp;"*",Imagelinks!A:A,1,0)</f>
        <v>#N/A</v>
      </c>
      <c r="E1637" s="4" t="s">
        <v>7</v>
      </c>
    </row>
    <row r="1638" spans="1:5" x14ac:dyDescent="0.25">
      <c r="A1638" s="3" t="s">
        <v>3264</v>
      </c>
      <c r="B1638" s="2">
        <v>3320</v>
      </c>
      <c r="C1638" s="2" t="s">
        <v>3265</v>
      </c>
      <c r="D1638" s="16" t="e">
        <f>VLOOKUP("*"&amp;Table14[[#This Row],[default_code]]&amp;"*",Imagelinks!A:A,1,0)</f>
        <v>#N/A</v>
      </c>
      <c r="E1638" s="1" t="s">
        <v>7</v>
      </c>
    </row>
    <row r="1639" spans="1:5" x14ac:dyDescent="0.25">
      <c r="A1639" s="6" t="s">
        <v>3266</v>
      </c>
      <c r="B1639" s="5">
        <v>3321</v>
      </c>
      <c r="C1639" s="5" t="s">
        <v>3267</v>
      </c>
      <c r="D1639" s="16" t="str">
        <f>VLOOKUP("*"&amp;Table14[[#This Row],[default_code]]&amp;"*",Imagelinks!A:A,1,0)</f>
        <v>https://i.postimg.cc/LXcGzg8N/23321-group.jpg</v>
      </c>
      <c r="E1639" s="4" t="s">
        <v>7</v>
      </c>
    </row>
    <row r="1640" spans="1:5" x14ac:dyDescent="0.25">
      <c r="A1640" s="3" t="s">
        <v>3268</v>
      </c>
      <c r="B1640" s="2">
        <v>3321</v>
      </c>
      <c r="C1640" s="2" t="s">
        <v>3269</v>
      </c>
      <c r="D1640" s="16" t="str">
        <f>VLOOKUP("*"&amp;Table14[[#This Row],[default_code]]&amp;"*",Imagelinks!A:A,1,0)</f>
        <v>https://i.postimg.cc/LXcGzg8N/23321-group.jpg</v>
      </c>
      <c r="E1640" s="1" t="s">
        <v>7</v>
      </c>
    </row>
    <row r="1641" spans="1:5" x14ac:dyDescent="0.25">
      <c r="A1641" s="6" t="s">
        <v>3270</v>
      </c>
      <c r="B1641" s="5">
        <v>3322</v>
      </c>
      <c r="C1641" s="5" t="s">
        <v>3271</v>
      </c>
      <c r="D1641" s="16" t="str">
        <f>VLOOKUP("*"&amp;Table14[[#This Row],[default_code]]&amp;"*",Imagelinks!A:A,1,0)</f>
        <v>https://i.postimg.cc/50YZYSbX/23322-group.jpg</v>
      </c>
      <c r="E1641" s="4" t="s">
        <v>7</v>
      </c>
    </row>
    <row r="1642" spans="1:5" x14ac:dyDescent="0.25">
      <c r="A1642" s="3" t="s">
        <v>3272</v>
      </c>
      <c r="B1642" s="2">
        <v>3322</v>
      </c>
      <c r="C1642" s="2" t="s">
        <v>3273</v>
      </c>
      <c r="D1642" s="16" t="str">
        <f>VLOOKUP("*"&amp;Table14[[#This Row],[default_code]]&amp;"*",Imagelinks!A:A,1,0)</f>
        <v>https://i.postimg.cc/50YZYSbX/23322-group.jpg</v>
      </c>
      <c r="E1642" s="1" t="s">
        <v>7</v>
      </c>
    </row>
    <row r="1643" spans="1:5" x14ac:dyDescent="0.25">
      <c r="A1643" s="3" t="s">
        <v>3274</v>
      </c>
      <c r="B1643" s="2">
        <v>3323</v>
      </c>
      <c r="C1643" s="2" t="s">
        <v>3275</v>
      </c>
      <c r="D1643" s="16" t="e">
        <f>VLOOKUP("*"&amp;Table14[[#This Row],[default_code]]&amp;"*",Imagelinks!A:A,1,0)</f>
        <v>#N/A</v>
      </c>
      <c r="E1643" s="1" t="s">
        <v>7</v>
      </c>
    </row>
    <row r="1644" spans="1:5" x14ac:dyDescent="0.25">
      <c r="A1644" s="6" t="s">
        <v>3276</v>
      </c>
      <c r="B1644" s="5">
        <v>3323</v>
      </c>
      <c r="C1644" s="5" t="s">
        <v>3277</v>
      </c>
      <c r="D1644" s="16" t="e">
        <f>VLOOKUP("*"&amp;Table14[[#This Row],[default_code]]&amp;"*",Imagelinks!A:A,1,0)</f>
        <v>#N/A</v>
      </c>
      <c r="E1644" s="4" t="s">
        <v>7</v>
      </c>
    </row>
    <row r="1645" spans="1:5" x14ac:dyDescent="0.25">
      <c r="A1645" s="3" t="s">
        <v>3278</v>
      </c>
      <c r="B1645" s="2">
        <v>3324</v>
      </c>
      <c r="C1645" s="2" t="s">
        <v>3279</v>
      </c>
      <c r="D1645" s="16" t="str">
        <f>VLOOKUP("*"&amp;Table14[[#This Row],[default_code]]&amp;"*",Imagelinks!A:A,1,0)</f>
        <v>https://i.postimg.cc/s2XFyRL9/23324-group.jpg</v>
      </c>
      <c r="E1645" s="1" t="s">
        <v>7</v>
      </c>
    </row>
    <row r="1646" spans="1:5" x14ac:dyDescent="0.25">
      <c r="A1646" s="6" t="s">
        <v>3280</v>
      </c>
      <c r="B1646" s="5">
        <v>3324</v>
      </c>
      <c r="C1646" s="5" t="s">
        <v>3281</v>
      </c>
      <c r="D1646" s="16" t="str">
        <f>VLOOKUP("*"&amp;Table14[[#This Row],[default_code]]&amp;"*",Imagelinks!A:A,1,0)</f>
        <v>https://i.postimg.cc/s2XFyRL9/23324-group.jpg</v>
      </c>
      <c r="E1646" s="4" t="s">
        <v>7</v>
      </c>
    </row>
    <row r="1647" spans="1:5" x14ac:dyDescent="0.25">
      <c r="A1647" s="3" t="s">
        <v>3282</v>
      </c>
      <c r="B1647" s="2">
        <v>3325</v>
      </c>
      <c r="C1647" s="2" t="s">
        <v>3283</v>
      </c>
      <c r="D1647" s="16" t="e">
        <f>VLOOKUP("*"&amp;Table14[[#This Row],[default_code]]&amp;"*",Imagelinks!A:A,1,0)</f>
        <v>#N/A</v>
      </c>
      <c r="E1647" s="1" t="s">
        <v>7</v>
      </c>
    </row>
    <row r="1648" spans="1:5" x14ac:dyDescent="0.25">
      <c r="A1648" s="6" t="s">
        <v>3284</v>
      </c>
      <c r="B1648" s="5">
        <v>3325</v>
      </c>
      <c r="C1648" s="5" t="s">
        <v>3285</v>
      </c>
      <c r="D1648" s="16" t="e">
        <f>VLOOKUP("*"&amp;Table14[[#This Row],[default_code]]&amp;"*",Imagelinks!A:A,1,0)</f>
        <v>#N/A</v>
      </c>
      <c r="E1648" s="4" t="s">
        <v>7</v>
      </c>
    </row>
    <row r="1649" spans="1:5" x14ac:dyDescent="0.25">
      <c r="A1649" s="3" t="s">
        <v>3286</v>
      </c>
      <c r="B1649" s="2">
        <v>3326</v>
      </c>
      <c r="C1649" s="2" t="s">
        <v>3287</v>
      </c>
      <c r="D1649" s="16" t="e">
        <f>VLOOKUP("*"&amp;Table14[[#This Row],[default_code]]&amp;"*",Imagelinks!A:A,1,0)</f>
        <v>#N/A</v>
      </c>
      <c r="E1649" s="1" t="s">
        <v>7</v>
      </c>
    </row>
    <row r="1650" spans="1:5" x14ac:dyDescent="0.25">
      <c r="A1650" s="6" t="s">
        <v>3288</v>
      </c>
      <c r="B1650" s="5">
        <v>3326</v>
      </c>
      <c r="C1650" s="5" t="s">
        <v>3289</v>
      </c>
      <c r="D1650" s="16" t="e">
        <f>VLOOKUP("*"&amp;Table14[[#This Row],[default_code]]&amp;"*",Imagelinks!A:A,1,0)</f>
        <v>#N/A</v>
      </c>
      <c r="E1650" s="4" t="s">
        <v>7</v>
      </c>
    </row>
    <row r="1651" spans="1:5" x14ac:dyDescent="0.25">
      <c r="A1651" s="3" t="s">
        <v>3290</v>
      </c>
      <c r="B1651" s="2">
        <v>3327</v>
      </c>
      <c r="C1651" s="2" t="s">
        <v>3291</v>
      </c>
      <c r="D1651" s="16" t="str">
        <f>VLOOKUP("*"&amp;Table14[[#This Row],[default_code]]&amp;"*",Imagelinks!A:A,1,0)</f>
        <v>https://i.postimg.cc/zGFDv0v0/3327-group.jpg</v>
      </c>
      <c r="E1651" s="1" t="s">
        <v>7</v>
      </c>
    </row>
    <row r="1652" spans="1:5" x14ac:dyDescent="0.25">
      <c r="A1652" s="6" t="s">
        <v>3292</v>
      </c>
      <c r="B1652" s="5">
        <v>3327</v>
      </c>
      <c r="C1652" s="5" t="s">
        <v>3293</v>
      </c>
      <c r="D1652" s="16" t="str">
        <f>VLOOKUP("*"&amp;Table14[[#This Row],[default_code]]&amp;"*",Imagelinks!A:A,1,0)</f>
        <v>https://i.postimg.cc/zGFDv0v0/3327-group.jpg</v>
      </c>
      <c r="E1652" s="4" t="s">
        <v>7</v>
      </c>
    </row>
    <row r="1653" spans="1:5" x14ac:dyDescent="0.25">
      <c r="A1653" s="3" t="s">
        <v>3294</v>
      </c>
      <c r="B1653" s="2">
        <v>3328</v>
      </c>
      <c r="C1653" s="2" t="s">
        <v>3295</v>
      </c>
      <c r="D1653" s="16" t="e">
        <f>VLOOKUP("*"&amp;Table14[[#This Row],[default_code]]&amp;"*",Imagelinks!A:A,1,0)</f>
        <v>#N/A</v>
      </c>
      <c r="E1653" s="1" t="s">
        <v>7</v>
      </c>
    </row>
    <row r="1654" spans="1:5" x14ac:dyDescent="0.25">
      <c r="A1654" s="6" t="s">
        <v>3296</v>
      </c>
      <c r="B1654" s="5">
        <v>3328</v>
      </c>
      <c r="C1654" s="5" t="s">
        <v>3297</v>
      </c>
      <c r="D1654" s="16" t="e">
        <f>VLOOKUP("*"&amp;Table14[[#This Row],[default_code]]&amp;"*",Imagelinks!A:A,1,0)</f>
        <v>#N/A</v>
      </c>
      <c r="E1654" s="4" t="s">
        <v>7</v>
      </c>
    </row>
    <row r="1655" spans="1:5" x14ac:dyDescent="0.25">
      <c r="A1655" s="6" t="s">
        <v>3298</v>
      </c>
      <c r="B1655" s="5">
        <v>3330</v>
      </c>
      <c r="C1655" s="5" t="s">
        <v>3299</v>
      </c>
      <c r="D1655" s="16" t="e">
        <f>VLOOKUP("*"&amp;Table14[[#This Row],[default_code]]&amp;"*",Imagelinks!A:A,1,0)</f>
        <v>#N/A</v>
      </c>
      <c r="E1655" s="4" t="s">
        <v>7</v>
      </c>
    </row>
    <row r="1656" spans="1:5" x14ac:dyDescent="0.25">
      <c r="A1656" s="3" t="s">
        <v>3300</v>
      </c>
      <c r="B1656" s="2">
        <v>3330</v>
      </c>
      <c r="C1656" s="2" t="s">
        <v>3301</v>
      </c>
      <c r="D1656" s="16" t="e">
        <f>VLOOKUP("*"&amp;Table14[[#This Row],[default_code]]&amp;"*",Imagelinks!A:A,1,0)</f>
        <v>#N/A</v>
      </c>
      <c r="E1656" s="1" t="s">
        <v>7</v>
      </c>
    </row>
    <row r="1657" spans="1:5" x14ac:dyDescent="0.25">
      <c r="A1657" s="6" t="s">
        <v>3302</v>
      </c>
      <c r="B1657" s="5">
        <v>3331</v>
      </c>
      <c r="C1657" s="5" t="s">
        <v>3303</v>
      </c>
      <c r="D1657" s="16" t="e">
        <f>VLOOKUP("*"&amp;Table14[[#This Row],[default_code]]&amp;"*",Imagelinks!A:A,1,0)</f>
        <v>#N/A</v>
      </c>
      <c r="E1657" s="4" t="s">
        <v>7</v>
      </c>
    </row>
    <row r="1658" spans="1:5" x14ac:dyDescent="0.25">
      <c r="A1658" s="3" t="s">
        <v>3304</v>
      </c>
      <c r="B1658" s="2">
        <v>3331</v>
      </c>
      <c r="C1658" s="2" t="s">
        <v>3305</v>
      </c>
      <c r="D1658" s="16" t="e">
        <f>VLOOKUP("*"&amp;Table14[[#This Row],[default_code]]&amp;"*",Imagelinks!A:A,1,0)</f>
        <v>#N/A</v>
      </c>
      <c r="E1658" s="1" t="s">
        <v>7</v>
      </c>
    </row>
    <row r="1659" spans="1:5" x14ac:dyDescent="0.25">
      <c r="A1659" s="3" t="s">
        <v>3306</v>
      </c>
      <c r="B1659" s="2">
        <v>3332</v>
      </c>
      <c r="C1659" s="2" t="s">
        <v>3307</v>
      </c>
      <c r="D1659" s="16" t="e">
        <f>VLOOKUP("*"&amp;Table14[[#This Row],[default_code]]&amp;"*",Imagelinks!A:A,1,0)</f>
        <v>#N/A</v>
      </c>
      <c r="E1659" s="1" t="s">
        <v>7</v>
      </c>
    </row>
    <row r="1660" spans="1:5" x14ac:dyDescent="0.25">
      <c r="A1660" s="6" t="s">
        <v>3308</v>
      </c>
      <c r="B1660" s="5">
        <v>3332</v>
      </c>
      <c r="C1660" s="5" t="s">
        <v>3309</v>
      </c>
      <c r="D1660" s="16" t="e">
        <f>VLOOKUP("*"&amp;Table14[[#This Row],[default_code]]&amp;"*",Imagelinks!A:A,1,0)</f>
        <v>#N/A</v>
      </c>
      <c r="E1660" s="4" t="s">
        <v>7</v>
      </c>
    </row>
    <row r="1661" spans="1:5" x14ac:dyDescent="0.25">
      <c r="A1661" s="3" t="s">
        <v>3310</v>
      </c>
      <c r="B1661" s="2">
        <v>3333</v>
      </c>
      <c r="C1661" s="2" t="s">
        <v>3311</v>
      </c>
      <c r="D1661" s="16" t="str">
        <f>VLOOKUP("*"&amp;Table14[[#This Row],[default_code]]&amp;"*",Imagelinks!A:A,1,0)</f>
        <v>https://i.postimg.cc/mgs2T0LP/3333-group.jpg</v>
      </c>
      <c r="E1661" s="1" t="s">
        <v>7</v>
      </c>
    </row>
    <row r="1662" spans="1:5" x14ac:dyDescent="0.25">
      <c r="A1662" s="6" t="s">
        <v>3312</v>
      </c>
      <c r="B1662" s="5">
        <v>3333</v>
      </c>
      <c r="C1662" s="5" t="s">
        <v>3313</v>
      </c>
      <c r="D1662" s="16" t="str">
        <f>VLOOKUP("*"&amp;Table14[[#This Row],[default_code]]&amp;"*",Imagelinks!A:A,1,0)</f>
        <v>https://i.postimg.cc/mgs2T0LP/3333-group.jpg</v>
      </c>
      <c r="E1662" s="4" t="s">
        <v>7</v>
      </c>
    </row>
    <row r="1663" spans="1:5" x14ac:dyDescent="0.25">
      <c r="A1663" s="3" t="s">
        <v>3314</v>
      </c>
      <c r="B1663" s="2">
        <v>3334</v>
      </c>
      <c r="C1663" s="2" t="s">
        <v>3315</v>
      </c>
      <c r="D1663" s="16" t="e">
        <f>VLOOKUP("*"&amp;Table14[[#This Row],[default_code]]&amp;"*",Imagelinks!A:A,1,0)</f>
        <v>#N/A</v>
      </c>
      <c r="E1663" s="1" t="s">
        <v>7</v>
      </c>
    </row>
    <row r="1664" spans="1:5" x14ac:dyDescent="0.25">
      <c r="A1664" s="6" t="s">
        <v>3316</v>
      </c>
      <c r="B1664" s="5">
        <v>3334</v>
      </c>
      <c r="C1664" s="5" t="s">
        <v>3317</v>
      </c>
      <c r="D1664" s="16" t="e">
        <f>VLOOKUP("*"&amp;Table14[[#This Row],[default_code]]&amp;"*",Imagelinks!A:A,1,0)</f>
        <v>#N/A</v>
      </c>
      <c r="E1664" s="4" t="s">
        <v>7</v>
      </c>
    </row>
    <row r="1665" spans="1:5" x14ac:dyDescent="0.25">
      <c r="A1665" s="6" t="s">
        <v>3318</v>
      </c>
      <c r="B1665" s="5">
        <v>3335</v>
      </c>
      <c r="C1665" s="5" t="s">
        <v>3319</v>
      </c>
      <c r="D1665" s="16" t="e">
        <f>VLOOKUP("*"&amp;Table14[[#This Row],[default_code]]&amp;"*",Imagelinks!A:A,1,0)</f>
        <v>#N/A</v>
      </c>
      <c r="E1665" s="4" t="s">
        <v>7</v>
      </c>
    </row>
    <row r="1666" spans="1:5" x14ac:dyDescent="0.25">
      <c r="A1666" s="3" t="s">
        <v>3320</v>
      </c>
      <c r="B1666" s="2">
        <v>3335</v>
      </c>
      <c r="C1666" s="2" t="s">
        <v>3321</v>
      </c>
      <c r="D1666" s="16" t="e">
        <f>VLOOKUP("*"&amp;Table14[[#This Row],[default_code]]&amp;"*",Imagelinks!A:A,1,0)</f>
        <v>#N/A</v>
      </c>
      <c r="E1666" s="1" t="s">
        <v>7</v>
      </c>
    </row>
    <row r="1667" spans="1:5" x14ac:dyDescent="0.25">
      <c r="A1667" s="3" t="s">
        <v>3322</v>
      </c>
      <c r="B1667" s="2">
        <v>3336</v>
      </c>
      <c r="C1667" s="2" t="s">
        <v>3319</v>
      </c>
      <c r="D1667" s="16" t="e">
        <f>VLOOKUP("*"&amp;Table14[[#This Row],[default_code]]&amp;"*",Imagelinks!A:A,1,0)</f>
        <v>#N/A</v>
      </c>
      <c r="E1667" s="1" t="s">
        <v>7</v>
      </c>
    </row>
    <row r="1668" spans="1:5" x14ac:dyDescent="0.25">
      <c r="A1668" s="6" t="s">
        <v>3323</v>
      </c>
      <c r="B1668" s="5">
        <v>3336</v>
      </c>
      <c r="C1668" s="5" t="s">
        <v>3321</v>
      </c>
      <c r="D1668" s="16" t="e">
        <f>VLOOKUP("*"&amp;Table14[[#This Row],[default_code]]&amp;"*",Imagelinks!A:A,1,0)</f>
        <v>#N/A</v>
      </c>
      <c r="E1668" s="4" t="s">
        <v>7</v>
      </c>
    </row>
    <row r="1669" spans="1:5" x14ac:dyDescent="0.25">
      <c r="A1669" s="6" t="s">
        <v>3324</v>
      </c>
      <c r="B1669" s="5">
        <v>3337</v>
      </c>
      <c r="C1669" s="5" t="s">
        <v>3319</v>
      </c>
      <c r="D1669" s="16" t="e">
        <f>VLOOKUP("*"&amp;Table14[[#This Row],[default_code]]&amp;"*",Imagelinks!A:A,1,0)</f>
        <v>#N/A</v>
      </c>
      <c r="E1669" s="4" t="s">
        <v>7</v>
      </c>
    </row>
    <row r="1670" spans="1:5" x14ac:dyDescent="0.25">
      <c r="A1670" s="3" t="s">
        <v>3325</v>
      </c>
      <c r="B1670" s="2">
        <v>3337</v>
      </c>
      <c r="C1670" s="2" t="s">
        <v>3321</v>
      </c>
      <c r="D1670" s="16" t="e">
        <f>VLOOKUP("*"&amp;Table14[[#This Row],[default_code]]&amp;"*",Imagelinks!A:A,1,0)</f>
        <v>#N/A</v>
      </c>
      <c r="E1670" s="1" t="s">
        <v>7</v>
      </c>
    </row>
    <row r="1671" spans="1:5" x14ac:dyDescent="0.25">
      <c r="A1671" s="6" t="s">
        <v>3326</v>
      </c>
      <c r="B1671" s="5">
        <v>3338</v>
      </c>
      <c r="C1671" s="5" t="s">
        <v>3327</v>
      </c>
      <c r="D1671" s="16" t="e">
        <f>VLOOKUP("*"&amp;Table14[[#This Row],[default_code]]&amp;"*",Imagelinks!A:A,1,0)</f>
        <v>#N/A</v>
      </c>
      <c r="E1671" s="4" t="s">
        <v>7</v>
      </c>
    </row>
    <row r="1672" spans="1:5" x14ac:dyDescent="0.25">
      <c r="A1672" s="3" t="s">
        <v>3328</v>
      </c>
      <c r="B1672" s="2">
        <v>3338</v>
      </c>
      <c r="C1672" s="2" t="s">
        <v>3329</v>
      </c>
      <c r="D1672" s="16" t="e">
        <f>VLOOKUP("*"&amp;Table14[[#This Row],[default_code]]&amp;"*",Imagelinks!A:A,1,0)</f>
        <v>#N/A</v>
      </c>
      <c r="E1672" s="1" t="s">
        <v>7</v>
      </c>
    </row>
    <row r="1673" spans="1:5" x14ac:dyDescent="0.25">
      <c r="A1673" s="3" t="s">
        <v>3330</v>
      </c>
      <c r="B1673" s="2">
        <v>3342</v>
      </c>
      <c r="C1673" s="2" t="s">
        <v>3331</v>
      </c>
      <c r="D1673" s="16" t="e">
        <f>VLOOKUP("*"&amp;Table14[[#This Row],[default_code]]&amp;"*",Imagelinks!A:A,1,0)</f>
        <v>#N/A</v>
      </c>
      <c r="E1673" s="1" t="s">
        <v>7</v>
      </c>
    </row>
    <row r="1674" spans="1:5" x14ac:dyDescent="0.25">
      <c r="A1674" s="6" t="s">
        <v>3332</v>
      </c>
      <c r="B1674" s="5">
        <v>3342</v>
      </c>
      <c r="C1674" s="5" t="s">
        <v>3333</v>
      </c>
      <c r="D1674" s="16" t="e">
        <f>VLOOKUP("*"&amp;Table14[[#This Row],[default_code]]&amp;"*",Imagelinks!A:A,1,0)</f>
        <v>#N/A</v>
      </c>
      <c r="E1674" s="4" t="s">
        <v>7</v>
      </c>
    </row>
    <row r="1675" spans="1:5" x14ac:dyDescent="0.25">
      <c r="A1675" s="6" t="s">
        <v>3334</v>
      </c>
      <c r="B1675" s="5">
        <v>3343</v>
      </c>
      <c r="C1675" s="5" t="s">
        <v>3335</v>
      </c>
      <c r="D1675" s="16" t="e">
        <f>VLOOKUP("*"&amp;Table14[[#This Row],[default_code]]&amp;"*",Imagelinks!A:A,1,0)</f>
        <v>#N/A</v>
      </c>
      <c r="E1675" s="4" t="s">
        <v>7</v>
      </c>
    </row>
    <row r="1676" spans="1:5" x14ac:dyDescent="0.25">
      <c r="A1676" s="3" t="s">
        <v>3336</v>
      </c>
      <c r="B1676" s="2">
        <v>3343</v>
      </c>
      <c r="C1676" s="2" t="s">
        <v>3337</v>
      </c>
      <c r="D1676" s="16" t="e">
        <f>VLOOKUP("*"&amp;Table14[[#This Row],[default_code]]&amp;"*",Imagelinks!A:A,1,0)</f>
        <v>#N/A</v>
      </c>
      <c r="E1676" s="1" t="s">
        <v>7</v>
      </c>
    </row>
    <row r="1677" spans="1:5" x14ac:dyDescent="0.25">
      <c r="A1677" s="3" t="s">
        <v>3338</v>
      </c>
      <c r="B1677" s="2">
        <v>3344</v>
      </c>
      <c r="C1677" s="2" t="s">
        <v>3339</v>
      </c>
      <c r="D1677" s="16" t="e">
        <f>VLOOKUP("*"&amp;Table14[[#This Row],[default_code]]&amp;"*",Imagelinks!A:A,1,0)</f>
        <v>#N/A</v>
      </c>
      <c r="E1677" s="1" t="s">
        <v>7</v>
      </c>
    </row>
    <row r="1678" spans="1:5" x14ac:dyDescent="0.25">
      <c r="A1678" s="6" t="s">
        <v>3340</v>
      </c>
      <c r="B1678" s="5">
        <v>3344</v>
      </c>
      <c r="C1678" s="5" t="s">
        <v>3341</v>
      </c>
      <c r="D1678" s="16" t="e">
        <f>VLOOKUP("*"&amp;Table14[[#This Row],[default_code]]&amp;"*",Imagelinks!A:A,1,0)</f>
        <v>#N/A</v>
      </c>
      <c r="E1678" s="4" t="s">
        <v>7</v>
      </c>
    </row>
    <row r="1679" spans="1:5" x14ac:dyDescent="0.25">
      <c r="A1679" s="3" t="s">
        <v>3342</v>
      </c>
      <c r="B1679" s="2">
        <v>3345</v>
      </c>
      <c r="C1679" s="2" t="s">
        <v>3343</v>
      </c>
      <c r="D1679" s="16" t="e">
        <f>VLOOKUP("*"&amp;Table14[[#This Row],[default_code]]&amp;"*",Imagelinks!A:A,1,0)</f>
        <v>#N/A</v>
      </c>
      <c r="E1679" s="1" t="s">
        <v>7</v>
      </c>
    </row>
    <row r="1680" spans="1:5" x14ac:dyDescent="0.25">
      <c r="A1680" s="6" t="s">
        <v>3344</v>
      </c>
      <c r="B1680" s="5">
        <v>3345</v>
      </c>
      <c r="C1680" s="5" t="s">
        <v>3345</v>
      </c>
      <c r="D1680" s="16" t="e">
        <f>VLOOKUP("*"&amp;Table14[[#This Row],[default_code]]&amp;"*",Imagelinks!A:A,1,0)</f>
        <v>#N/A</v>
      </c>
      <c r="E1680" s="4" t="s">
        <v>7</v>
      </c>
    </row>
    <row r="1681" spans="1:5" x14ac:dyDescent="0.25">
      <c r="A1681" s="6" t="s">
        <v>3346</v>
      </c>
      <c r="B1681" s="5">
        <v>3346</v>
      </c>
      <c r="C1681" s="5" t="s">
        <v>3347</v>
      </c>
      <c r="D1681" s="16" t="e">
        <f>VLOOKUP("*"&amp;Table14[[#This Row],[default_code]]&amp;"*",Imagelinks!A:A,1,0)</f>
        <v>#N/A</v>
      </c>
      <c r="E1681" s="4" t="s">
        <v>7</v>
      </c>
    </row>
    <row r="1682" spans="1:5" x14ac:dyDescent="0.25">
      <c r="A1682" s="3" t="s">
        <v>3348</v>
      </c>
      <c r="B1682" s="2">
        <v>3346</v>
      </c>
      <c r="C1682" s="2" t="s">
        <v>3349</v>
      </c>
      <c r="D1682" s="16" t="e">
        <f>VLOOKUP("*"&amp;Table14[[#This Row],[default_code]]&amp;"*",Imagelinks!A:A,1,0)</f>
        <v>#N/A</v>
      </c>
      <c r="E1682" s="1" t="s">
        <v>7</v>
      </c>
    </row>
    <row r="1683" spans="1:5" x14ac:dyDescent="0.25">
      <c r="A1683" s="6" t="s">
        <v>3350</v>
      </c>
      <c r="B1683" s="5">
        <v>3347</v>
      </c>
      <c r="C1683" s="5" t="s">
        <v>3351</v>
      </c>
      <c r="D1683" s="16" t="e">
        <f>VLOOKUP("*"&amp;Table14[[#This Row],[default_code]]&amp;"*",Imagelinks!A:A,1,0)</f>
        <v>#N/A</v>
      </c>
      <c r="E1683" s="4" t="s">
        <v>7</v>
      </c>
    </row>
    <row r="1684" spans="1:5" x14ac:dyDescent="0.25">
      <c r="A1684" s="6" t="s">
        <v>3352</v>
      </c>
      <c r="B1684" s="5">
        <v>3349</v>
      </c>
      <c r="C1684" s="5" t="s">
        <v>3353</v>
      </c>
      <c r="D1684" s="16" t="e">
        <f>VLOOKUP("*"&amp;Table14[[#This Row],[default_code]]&amp;"*",Imagelinks!A:A,1,0)</f>
        <v>#N/A</v>
      </c>
      <c r="E1684" s="4" t="s">
        <v>7</v>
      </c>
    </row>
    <row r="1685" spans="1:5" x14ac:dyDescent="0.25">
      <c r="A1685" s="3" t="s">
        <v>3354</v>
      </c>
      <c r="B1685" s="2">
        <v>3349</v>
      </c>
      <c r="C1685" s="2" t="s">
        <v>3355</v>
      </c>
      <c r="D1685" s="16" t="e">
        <f>VLOOKUP("*"&amp;Table14[[#This Row],[default_code]]&amp;"*",Imagelinks!A:A,1,0)</f>
        <v>#N/A</v>
      </c>
      <c r="E1685" s="1" t="s">
        <v>7</v>
      </c>
    </row>
    <row r="1686" spans="1:5" x14ac:dyDescent="0.25">
      <c r="A1686" s="6" t="s">
        <v>3356</v>
      </c>
      <c r="B1686" s="5">
        <v>3351</v>
      </c>
      <c r="C1686" s="5" t="s">
        <v>3315</v>
      </c>
      <c r="D1686" s="16" t="e">
        <f>VLOOKUP("*"&amp;Table14[[#This Row],[default_code]]&amp;"*",Imagelinks!A:A,1,0)</f>
        <v>#N/A</v>
      </c>
      <c r="E1686" s="4" t="s">
        <v>7</v>
      </c>
    </row>
    <row r="1687" spans="1:5" x14ac:dyDescent="0.25">
      <c r="A1687" s="3" t="s">
        <v>3357</v>
      </c>
      <c r="B1687" s="2">
        <v>3351</v>
      </c>
      <c r="C1687" s="2" t="s">
        <v>3317</v>
      </c>
      <c r="D1687" s="16" t="e">
        <f>VLOOKUP("*"&amp;Table14[[#This Row],[default_code]]&amp;"*",Imagelinks!A:A,1,0)</f>
        <v>#N/A</v>
      </c>
      <c r="E1687" s="1" t="s">
        <v>7</v>
      </c>
    </row>
    <row r="1688" spans="1:5" x14ac:dyDescent="0.25">
      <c r="A1688" s="3" t="s">
        <v>3358</v>
      </c>
      <c r="B1688" s="2">
        <v>3354</v>
      </c>
      <c r="C1688" s="2" t="s">
        <v>3359</v>
      </c>
      <c r="D1688" s="16" t="str">
        <f>VLOOKUP("*"&amp;Table14[[#This Row],[default_code]]&amp;"*",Imagelinks!A:A,1,0)</f>
        <v>https://i.postimg.cc/tCP4QXj0/3354-group.jpg</v>
      </c>
      <c r="E1688" s="1" t="s">
        <v>7</v>
      </c>
    </row>
    <row r="1689" spans="1:5" x14ac:dyDescent="0.25">
      <c r="A1689" s="6" t="s">
        <v>3360</v>
      </c>
      <c r="B1689" s="5">
        <v>3354</v>
      </c>
      <c r="C1689" s="5" t="s">
        <v>3361</v>
      </c>
      <c r="D1689" s="16" t="str">
        <f>VLOOKUP("*"&amp;Table14[[#This Row],[default_code]]&amp;"*",Imagelinks!A:A,1,0)</f>
        <v>https://i.postimg.cc/tCP4QXj0/3354-group.jpg</v>
      </c>
      <c r="E1689" s="4" t="s">
        <v>7</v>
      </c>
    </row>
    <row r="1690" spans="1:5" x14ac:dyDescent="0.25">
      <c r="A1690" s="6" t="s">
        <v>3362</v>
      </c>
      <c r="B1690" s="5">
        <v>3355</v>
      </c>
      <c r="C1690" s="5" t="s">
        <v>3363</v>
      </c>
      <c r="D1690" s="16" t="e">
        <f>VLOOKUP("*"&amp;Table14[[#This Row],[default_code]]&amp;"*",Imagelinks!A:A,1,0)</f>
        <v>#N/A</v>
      </c>
      <c r="E1690" s="4" t="s">
        <v>7</v>
      </c>
    </row>
    <row r="1691" spans="1:5" x14ac:dyDescent="0.25">
      <c r="A1691" s="3" t="s">
        <v>3364</v>
      </c>
      <c r="B1691" s="2">
        <v>3355</v>
      </c>
      <c r="C1691" s="2" t="s">
        <v>3365</v>
      </c>
      <c r="D1691" s="16" t="e">
        <f>VLOOKUP("*"&amp;Table14[[#This Row],[default_code]]&amp;"*",Imagelinks!A:A,1,0)</f>
        <v>#N/A</v>
      </c>
      <c r="E1691" s="1" t="s">
        <v>7</v>
      </c>
    </row>
    <row r="1692" spans="1:5" x14ac:dyDescent="0.25">
      <c r="A1692" s="6" t="s">
        <v>3366</v>
      </c>
      <c r="B1692" s="5">
        <v>3360</v>
      </c>
      <c r="C1692" s="5" t="s">
        <v>3367</v>
      </c>
      <c r="D1692" s="16" t="e">
        <f>VLOOKUP("*"&amp;Table14[[#This Row],[default_code]]&amp;"*",Imagelinks!A:A,1,0)</f>
        <v>#N/A</v>
      </c>
      <c r="E1692" s="4" t="s">
        <v>7</v>
      </c>
    </row>
    <row r="1693" spans="1:5" x14ac:dyDescent="0.25">
      <c r="A1693" s="3" t="s">
        <v>3368</v>
      </c>
      <c r="B1693" s="2">
        <v>3360</v>
      </c>
      <c r="C1693" s="2" t="s">
        <v>3369</v>
      </c>
      <c r="D1693" s="16" t="e">
        <f>VLOOKUP("*"&amp;Table14[[#This Row],[default_code]]&amp;"*",Imagelinks!A:A,1,0)</f>
        <v>#N/A</v>
      </c>
      <c r="E1693" s="1" t="s">
        <v>7</v>
      </c>
    </row>
    <row r="1694" spans="1:5" x14ac:dyDescent="0.25">
      <c r="A1694" s="3" t="s">
        <v>3370</v>
      </c>
      <c r="B1694" s="2">
        <v>3361</v>
      </c>
      <c r="C1694" s="2" t="s">
        <v>3371</v>
      </c>
      <c r="D1694" s="16" t="e">
        <f>VLOOKUP("*"&amp;Table14[[#This Row],[default_code]]&amp;"*",Imagelinks!A:A,1,0)</f>
        <v>#N/A</v>
      </c>
      <c r="E1694" s="1" t="s">
        <v>7</v>
      </c>
    </row>
    <row r="1695" spans="1:5" x14ac:dyDescent="0.25">
      <c r="A1695" s="6" t="s">
        <v>3372</v>
      </c>
      <c r="B1695" s="5">
        <v>3361</v>
      </c>
      <c r="C1695" s="5" t="s">
        <v>3373</v>
      </c>
      <c r="D1695" s="16" t="e">
        <f>VLOOKUP("*"&amp;Table14[[#This Row],[default_code]]&amp;"*",Imagelinks!A:A,1,0)</f>
        <v>#N/A</v>
      </c>
      <c r="E1695" s="4" t="s">
        <v>7</v>
      </c>
    </row>
    <row r="1696" spans="1:5" x14ac:dyDescent="0.25">
      <c r="A1696" s="3" t="s">
        <v>3374</v>
      </c>
      <c r="B1696" s="2">
        <v>3363</v>
      </c>
      <c r="C1696" s="2" t="s">
        <v>3375</v>
      </c>
      <c r="D1696" s="16" t="str">
        <f>VLOOKUP("*"&amp;Table14[[#This Row],[default_code]]&amp;"*",Imagelinks!A:A,1,0)</f>
        <v>https://i.postimg.cc/8c29mQKM/3363-group.jpg</v>
      </c>
      <c r="E1696" s="1" t="s">
        <v>7</v>
      </c>
    </row>
    <row r="1697" spans="1:5" x14ac:dyDescent="0.25">
      <c r="A1697" s="6" t="s">
        <v>3376</v>
      </c>
      <c r="B1697" s="5">
        <v>3363</v>
      </c>
      <c r="C1697" s="5" t="s">
        <v>3377</v>
      </c>
      <c r="D1697" s="16" t="str">
        <f>VLOOKUP("*"&amp;Table14[[#This Row],[default_code]]&amp;"*",Imagelinks!A:A,1,0)</f>
        <v>https://i.postimg.cc/8c29mQKM/3363-group.jpg</v>
      </c>
      <c r="E1697" s="4" t="s">
        <v>7</v>
      </c>
    </row>
    <row r="1698" spans="1:5" x14ac:dyDescent="0.25">
      <c r="A1698" s="3" t="s">
        <v>3378</v>
      </c>
      <c r="B1698" s="2">
        <v>3364</v>
      </c>
      <c r="C1698" s="2" t="s">
        <v>3379</v>
      </c>
      <c r="D1698" s="16" t="e">
        <f>VLOOKUP("*"&amp;Table14[[#This Row],[default_code]]&amp;"*",Imagelinks!A:A,1,0)</f>
        <v>#N/A</v>
      </c>
      <c r="E1698" s="1" t="s">
        <v>7</v>
      </c>
    </row>
    <row r="1699" spans="1:5" x14ac:dyDescent="0.25">
      <c r="A1699" s="6" t="s">
        <v>3380</v>
      </c>
      <c r="B1699" s="5">
        <v>3364</v>
      </c>
      <c r="C1699" s="5" t="s">
        <v>3381</v>
      </c>
      <c r="D1699" s="16" t="e">
        <f>VLOOKUP("*"&amp;Table14[[#This Row],[default_code]]&amp;"*",Imagelinks!A:A,1,0)</f>
        <v>#N/A</v>
      </c>
      <c r="E1699" s="4" t="s">
        <v>7</v>
      </c>
    </row>
    <row r="1700" spans="1:5" x14ac:dyDescent="0.25">
      <c r="A1700" s="6" t="s">
        <v>3382</v>
      </c>
      <c r="B1700" s="5">
        <v>3365</v>
      </c>
      <c r="C1700" s="5" t="s">
        <v>3383</v>
      </c>
      <c r="D1700" s="16" t="e">
        <f>VLOOKUP("*"&amp;Table14[[#This Row],[default_code]]&amp;"*",Imagelinks!A:A,1,0)</f>
        <v>#N/A</v>
      </c>
      <c r="E1700" s="4" t="s">
        <v>7</v>
      </c>
    </row>
    <row r="1701" spans="1:5" x14ac:dyDescent="0.25">
      <c r="A1701" s="3" t="s">
        <v>3384</v>
      </c>
      <c r="B1701" s="2">
        <v>3365</v>
      </c>
      <c r="C1701" s="2" t="s">
        <v>3385</v>
      </c>
      <c r="D1701" s="16" t="e">
        <f>VLOOKUP("*"&amp;Table14[[#This Row],[default_code]]&amp;"*",Imagelinks!A:A,1,0)</f>
        <v>#N/A</v>
      </c>
      <c r="E1701" s="1" t="s">
        <v>7</v>
      </c>
    </row>
    <row r="1702" spans="1:5" x14ac:dyDescent="0.25">
      <c r="A1702" s="6" t="s">
        <v>3386</v>
      </c>
      <c r="B1702" s="5">
        <v>3366</v>
      </c>
      <c r="C1702" s="5" t="s">
        <v>3387</v>
      </c>
      <c r="D1702" s="16" t="e">
        <f>VLOOKUP("*"&amp;Table14[[#This Row],[default_code]]&amp;"*",Imagelinks!A:A,1,0)</f>
        <v>#N/A</v>
      </c>
      <c r="E1702" s="4" t="s">
        <v>7</v>
      </c>
    </row>
    <row r="1703" spans="1:5" x14ac:dyDescent="0.25">
      <c r="A1703" s="3" t="s">
        <v>3388</v>
      </c>
      <c r="B1703" s="2">
        <v>3366</v>
      </c>
      <c r="C1703" s="2" t="s">
        <v>3389</v>
      </c>
      <c r="D1703" s="16" t="e">
        <f>VLOOKUP("*"&amp;Table14[[#This Row],[default_code]]&amp;"*",Imagelinks!A:A,1,0)</f>
        <v>#N/A</v>
      </c>
      <c r="E1703" s="1" t="s">
        <v>7</v>
      </c>
    </row>
    <row r="1704" spans="1:5" x14ac:dyDescent="0.25">
      <c r="A1704" s="3" t="s">
        <v>3390</v>
      </c>
      <c r="B1704" s="2">
        <v>3367</v>
      </c>
      <c r="C1704" s="2" t="s">
        <v>3391</v>
      </c>
      <c r="D1704" s="16" t="e">
        <f>VLOOKUP("*"&amp;Table14[[#This Row],[default_code]]&amp;"*",Imagelinks!A:A,1,0)</f>
        <v>#N/A</v>
      </c>
      <c r="E1704" s="1" t="s">
        <v>7</v>
      </c>
    </row>
    <row r="1705" spans="1:5" x14ac:dyDescent="0.25">
      <c r="A1705" s="6" t="s">
        <v>3392</v>
      </c>
      <c r="B1705" s="5">
        <v>3367</v>
      </c>
      <c r="C1705" s="5" t="s">
        <v>3393</v>
      </c>
      <c r="D1705" s="16" t="e">
        <f>VLOOKUP("*"&amp;Table14[[#This Row],[default_code]]&amp;"*",Imagelinks!A:A,1,0)</f>
        <v>#N/A</v>
      </c>
      <c r="E1705" s="4" t="s">
        <v>7</v>
      </c>
    </row>
    <row r="1706" spans="1:5" x14ac:dyDescent="0.25">
      <c r="A1706" s="3" t="s">
        <v>3394</v>
      </c>
      <c r="B1706" s="2">
        <v>3369</v>
      </c>
      <c r="C1706" s="2" t="s">
        <v>3395</v>
      </c>
      <c r="D1706" s="16" t="e">
        <f>VLOOKUP("*"&amp;Table14[[#This Row],[default_code]]&amp;"*",Imagelinks!A:A,1,0)</f>
        <v>#N/A</v>
      </c>
      <c r="E1706" s="1" t="s">
        <v>7</v>
      </c>
    </row>
    <row r="1707" spans="1:5" x14ac:dyDescent="0.25">
      <c r="A1707" s="6" t="s">
        <v>3396</v>
      </c>
      <c r="B1707" s="5">
        <v>3369</v>
      </c>
      <c r="C1707" s="5" t="s">
        <v>3397</v>
      </c>
      <c r="D1707" s="16" t="e">
        <f>VLOOKUP("*"&amp;Table14[[#This Row],[default_code]]&amp;"*",Imagelinks!A:A,1,0)</f>
        <v>#N/A</v>
      </c>
      <c r="E1707" s="4" t="s">
        <v>7</v>
      </c>
    </row>
    <row r="1708" spans="1:5" x14ac:dyDescent="0.25">
      <c r="A1708" s="3" t="s">
        <v>3398</v>
      </c>
      <c r="B1708" s="2">
        <v>3370</v>
      </c>
      <c r="C1708" s="2" t="s">
        <v>3399</v>
      </c>
      <c r="D1708" s="16" t="str">
        <f>VLOOKUP("*"&amp;Table14[[#This Row],[default_code]]&amp;"*",Imagelinks!A:A,1,0)</f>
        <v>https://i.postimg.cc/xjB14XBy/3370-group.jpg</v>
      </c>
      <c r="E1708" s="1" t="s">
        <v>7</v>
      </c>
    </row>
    <row r="1709" spans="1:5" x14ac:dyDescent="0.25">
      <c r="A1709" s="6" t="s">
        <v>3400</v>
      </c>
      <c r="B1709" s="5">
        <v>3370</v>
      </c>
      <c r="C1709" s="5" t="s">
        <v>3401</v>
      </c>
      <c r="D1709" s="16" t="str">
        <f>VLOOKUP("*"&amp;Table14[[#This Row],[default_code]]&amp;"*",Imagelinks!A:A,1,0)</f>
        <v>https://i.postimg.cc/xjB14XBy/3370-group.jpg</v>
      </c>
      <c r="E1709" s="4" t="s">
        <v>7</v>
      </c>
    </row>
    <row r="1710" spans="1:5" x14ac:dyDescent="0.25">
      <c r="A1710" s="6" t="s">
        <v>3402</v>
      </c>
      <c r="B1710" s="5">
        <v>3371</v>
      </c>
      <c r="C1710" s="5" t="s">
        <v>3403</v>
      </c>
      <c r="D1710" s="16" t="e">
        <f>VLOOKUP("*"&amp;Table14[[#This Row],[default_code]]&amp;"*",Imagelinks!A:A,1,0)</f>
        <v>#N/A</v>
      </c>
      <c r="E1710" s="4" t="s">
        <v>7</v>
      </c>
    </row>
    <row r="1711" spans="1:5" x14ac:dyDescent="0.25">
      <c r="A1711" s="3" t="s">
        <v>3404</v>
      </c>
      <c r="B1711" s="2">
        <v>3371</v>
      </c>
      <c r="C1711" s="2" t="s">
        <v>3405</v>
      </c>
      <c r="D1711" s="16" t="e">
        <f>VLOOKUP("*"&amp;Table14[[#This Row],[default_code]]&amp;"*",Imagelinks!A:A,1,0)</f>
        <v>#N/A</v>
      </c>
      <c r="E1711" s="1" t="s">
        <v>7</v>
      </c>
    </row>
    <row r="1712" spans="1:5" x14ac:dyDescent="0.25">
      <c r="A1712" s="3" t="s">
        <v>3406</v>
      </c>
      <c r="B1712" s="2">
        <v>3372</v>
      </c>
      <c r="C1712" s="2" t="s">
        <v>3407</v>
      </c>
      <c r="D1712" s="16" t="e">
        <f>VLOOKUP("*"&amp;Table14[[#This Row],[default_code]]&amp;"*",Imagelinks!A:A,1,0)</f>
        <v>#N/A</v>
      </c>
      <c r="E1712" s="1" t="s">
        <v>7</v>
      </c>
    </row>
    <row r="1713" spans="1:5" x14ac:dyDescent="0.25">
      <c r="A1713" s="6" t="s">
        <v>3408</v>
      </c>
      <c r="B1713" s="5">
        <v>3372</v>
      </c>
      <c r="C1713" s="5" t="s">
        <v>3409</v>
      </c>
      <c r="D1713" s="16" t="e">
        <f>VLOOKUP("*"&amp;Table14[[#This Row],[default_code]]&amp;"*",Imagelinks!A:A,1,0)</f>
        <v>#N/A</v>
      </c>
      <c r="E1713" s="4" t="s">
        <v>7</v>
      </c>
    </row>
    <row r="1714" spans="1:5" x14ac:dyDescent="0.25">
      <c r="A1714" s="3" t="s">
        <v>3410</v>
      </c>
      <c r="B1714" s="2">
        <v>3373</v>
      </c>
      <c r="C1714" s="2" t="s">
        <v>3411</v>
      </c>
      <c r="D1714" s="16" t="e">
        <f>VLOOKUP("*"&amp;Table14[[#This Row],[default_code]]&amp;"*",Imagelinks!A:A,1,0)</f>
        <v>#N/A</v>
      </c>
      <c r="E1714" s="1" t="s">
        <v>7</v>
      </c>
    </row>
    <row r="1715" spans="1:5" x14ac:dyDescent="0.25">
      <c r="A1715" s="6" t="s">
        <v>3412</v>
      </c>
      <c r="B1715" s="5">
        <v>3373</v>
      </c>
      <c r="C1715" s="5" t="s">
        <v>3413</v>
      </c>
      <c r="D1715" s="16" t="e">
        <f>VLOOKUP("*"&amp;Table14[[#This Row],[default_code]]&amp;"*",Imagelinks!A:A,1,0)</f>
        <v>#N/A</v>
      </c>
      <c r="E1715" s="4" t="s">
        <v>7</v>
      </c>
    </row>
    <row r="1716" spans="1:5" x14ac:dyDescent="0.25">
      <c r="A1716" s="3" t="s">
        <v>3414</v>
      </c>
      <c r="B1716" s="2">
        <v>3374</v>
      </c>
      <c r="C1716" s="2" t="s">
        <v>3415</v>
      </c>
      <c r="D1716" s="16" t="e">
        <f>VLOOKUP("*"&amp;Table14[[#This Row],[default_code]]&amp;"*",Imagelinks!A:A,1,0)</f>
        <v>#N/A</v>
      </c>
      <c r="E1716" s="1" t="s">
        <v>7</v>
      </c>
    </row>
    <row r="1717" spans="1:5" x14ac:dyDescent="0.25">
      <c r="A1717" s="6" t="s">
        <v>3416</v>
      </c>
      <c r="B1717" s="5">
        <v>3374</v>
      </c>
      <c r="C1717" s="5" t="s">
        <v>3417</v>
      </c>
      <c r="D1717" s="16" t="e">
        <f>VLOOKUP("*"&amp;Table14[[#This Row],[default_code]]&amp;"*",Imagelinks!A:A,1,0)</f>
        <v>#N/A</v>
      </c>
      <c r="E1717" s="4" t="s">
        <v>7</v>
      </c>
    </row>
    <row r="1718" spans="1:5" x14ac:dyDescent="0.25">
      <c r="A1718" s="6" t="s">
        <v>3418</v>
      </c>
      <c r="B1718" s="5">
        <v>3375</v>
      </c>
      <c r="C1718" s="5" t="s">
        <v>3419</v>
      </c>
      <c r="D1718" s="16" t="e">
        <f>VLOOKUP("*"&amp;Table14[[#This Row],[default_code]]&amp;"*",Imagelinks!A:A,1,0)</f>
        <v>#N/A</v>
      </c>
      <c r="E1718" s="4" t="s">
        <v>7</v>
      </c>
    </row>
    <row r="1719" spans="1:5" x14ac:dyDescent="0.25">
      <c r="A1719" s="3" t="s">
        <v>3420</v>
      </c>
      <c r="B1719" s="2">
        <v>3375</v>
      </c>
      <c r="C1719" s="2" t="s">
        <v>3421</v>
      </c>
      <c r="D1719" s="16" t="e">
        <f>VLOOKUP("*"&amp;Table14[[#This Row],[default_code]]&amp;"*",Imagelinks!A:A,1,0)</f>
        <v>#N/A</v>
      </c>
      <c r="E1719" s="1" t="s">
        <v>7</v>
      </c>
    </row>
    <row r="1720" spans="1:5" x14ac:dyDescent="0.25">
      <c r="A1720" s="6" t="s">
        <v>3422</v>
      </c>
      <c r="B1720" s="5">
        <v>3376</v>
      </c>
      <c r="C1720" s="5" t="s">
        <v>3423</v>
      </c>
      <c r="D1720" s="16" t="e">
        <f>VLOOKUP("*"&amp;Table14[[#This Row],[default_code]]&amp;"*",Imagelinks!A:A,1,0)</f>
        <v>#N/A</v>
      </c>
      <c r="E1720" s="4" t="s">
        <v>7</v>
      </c>
    </row>
    <row r="1721" spans="1:5" x14ac:dyDescent="0.25">
      <c r="A1721" s="3" t="s">
        <v>3424</v>
      </c>
      <c r="B1721" s="2">
        <v>3376</v>
      </c>
      <c r="C1721" s="2" t="s">
        <v>3425</v>
      </c>
      <c r="D1721" s="16" t="e">
        <f>VLOOKUP("*"&amp;Table14[[#This Row],[default_code]]&amp;"*",Imagelinks!A:A,1,0)</f>
        <v>#N/A</v>
      </c>
      <c r="E1721" s="1" t="s">
        <v>7</v>
      </c>
    </row>
    <row r="1722" spans="1:5" x14ac:dyDescent="0.25">
      <c r="A1722" s="3" t="s">
        <v>3426</v>
      </c>
      <c r="B1722" s="2">
        <v>3377</v>
      </c>
      <c r="C1722" s="2" t="s">
        <v>3427</v>
      </c>
      <c r="D1722" s="16" t="e">
        <f>VLOOKUP("*"&amp;Table14[[#This Row],[default_code]]&amp;"*",Imagelinks!A:A,1,0)</f>
        <v>#N/A</v>
      </c>
      <c r="E1722" s="1" t="s">
        <v>7</v>
      </c>
    </row>
    <row r="1723" spans="1:5" x14ac:dyDescent="0.25">
      <c r="A1723" s="6" t="s">
        <v>3428</v>
      </c>
      <c r="B1723" s="5">
        <v>3377</v>
      </c>
      <c r="C1723" s="5" t="s">
        <v>3429</v>
      </c>
      <c r="D1723" s="16" t="e">
        <f>VLOOKUP("*"&amp;Table14[[#This Row],[default_code]]&amp;"*",Imagelinks!A:A,1,0)</f>
        <v>#N/A</v>
      </c>
      <c r="E1723" s="4" t="s">
        <v>7</v>
      </c>
    </row>
    <row r="1724" spans="1:5" x14ac:dyDescent="0.25">
      <c r="A1724" s="6" t="s">
        <v>3430</v>
      </c>
      <c r="B1724" s="5">
        <v>3379</v>
      </c>
      <c r="C1724" s="5" t="s">
        <v>3431</v>
      </c>
      <c r="D1724" s="16" t="e">
        <f>VLOOKUP("*"&amp;Table14[[#This Row],[default_code]]&amp;"*",Imagelinks!A:A,1,0)</f>
        <v>#N/A</v>
      </c>
      <c r="E1724" s="4" t="s">
        <v>7</v>
      </c>
    </row>
    <row r="1725" spans="1:5" x14ac:dyDescent="0.25">
      <c r="A1725" s="3" t="s">
        <v>3432</v>
      </c>
      <c r="B1725" s="2">
        <v>3379</v>
      </c>
      <c r="C1725" s="2" t="s">
        <v>3433</v>
      </c>
      <c r="D1725" s="16" t="e">
        <f>VLOOKUP("*"&amp;Table14[[#This Row],[default_code]]&amp;"*",Imagelinks!A:A,1,0)</f>
        <v>#N/A</v>
      </c>
      <c r="E1725" s="1" t="s">
        <v>7</v>
      </c>
    </row>
    <row r="1726" spans="1:5" x14ac:dyDescent="0.25">
      <c r="A1726" s="3" t="s">
        <v>3434</v>
      </c>
      <c r="B1726" s="2">
        <v>3381</v>
      </c>
      <c r="C1726" s="2" t="s">
        <v>3435</v>
      </c>
      <c r="D1726" s="16" t="e">
        <f>VLOOKUP("*"&amp;Table14[[#This Row],[default_code]]&amp;"*",Imagelinks!A:A,1,0)</f>
        <v>#N/A</v>
      </c>
      <c r="E1726" s="1" t="s">
        <v>7</v>
      </c>
    </row>
    <row r="1727" spans="1:5" x14ac:dyDescent="0.25">
      <c r="A1727" s="6" t="s">
        <v>3436</v>
      </c>
      <c r="B1727" s="5">
        <v>3381</v>
      </c>
      <c r="C1727" s="5" t="s">
        <v>3437</v>
      </c>
      <c r="D1727" s="16" t="e">
        <f>VLOOKUP("*"&amp;Table14[[#This Row],[default_code]]&amp;"*",Imagelinks!A:A,1,0)</f>
        <v>#N/A</v>
      </c>
      <c r="E1727" s="4" t="s">
        <v>7</v>
      </c>
    </row>
    <row r="1728" spans="1:5" x14ac:dyDescent="0.25">
      <c r="A1728" s="3" t="s">
        <v>3438</v>
      </c>
      <c r="B1728" s="2">
        <v>3382</v>
      </c>
      <c r="C1728" s="2" t="s">
        <v>3439</v>
      </c>
      <c r="D1728" s="16" t="e">
        <f>VLOOKUP("*"&amp;Table14[[#This Row],[default_code]]&amp;"*",Imagelinks!A:A,1,0)</f>
        <v>#N/A</v>
      </c>
      <c r="E1728" s="1" t="s">
        <v>7</v>
      </c>
    </row>
    <row r="1729" spans="1:5" x14ac:dyDescent="0.25">
      <c r="A1729" s="6" t="s">
        <v>3440</v>
      </c>
      <c r="B1729" s="5">
        <v>3382</v>
      </c>
      <c r="C1729" s="5" t="s">
        <v>3441</v>
      </c>
      <c r="D1729" s="16" t="e">
        <f>VLOOKUP("*"&amp;Table14[[#This Row],[default_code]]&amp;"*",Imagelinks!A:A,1,0)</f>
        <v>#N/A</v>
      </c>
      <c r="E1729" s="4" t="s">
        <v>7</v>
      </c>
    </row>
    <row r="1730" spans="1:5" x14ac:dyDescent="0.25">
      <c r="A1730" s="6" t="s">
        <v>3442</v>
      </c>
      <c r="B1730" s="5">
        <v>3383</v>
      </c>
      <c r="C1730" s="5" t="s">
        <v>3443</v>
      </c>
      <c r="D1730" s="16" t="str">
        <f>VLOOKUP("*"&amp;Table14[[#This Row],[default_code]]&amp;"*",Imagelinks!A:A,1,0)</f>
        <v>https://i.postimg.cc/8zRQwcV5/3383-group.jpg</v>
      </c>
      <c r="E1730" s="4" t="s">
        <v>7</v>
      </c>
    </row>
    <row r="1731" spans="1:5" x14ac:dyDescent="0.25">
      <c r="A1731" s="3" t="s">
        <v>3444</v>
      </c>
      <c r="B1731" s="2">
        <v>3383</v>
      </c>
      <c r="C1731" s="2" t="s">
        <v>3445</v>
      </c>
      <c r="D1731" s="16" t="str">
        <f>VLOOKUP("*"&amp;Table14[[#This Row],[default_code]]&amp;"*",Imagelinks!A:A,1,0)</f>
        <v>https://i.postimg.cc/8zRQwcV5/3383-group.jpg</v>
      </c>
      <c r="E1731" s="1" t="s">
        <v>7</v>
      </c>
    </row>
    <row r="1732" spans="1:5" x14ac:dyDescent="0.25">
      <c r="A1732" s="6" t="s">
        <v>3446</v>
      </c>
      <c r="B1732" s="5">
        <v>3384</v>
      </c>
      <c r="C1732" s="5" t="s">
        <v>3447</v>
      </c>
      <c r="D1732" s="16" t="e">
        <f>VLOOKUP("*"&amp;Table14[[#This Row],[default_code]]&amp;"*",Imagelinks!A:A,1,0)</f>
        <v>#N/A</v>
      </c>
      <c r="E1732" s="4" t="s">
        <v>7</v>
      </c>
    </row>
    <row r="1733" spans="1:5" x14ac:dyDescent="0.25">
      <c r="A1733" s="3" t="s">
        <v>3448</v>
      </c>
      <c r="B1733" s="2">
        <v>3384</v>
      </c>
      <c r="C1733" s="2" t="s">
        <v>3449</v>
      </c>
      <c r="D1733" s="16" t="e">
        <f>VLOOKUP("*"&amp;Table14[[#This Row],[default_code]]&amp;"*",Imagelinks!A:A,1,0)</f>
        <v>#N/A</v>
      </c>
      <c r="E1733" s="1" t="s">
        <v>7</v>
      </c>
    </row>
    <row r="1734" spans="1:5" x14ac:dyDescent="0.25">
      <c r="A1734" s="3" t="s">
        <v>3450</v>
      </c>
      <c r="B1734" s="2">
        <v>3389</v>
      </c>
      <c r="C1734" s="2" t="s">
        <v>3451</v>
      </c>
      <c r="D1734" s="16" t="e">
        <f>VLOOKUP("*"&amp;Table14[[#This Row],[default_code]]&amp;"*",Imagelinks!A:A,1,0)</f>
        <v>#N/A</v>
      </c>
      <c r="E1734" s="1" t="s">
        <v>7</v>
      </c>
    </row>
    <row r="1735" spans="1:5" x14ac:dyDescent="0.25">
      <c r="A1735" s="6" t="s">
        <v>3452</v>
      </c>
      <c r="B1735" s="5">
        <v>3389</v>
      </c>
      <c r="C1735" s="5" t="s">
        <v>3453</v>
      </c>
      <c r="D1735" s="16" t="e">
        <f>VLOOKUP("*"&amp;Table14[[#This Row],[default_code]]&amp;"*",Imagelinks!A:A,1,0)</f>
        <v>#N/A</v>
      </c>
      <c r="E1735" s="4" t="s">
        <v>7</v>
      </c>
    </row>
    <row r="1736" spans="1:5" x14ac:dyDescent="0.25">
      <c r="A1736" s="6" t="s">
        <v>3454</v>
      </c>
      <c r="B1736" s="5">
        <v>3390</v>
      </c>
      <c r="C1736" s="5" t="s">
        <v>3455</v>
      </c>
      <c r="D1736" s="16" t="e">
        <f>VLOOKUP("*"&amp;Table14[[#This Row],[default_code]]&amp;"*",Imagelinks!A:A,1,0)</f>
        <v>#N/A</v>
      </c>
      <c r="E1736" s="4" t="s">
        <v>7</v>
      </c>
    </row>
    <row r="1737" spans="1:5" x14ac:dyDescent="0.25">
      <c r="A1737" s="3" t="s">
        <v>3456</v>
      </c>
      <c r="B1737" s="2">
        <v>3390</v>
      </c>
      <c r="C1737" s="2" t="s">
        <v>3457</v>
      </c>
      <c r="D1737" s="16" t="e">
        <f>VLOOKUP("*"&amp;Table14[[#This Row],[default_code]]&amp;"*",Imagelinks!A:A,1,0)</f>
        <v>#N/A</v>
      </c>
      <c r="E1737" s="1" t="s">
        <v>7</v>
      </c>
    </row>
    <row r="1738" spans="1:5" x14ac:dyDescent="0.25">
      <c r="A1738" s="6" t="s">
        <v>3458</v>
      </c>
      <c r="B1738" s="5">
        <v>3391</v>
      </c>
      <c r="C1738" s="5" t="s">
        <v>3459</v>
      </c>
      <c r="D1738" s="16" t="e">
        <f>VLOOKUP("*"&amp;Table14[[#This Row],[default_code]]&amp;"*",Imagelinks!A:A,1,0)</f>
        <v>#N/A</v>
      </c>
      <c r="E1738" s="4" t="s">
        <v>7</v>
      </c>
    </row>
    <row r="1739" spans="1:5" x14ac:dyDescent="0.25">
      <c r="A1739" s="3" t="s">
        <v>3460</v>
      </c>
      <c r="B1739" s="2">
        <v>3391</v>
      </c>
      <c r="C1739" s="2" t="s">
        <v>3461</v>
      </c>
      <c r="D1739" s="16" t="e">
        <f>VLOOKUP("*"&amp;Table14[[#This Row],[default_code]]&amp;"*",Imagelinks!A:A,1,0)</f>
        <v>#N/A</v>
      </c>
      <c r="E1739" s="1" t="s">
        <v>7</v>
      </c>
    </row>
    <row r="1740" spans="1:5" x14ac:dyDescent="0.25">
      <c r="A1740" s="6" t="s">
        <v>3462</v>
      </c>
      <c r="B1740" s="5">
        <v>3392</v>
      </c>
      <c r="C1740" s="5" t="s">
        <v>3463</v>
      </c>
      <c r="D1740" s="16" t="e">
        <f>VLOOKUP("*"&amp;Table14[[#This Row],[default_code]]&amp;"*",Imagelinks!A:A,1,0)</f>
        <v>#N/A</v>
      </c>
      <c r="E1740" s="4" t="s">
        <v>7</v>
      </c>
    </row>
    <row r="1741" spans="1:5" x14ac:dyDescent="0.25">
      <c r="A1741" s="3" t="s">
        <v>3464</v>
      </c>
      <c r="B1741" s="2">
        <v>3392</v>
      </c>
      <c r="C1741" s="2" t="s">
        <v>3465</v>
      </c>
      <c r="D1741" s="16" t="e">
        <f>VLOOKUP("*"&amp;Table14[[#This Row],[default_code]]&amp;"*",Imagelinks!A:A,1,0)</f>
        <v>#N/A</v>
      </c>
      <c r="E1741" s="1" t="s">
        <v>7</v>
      </c>
    </row>
    <row r="1742" spans="1:5" x14ac:dyDescent="0.25">
      <c r="A1742" s="3" t="s">
        <v>3466</v>
      </c>
      <c r="B1742" s="2">
        <v>3393</v>
      </c>
      <c r="C1742" s="2" t="s">
        <v>3467</v>
      </c>
      <c r="D1742" s="16" t="e">
        <f>VLOOKUP("*"&amp;Table14[[#This Row],[default_code]]&amp;"*",Imagelinks!A:A,1,0)</f>
        <v>#N/A</v>
      </c>
      <c r="E1742" s="1" t="s">
        <v>7</v>
      </c>
    </row>
    <row r="1743" spans="1:5" x14ac:dyDescent="0.25">
      <c r="A1743" s="6" t="s">
        <v>3468</v>
      </c>
      <c r="B1743" s="5">
        <v>3393</v>
      </c>
      <c r="C1743" s="5" t="s">
        <v>3469</v>
      </c>
      <c r="D1743" s="16" t="e">
        <f>VLOOKUP("*"&amp;Table14[[#This Row],[default_code]]&amp;"*",Imagelinks!A:A,1,0)</f>
        <v>#N/A</v>
      </c>
      <c r="E1743" s="4" t="s">
        <v>7</v>
      </c>
    </row>
    <row r="1744" spans="1:5" x14ac:dyDescent="0.25">
      <c r="A1744" s="6" t="s">
        <v>3470</v>
      </c>
      <c r="B1744" s="5">
        <v>3394</v>
      </c>
      <c r="C1744" s="5" t="s">
        <v>3471</v>
      </c>
      <c r="D1744" s="16" t="str">
        <f>VLOOKUP("*"&amp;Table14[[#This Row],[default_code]]&amp;"*",Imagelinks!A:A,1,0)</f>
        <v>https://i.postimg.cc/265szxLb/3394-group.jpg</v>
      </c>
      <c r="E1744" s="4" t="s">
        <v>7</v>
      </c>
    </row>
    <row r="1745" spans="1:5" x14ac:dyDescent="0.25">
      <c r="A1745" s="3" t="s">
        <v>3472</v>
      </c>
      <c r="B1745" s="2">
        <v>3394</v>
      </c>
      <c r="C1745" s="2" t="s">
        <v>3473</v>
      </c>
      <c r="D1745" s="16" t="str">
        <f>VLOOKUP("*"&amp;Table14[[#This Row],[default_code]]&amp;"*",Imagelinks!A:A,1,0)</f>
        <v>https://i.postimg.cc/265szxLb/3394-group.jpg</v>
      </c>
      <c r="E1745" s="1" t="s">
        <v>7</v>
      </c>
    </row>
    <row r="1746" spans="1:5" x14ac:dyDescent="0.25">
      <c r="A1746" s="6" t="s">
        <v>3474</v>
      </c>
      <c r="B1746" s="5">
        <v>3395</v>
      </c>
      <c r="C1746" s="5" t="s">
        <v>3475</v>
      </c>
      <c r="D1746" s="16" t="e">
        <f>VLOOKUP("*"&amp;Table14[[#This Row],[default_code]]&amp;"*",Imagelinks!A:A,1,0)</f>
        <v>#N/A</v>
      </c>
      <c r="E1746" s="4" t="s">
        <v>7</v>
      </c>
    </row>
    <row r="1747" spans="1:5" x14ac:dyDescent="0.25">
      <c r="A1747" s="3" t="s">
        <v>3476</v>
      </c>
      <c r="B1747" s="2">
        <v>3395</v>
      </c>
      <c r="C1747" s="2" t="s">
        <v>3477</v>
      </c>
      <c r="D1747" s="16" t="e">
        <f>VLOOKUP("*"&amp;Table14[[#This Row],[default_code]]&amp;"*",Imagelinks!A:A,1,0)</f>
        <v>#N/A</v>
      </c>
      <c r="E1747" s="1" t="s">
        <v>7</v>
      </c>
    </row>
    <row r="1748" spans="1:5" x14ac:dyDescent="0.25">
      <c r="A1748" s="6" t="s">
        <v>3478</v>
      </c>
      <c r="B1748" s="5">
        <v>3397</v>
      </c>
      <c r="C1748" s="5" t="s">
        <v>3479</v>
      </c>
      <c r="D1748" s="16" t="str">
        <f>VLOOKUP("*"&amp;Table14[[#This Row],[default_code]]&amp;"*",Imagelinks!A:A,1,0)</f>
        <v>https://i.postimg.cc/vmXRFKTw/3397-group.jpg</v>
      </c>
      <c r="E1748" s="4" t="s">
        <v>7</v>
      </c>
    </row>
    <row r="1749" spans="1:5" x14ac:dyDescent="0.25">
      <c r="A1749" s="3" t="s">
        <v>3480</v>
      </c>
      <c r="B1749" s="2">
        <v>3398</v>
      </c>
      <c r="C1749" s="2" t="s">
        <v>3481</v>
      </c>
      <c r="D1749" s="16" t="e">
        <f>VLOOKUP("*"&amp;Table14[[#This Row],[default_code]]&amp;"*",Imagelinks!A:A,1,0)</f>
        <v>#N/A</v>
      </c>
      <c r="E1749" s="1" t="s">
        <v>7</v>
      </c>
    </row>
    <row r="1750" spans="1:5" x14ac:dyDescent="0.25">
      <c r="A1750" s="6" t="s">
        <v>3482</v>
      </c>
      <c r="B1750" s="5">
        <v>3398</v>
      </c>
      <c r="C1750" s="5" t="s">
        <v>3483</v>
      </c>
      <c r="D1750" s="16" t="e">
        <f>VLOOKUP("*"&amp;Table14[[#This Row],[default_code]]&amp;"*",Imagelinks!A:A,1,0)</f>
        <v>#N/A</v>
      </c>
      <c r="E1750" s="4" t="s">
        <v>7</v>
      </c>
    </row>
    <row r="1751" spans="1:5" x14ac:dyDescent="0.25">
      <c r="A1751" s="6" t="s">
        <v>3484</v>
      </c>
      <c r="B1751" s="5">
        <v>3399</v>
      </c>
      <c r="C1751" s="5" t="s">
        <v>3485</v>
      </c>
      <c r="D1751" s="16" t="str">
        <f>VLOOKUP("*"&amp;Table14[[#This Row],[default_code]]&amp;"*",Imagelinks!A:A,1,0)</f>
        <v>https://i.postimg.cc/TwHZhWnk/3399-group.jpg</v>
      </c>
      <c r="E1751" s="4" t="s">
        <v>7</v>
      </c>
    </row>
    <row r="1752" spans="1:5" x14ac:dyDescent="0.25">
      <c r="A1752" s="3" t="s">
        <v>3486</v>
      </c>
      <c r="B1752" s="2">
        <v>3399</v>
      </c>
      <c r="C1752" s="2" t="s">
        <v>3487</v>
      </c>
      <c r="D1752" s="16" t="str">
        <f>VLOOKUP("*"&amp;Table14[[#This Row],[default_code]]&amp;"*",Imagelinks!A:A,1,0)</f>
        <v>https://i.postimg.cc/TwHZhWnk/3399-group.jpg</v>
      </c>
      <c r="E1752" s="1" t="s">
        <v>7</v>
      </c>
    </row>
    <row r="1753" spans="1:5" x14ac:dyDescent="0.25">
      <c r="A1753" s="3" t="s">
        <v>3488</v>
      </c>
      <c r="B1753" s="2">
        <v>3401</v>
      </c>
      <c r="C1753" s="2" t="s">
        <v>3489</v>
      </c>
      <c r="D1753" s="16" t="e">
        <f>VLOOKUP("*"&amp;Table14[[#This Row],[default_code]]&amp;"*",Imagelinks!A:A,1,0)</f>
        <v>#N/A</v>
      </c>
      <c r="E1753" s="1" t="s">
        <v>7</v>
      </c>
    </row>
    <row r="1754" spans="1:5" x14ac:dyDescent="0.25">
      <c r="A1754" s="6" t="s">
        <v>3490</v>
      </c>
      <c r="B1754" s="5">
        <v>3401</v>
      </c>
      <c r="C1754" s="5" t="s">
        <v>3491</v>
      </c>
      <c r="D1754" s="16" t="e">
        <f>VLOOKUP("*"&amp;Table14[[#This Row],[default_code]]&amp;"*",Imagelinks!A:A,1,0)</f>
        <v>#N/A</v>
      </c>
      <c r="E1754" s="4" t="s">
        <v>7</v>
      </c>
    </row>
    <row r="1755" spans="1:5" x14ac:dyDescent="0.25">
      <c r="A1755" s="6" t="s">
        <v>3492</v>
      </c>
      <c r="B1755" s="5">
        <v>3402</v>
      </c>
      <c r="C1755" s="5" t="s">
        <v>3493</v>
      </c>
      <c r="D1755" s="16" t="e">
        <f>VLOOKUP("*"&amp;Table14[[#This Row],[default_code]]&amp;"*",Imagelinks!A:A,1,0)</f>
        <v>#N/A</v>
      </c>
      <c r="E1755" s="4" t="s">
        <v>7</v>
      </c>
    </row>
    <row r="1756" spans="1:5" x14ac:dyDescent="0.25">
      <c r="A1756" s="6" t="s">
        <v>3494</v>
      </c>
      <c r="B1756" s="5">
        <v>3404</v>
      </c>
      <c r="C1756" s="5" t="s">
        <v>3495</v>
      </c>
      <c r="D1756" s="16" t="e">
        <f>VLOOKUP("*"&amp;Table14[[#This Row],[default_code]]&amp;"*",Imagelinks!A:A,1,0)</f>
        <v>#N/A</v>
      </c>
      <c r="E1756" s="4" t="s">
        <v>7</v>
      </c>
    </row>
    <row r="1757" spans="1:5" x14ac:dyDescent="0.25">
      <c r="A1757" s="3" t="s">
        <v>3496</v>
      </c>
      <c r="B1757" s="2">
        <v>3404</v>
      </c>
      <c r="C1757" s="2" t="s">
        <v>3497</v>
      </c>
      <c r="D1757" s="16" t="e">
        <f>VLOOKUP("*"&amp;Table14[[#This Row],[default_code]]&amp;"*",Imagelinks!A:A,1,0)</f>
        <v>#N/A</v>
      </c>
      <c r="E1757" s="1" t="s">
        <v>7</v>
      </c>
    </row>
    <row r="1758" spans="1:5" x14ac:dyDescent="0.25">
      <c r="A1758" s="6" t="s">
        <v>3498</v>
      </c>
      <c r="B1758" s="5">
        <v>3407</v>
      </c>
      <c r="C1758" s="5" t="s">
        <v>3499</v>
      </c>
      <c r="D1758" s="16" t="e">
        <f>VLOOKUP("*"&amp;Table14[[#This Row],[default_code]]&amp;"*",Imagelinks!A:A,1,0)</f>
        <v>#N/A</v>
      </c>
      <c r="E1758" s="4" t="s">
        <v>7</v>
      </c>
    </row>
    <row r="1759" spans="1:5" x14ac:dyDescent="0.25">
      <c r="A1759" s="3" t="s">
        <v>3500</v>
      </c>
      <c r="B1759" s="2">
        <v>3407</v>
      </c>
      <c r="C1759" s="2" t="s">
        <v>3501</v>
      </c>
      <c r="D1759" s="16" t="e">
        <f>VLOOKUP("*"&amp;Table14[[#This Row],[default_code]]&amp;"*",Imagelinks!A:A,1,0)</f>
        <v>#N/A</v>
      </c>
      <c r="E1759" s="1" t="s">
        <v>7</v>
      </c>
    </row>
    <row r="1760" spans="1:5" x14ac:dyDescent="0.25">
      <c r="A1760" s="6" t="s">
        <v>3502</v>
      </c>
      <c r="B1760" s="5">
        <v>3407</v>
      </c>
      <c r="C1760" s="5" t="s">
        <v>3503</v>
      </c>
      <c r="D1760" s="16" t="e">
        <f>VLOOKUP("*"&amp;Table14[[#This Row],[default_code]]&amp;"*",Imagelinks!A:A,1,0)</f>
        <v>#N/A</v>
      </c>
      <c r="E1760" s="4" t="s">
        <v>7</v>
      </c>
    </row>
    <row r="1761" spans="1:5" x14ac:dyDescent="0.25">
      <c r="A1761" s="6" t="s">
        <v>3504</v>
      </c>
      <c r="B1761" s="5">
        <v>3408</v>
      </c>
      <c r="C1761" s="5" t="s">
        <v>3505</v>
      </c>
      <c r="D1761" s="16" t="e">
        <f>VLOOKUP("*"&amp;Table14[[#This Row],[default_code]]&amp;"*",Imagelinks!A:A,1,0)</f>
        <v>#N/A</v>
      </c>
      <c r="E1761" s="4" t="s">
        <v>7</v>
      </c>
    </row>
    <row r="1762" spans="1:5" x14ac:dyDescent="0.25">
      <c r="A1762" s="3" t="s">
        <v>3506</v>
      </c>
      <c r="B1762" s="2">
        <v>3408</v>
      </c>
      <c r="C1762" s="2" t="s">
        <v>3507</v>
      </c>
      <c r="D1762" s="16" t="e">
        <f>VLOOKUP("*"&amp;Table14[[#This Row],[default_code]]&amp;"*",Imagelinks!A:A,1,0)</f>
        <v>#N/A</v>
      </c>
      <c r="E1762" s="1" t="s">
        <v>7</v>
      </c>
    </row>
    <row r="1763" spans="1:5" x14ac:dyDescent="0.25">
      <c r="A1763" s="6" t="s">
        <v>3508</v>
      </c>
      <c r="B1763" s="5">
        <v>3408</v>
      </c>
      <c r="C1763" s="5" t="s">
        <v>3509</v>
      </c>
      <c r="D1763" s="16" t="e">
        <f>VLOOKUP("*"&amp;Table14[[#This Row],[default_code]]&amp;"*",Imagelinks!A:A,1,0)</f>
        <v>#N/A</v>
      </c>
      <c r="E1763" s="4" t="s">
        <v>7</v>
      </c>
    </row>
    <row r="1764" spans="1:5" x14ac:dyDescent="0.25">
      <c r="A1764" s="3" t="s">
        <v>3510</v>
      </c>
      <c r="B1764" s="2">
        <v>3410</v>
      </c>
      <c r="C1764" s="2" t="s">
        <v>3511</v>
      </c>
      <c r="D1764" s="16" t="e">
        <f>VLOOKUP("*"&amp;Table14[[#This Row],[default_code]]&amp;"*",Imagelinks!A:A,1,0)</f>
        <v>#N/A</v>
      </c>
      <c r="E1764" s="1" t="s">
        <v>7</v>
      </c>
    </row>
    <row r="1765" spans="1:5" x14ac:dyDescent="0.25">
      <c r="A1765" s="6" t="s">
        <v>3512</v>
      </c>
      <c r="B1765" s="5">
        <v>3410</v>
      </c>
      <c r="C1765" s="5" t="s">
        <v>3513</v>
      </c>
      <c r="D1765" s="16" t="e">
        <f>VLOOKUP("*"&amp;Table14[[#This Row],[default_code]]&amp;"*",Imagelinks!A:A,1,0)</f>
        <v>#N/A</v>
      </c>
      <c r="E1765" s="4" t="s">
        <v>7</v>
      </c>
    </row>
    <row r="1766" spans="1:5" x14ac:dyDescent="0.25">
      <c r="A1766" s="3" t="s">
        <v>3514</v>
      </c>
      <c r="B1766" s="2">
        <v>3410</v>
      </c>
      <c r="C1766" s="2" t="s">
        <v>3515</v>
      </c>
      <c r="D1766" s="16" t="e">
        <f>VLOOKUP("*"&amp;Table14[[#This Row],[default_code]]&amp;"*",Imagelinks!A:A,1,0)</f>
        <v>#N/A</v>
      </c>
      <c r="E1766" s="1" t="s">
        <v>7</v>
      </c>
    </row>
    <row r="1767" spans="1:5" x14ac:dyDescent="0.25">
      <c r="A1767" s="6" t="s">
        <v>3516</v>
      </c>
      <c r="B1767" s="5">
        <v>3411</v>
      </c>
      <c r="C1767" s="5" t="s">
        <v>3517</v>
      </c>
      <c r="D1767" s="16" t="e">
        <f>VLOOKUP("*"&amp;Table14[[#This Row],[default_code]]&amp;"*",Imagelinks!A:A,1,0)</f>
        <v>#N/A</v>
      </c>
      <c r="E1767" s="4" t="s">
        <v>7</v>
      </c>
    </row>
    <row r="1768" spans="1:5" x14ac:dyDescent="0.25">
      <c r="A1768" s="3" t="s">
        <v>3518</v>
      </c>
      <c r="B1768" s="2">
        <v>3411</v>
      </c>
      <c r="C1768" s="2" t="s">
        <v>3519</v>
      </c>
      <c r="D1768" s="16" t="e">
        <f>VLOOKUP("*"&amp;Table14[[#This Row],[default_code]]&amp;"*",Imagelinks!A:A,1,0)</f>
        <v>#N/A</v>
      </c>
      <c r="E1768" s="1" t="s">
        <v>7</v>
      </c>
    </row>
    <row r="1769" spans="1:5" x14ac:dyDescent="0.25">
      <c r="A1769" s="6" t="s">
        <v>3520</v>
      </c>
      <c r="B1769" s="5">
        <v>3411</v>
      </c>
      <c r="C1769" s="5" t="s">
        <v>3521</v>
      </c>
      <c r="D1769" s="16" t="e">
        <f>VLOOKUP("*"&amp;Table14[[#This Row],[default_code]]&amp;"*",Imagelinks!A:A,1,0)</f>
        <v>#N/A</v>
      </c>
      <c r="E1769" s="4" t="s">
        <v>7</v>
      </c>
    </row>
    <row r="1770" spans="1:5" x14ac:dyDescent="0.25">
      <c r="A1770" s="3" t="s">
        <v>3522</v>
      </c>
      <c r="B1770" s="2">
        <v>3416</v>
      </c>
      <c r="C1770" s="2" t="s">
        <v>3523</v>
      </c>
      <c r="D1770" s="16" t="e">
        <f>VLOOKUP("*"&amp;Table14[[#This Row],[default_code]]&amp;"*",Imagelinks!A:A,1,0)</f>
        <v>#N/A</v>
      </c>
      <c r="E1770" s="1" t="s">
        <v>7</v>
      </c>
    </row>
    <row r="1771" spans="1:5" x14ac:dyDescent="0.25">
      <c r="A1771" s="6" t="s">
        <v>3524</v>
      </c>
      <c r="B1771" s="5">
        <v>3416</v>
      </c>
      <c r="C1771" s="5" t="s">
        <v>3525</v>
      </c>
      <c r="D1771" s="16" t="e">
        <f>VLOOKUP("*"&amp;Table14[[#This Row],[default_code]]&amp;"*",Imagelinks!A:A,1,0)</f>
        <v>#N/A</v>
      </c>
      <c r="E1771" s="4" t="s">
        <v>7</v>
      </c>
    </row>
    <row r="1772" spans="1:5" x14ac:dyDescent="0.25">
      <c r="A1772" s="3" t="s">
        <v>3526</v>
      </c>
      <c r="B1772" s="2">
        <v>3417</v>
      </c>
      <c r="C1772" s="2" t="s">
        <v>2400</v>
      </c>
      <c r="D1772" s="16" t="e">
        <f>VLOOKUP("*"&amp;Table14[[#This Row],[default_code]]&amp;"*",Imagelinks!A:A,1,0)</f>
        <v>#N/A</v>
      </c>
      <c r="E1772" s="1" t="s">
        <v>7</v>
      </c>
    </row>
    <row r="1773" spans="1:5" x14ac:dyDescent="0.25">
      <c r="A1773" s="6" t="s">
        <v>3527</v>
      </c>
      <c r="B1773" s="5">
        <v>3417</v>
      </c>
      <c r="C1773" s="5" t="s">
        <v>2404</v>
      </c>
      <c r="D1773" s="16" t="e">
        <f>VLOOKUP("*"&amp;Table14[[#This Row],[default_code]]&amp;"*",Imagelinks!A:A,1,0)</f>
        <v>#N/A</v>
      </c>
      <c r="E1773" s="4" t="s">
        <v>7</v>
      </c>
    </row>
    <row r="1774" spans="1:5" x14ac:dyDescent="0.25">
      <c r="A1774" s="3" t="s">
        <v>3528</v>
      </c>
      <c r="B1774" s="2">
        <v>3418</v>
      </c>
      <c r="C1774" s="2" t="s">
        <v>3529</v>
      </c>
      <c r="D1774" s="16" t="e">
        <f>VLOOKUP("*"&amp;Table14[[#This Row],[default_code]]&amp;"*",Imagelinks!A:A,1,0)</f>
        <v>#N/A</v>
      </c>
      <c r="E1774" s="1" t="s">
        <v>7</v>
      </c>
    </row>
    <row r="1775" spans="1:5" x14ac:dyDescent="0.25">
      <c r="A1775" s="6" t="s">
        <v>3530</v>
      </c>
      <c r="B1775" s="5">
        <v>3418</v>
      </c>
      <c r="C1775" s="5" t="s">
        <v>3531</v>
      </c>
      <c r="D1775" s="16" t="e">
        <f>VLOOKUP("*"&amp;Table14[[#This Row],[default_code]]&amp;"*",Imagelinks!A:A,1,0)</f>
        <v>#N/A</v>
      </c>
      <c r="E1775" s="4" t="s">
        <v>7</v>
      </c>
    </row>
    <row r="1776" spans="1:5" x14ac:dyDescent="0.25">
      <c r="A1776" s="3" t="s">
        <v>3532</v>
      </c>
      <c r="B1776" s="2">
        <v>3418</v>
      </c>
      <c r="C1776" s="2" t="s">
        <v>3533</v>
      </c>
      <c r="D1776" s="16" t="e">
        <f>VLOOKUP("*"&amp;Table14[[#This Row],[default_code]]&amp;"*",Imagelinks!A:A,1,0)</f>
        <v>#N/A</v>
      </c>
      <c r="E1776" s="1" t="s">
        <v>7</v>
      </c>
    </row>
    <row r="1777" spans="1:5" x14ac:dyDescent="0.25">
      <c r="A1777" s="6" t="s">
        <v>3534</v>
      </c>
      <c r="B1777" s="5">
        <v>3419</v>
      </c>
      <c r="C1777" s="5" t="s">
        <v>3535</v>
      </c>
      <c r="D1777" s="16" t="e">
        <f>VLOOKUP("*"&amp;Table14[[#This Row],[default_code]]&amp;"*",Imagelinks!A:A,1,0)</f>
        <v>#N/A</v>
      </c>
      <c r="E1777" s="4" t="s">
        <v>7</v>
      </c>
    </row>
    <row r="1778" spans="1:5" x14ac:dyDescent="0.25">
      <c r="A1778" s="3" t="s">
        <v>3536</v>
      </c>
      <c r="B1778" s="2">
        <v>3419</v>
      </c>
      <c r="C1778" s="2" t="s">
        <v>3537</v>
      </c>
      <c r="D1778" s="16" t="e">
        <f>VLOOKUP("*"&amp;Table14[[#This Row],[default_code]]&amp;"*",Imagelinks!A:A,1,0)</f>
        <v>#N/A</v>
      </c>
      <c r="E1778" s="1" t="s">
        <v>7</v>
      </c>
    </row>
    <row r="1779" spans="1:5" x14ac:dyDescent="0.25">
      <c r="A1779" s="6" t="s">
        <v>3538</v>
      </c>
      <c r="B1779" s="5">
        <v>3420</v>
      </c>
      <c r="C1779" s="5" t="s">
        <v>3539</v>
      </c>
      <c r="D1779" s="16" t="e">
        <f>VLOOKUP("*"&amp;Table14[[#This Row],[default_code]]&amp;"*",Imagelinks!A:A,1,0)</f>
        <v>#N/A</v>
      </c>
      <c r="E1779" s="4" t="s">
        <v>7</v>
      </c>
    </row>
    <row r="1780" spans="1:5" x14ac:dyDescent="0.25">
      <c r="A1780" s="3" t="s">
        <v>3540</v>
      </c>
      <c r="B1780" s="2">
        <v>3420</v>
      </c>
      <c r="C1780" s="2" t="s">
        <v>3541</v>
      </c>
      <c r="D1780" s="16" t="e">
        <f>VLOOKUP("*"&amp;Table14[[#This Row],[default_code]]&amp;"*",Imagelinks!A:A,1,0)</f>
        <v>#N/A</v>
      </c>
      <c r="E1780" s="1" t="s">
        <v>7</v>
      </c>
    </row>
    <row r="1781" spans="1:5" x14ac:dyDescent="0.25">
      <c r="A1781" s="3" t="s">
        <v>3542</v>
      </c>
      <c r="B1781" s="2">
        <v>3421</v>
      </c>
      <c r="C1781" s="2" t="s">
        <v>3543</v>
      </c>
      <c r="D1781" s="16" t="e">
        <f>VLOOKUP("*"&amp;Table14[[#This Row],[default_code]]&amp;"*",Imagelinks!A:A,1,0)</f>
        <v>#N/A</v>
      </c>
      <c r="E1781" s="1" t="s">
        <v>7</v>
      </c>
    </row>
    <row r="1782" spans="1:5" x14ac:dyDescent="0.25">
      <c r="A1782" s="6" t="s">
        <v>3544</v>
      </c>
      <c r="B1782" s="5">
        <v>3421</v>
      </c>
      <c r="C1782" s="5" t="s">
        <v>3545</v>
      </c>
      <c r="D1782" s="16" t="e">
        <f>VLOOKUP("*"&amp;Table14[[#This Row],[default_code]]&amp;"*",Imagelinks!A:A,1,0)</f>
        <v>#N/A</v>
      </c>
      <c r="E1782" s="4" t="s">
        <v>7</v>
      </c>
    </row>
    <row r="1783" spans="1:5" x14ac:dyDescent="0.25">
      <c r="A1783" s="3" t="s">
        <v>3546</v>
      </c>
      <c r="B1783" s="2">
        <v>3421</v>
      </c>
      <c r="C1783" s="2" t="s">
        <v>3547</v>
      </c>
      <c r="D1783" s="16" t="e">
        <f>VLOOKUP("*"&amp;Table14[[#This Row],[default_code]]&amp;"*",Imagelinks!A:A,1,0)</f>
        <v>#N/A</v>
      </c>
      <c r="E1783" s="1" t="s">
        <v>7</v>
      </c>
    </row>
    <row r="1784" spans="1:5" x14ac:dyDescent="0.25">
      <c r="A1784" s="3" t="s">
        <v>3548</v>
      </c>
      <c r="B1784" s="2">
        <v>3422</v>
      </c>
      <c r="C1784" s="2" t="s">
        <v>3549</v>
      </c>
      <c r="D1784" s="16" t="e">
        <f>VLOOKUP("*"&amp;Table14[[#This Row],[default_code]]&amp;"*",Imagelinks!A:A,1,0)</f>
        <v>#N/A</v>
      </c>
      <c r="E1784" s="1" t="s">
        <v>7</v>
      </c>
    </row>
    <row r="1785" spans="1:5" x14ac:dyDescent="0.25">
      <c r="A1785" s="6" t="s">
        <v>3550</v>
      </c>
      <c r="B1785" s="5">
        <v>3422</v>
      </c>
      <c r="C1785" s="5" t="s">
        <v>3551</v>
      </c>
      <c r="D1785" s="16" t="e">
        <f>VLOOKUP("*"&amp;Table14[[#This Row],[default_code]]&amp;"*",Imagelinks!A:A,1,0)</f>
        <v>#N/A</v>
      </c>
      <c r="E1785" s="4" t="s">
        <v>7</v>
      </c>
    </row>
    <row r="1786" spans="1:5" x14ac:dyDescent="0.25">
      <c r="A1786" s="3" t="s">
        <v>3552</v>
      </c>
      <c r="B1786" s="2">
        <v>3422</v>
      </c>
      <c r="C1786" s="2" t="s">
        <v>3553</v>
      </c>
      <c r="D1786" s="16" t="e">
        <f>VLOOKUP("*"&amp;Table14[[#This Row],[default_code]]&amp;"*",Imagelinks!A:A,1,0)</f>
        <v>#N/A</v>
      </c>
      <c r="E1786" s="1" t="s">
        <v>7</v>
      </c>
    </row>
    <row r="1787" spans="1:5" x14ac:dyDescent="0.25">
      <c r="A1787" s="3" t="s">
        <v>3554</v>
      </c>
      <c r="B1787" s="2">
        <v>3423</v>
      </c>
      <c r="C1787" s="2" t="s">
        <v>3555</v>
      </c>
      <c r="D1787" s="16" t="e">
        <f>VLOOKUP("*"&amp;Table14[[#This Row],[default_code]]&amp;"*",Imagelinks!A:A,1,0)</f>
        <v>#N/A</v>
      </c>
      <c r="E1787" s="1" t="s">
        <v>7</v>
      </c>
    </row>
    <row r="1788" spans="1:5" x14ac:dyDescent="0.25">
      <c r="A1788" s="6" t="s">
        <v>3556</v>
      </c>
      <c r="B1788" s="5">
        <v>3423</v>
      </c>
      <c r="C1788" s="5" t="s">
        <v>3557</v>
      </c>
      <c r="D1788" s="16" t="e">
        <f>VLOOKUP("*"&amp;Table14[[#This Row],[default_code]]&amp;"*",Imagelinks!A:A,1,0)</f>
        <v>#N/A</v>
      </c>
      <c r="E1788" s="4" t="s">
        <v>7</v>
      </c>
    </row>
    <row r="1789" spans="1:5" x14ac:dyDescent="0.25">
      <c r="A1789" s="3" t="s">
        <v>3558</v>
      </c>
      <c r="B1789" s="2">
        <v>3424</v>
      </c>
      <c r="C1789" s="2" t="s">
        <v>3559</v>
      </c>
      <c r="D1789" s="16" t="e">
        <f>VLOOKUP("*"&amp;Table14[[#This Row],[default_code]]&amp;"*",Imagelinks!A:A,1,0)</f>
        <v>#N/A</v>
      </c>
      <c r="E1789" s="1" t="s">
        <v>7</v>
      </c>
    </row>
    <row r="1790" spans="1:5" x14ac:dyDescent="0.25">
      <c r="A1790" s="6" t="s">
        <v>3560</v>
      </c>
      <c r="B1790" s="5">
        <v>3424</v>
      </c>
      <c r="C1790" s="5" t="s">
        <v>3561</v>
      </c>
      <c r="D1790" s="16" t="e">
        <f>VLOOKUP("*"&amp;Table14[[#This Row],[default_code]]&amp;"*",Imagelinks!A:A,1,0)</f>
        <v>#N/A</v>
      </c>
      <c r="E1790" s="4" t="s">
        <v>7</v>
      </c>
    </row>
    <row r="1791" spans="1:5" x14ac:dyDescent="0.25">
      <c r="A1791" s="3" t="s">
        <v>3562</v>
      </c>
      <c r="B1791" s="2">
        <v>3424</v>
      </c>
      <c r="C1791" s="2" t="s">
        <v>3563</v>
      </c>
      <c r="D1791" s="16" t="e">
        <f>VLOOKUP("*"&amp;Table14[[#This Row],[default_code]]&amp;"*",Imagelinks!A:A,1,0)</f>
        <v>#N/A</v>
      </c>
      <c r="E1791" s="1" t="s">
        <v>7</v>
      </c>
    </row>
    <row r="1792" spans="1:5" x14ac:dyDescent="0.25">
      <c r="A1792" s="3" t="s">
        <v>3564</v>
      </c>
      <c r="B1792" s="2">
        <v>3425</v>
      </c>
      <c r="C1792" s="2" t="s">
        <v>3565</v>
      </c>
      <c r="D1792" s="16" t="e">
        <f>VLOOKUP("*"&amp;Table14[[#This Row],[default_code]]&amp;"*",Imagelinks!A:A,1,0)</f>
        <v>#N/A</v>
      </c>
      <c r="E1792" s="1" t="s">
        <v>7</v>
      </c>
    </row>
    <row r="1793" spans="1:5" x14ac:dyDescent="0.25">
      <c r="A1793" s="6" t="s">
        <v>3566</v>
      </c>
      <c r="B1793" s="5">
        <v>3425</v>
      </c>
      <c r="C1793" s="5" t="s">
        <v>3567</v>
      </c>
      <c r="D1793" s="16" t="e">
        <f>VLOOKUP("*"&amp;Table14[[#This Row],[default_code]]&amp;"*",Imagelinks!A:A,1,0)</f>
        <v>#N/A</v>
      </c>
      <c r="E1793" s="4" t="s">
        <v>7</v>
      </c>
    </row>
    <row r="1794" spans="1:5" x14ac:dyDescent="0.25">
      <c r="A1794" s="3" t="s">
        <v>3568</v>
      </c>
      <c r="B1794" s="2">
        <v>3425</v>
      </c>
      <c r="C1794" s="2" t="s">
        <v>3569</v>
      </c>
      <c r="D1794" s="16" t="e">
        <f>VLOOKUP("*"&amp;Table14[[#This Row],[default_code]]&amp;"*",Imagelinks!A:A,1,0)</f>
        <v>#N/A</v>
      </c>
      <c r="E1794" s="1" t="s">
        <v>7</v>
      </c>
    </row>
    <row r="1795" spans="1:5" x14ac:dyDescent="0.25">
      <c r="A1795" s="6" t="s">
        <v>3570</v>
      </c>
      <c r="B1795" s="5">
        <v>3428</v>
      </c>
      <c r="C1795" s="5" t="s">
        <v>3571</v>
      </c>
      <c r="D1795" s="16" t="e">
        <f>VLOOKUP("*"&amp;Table14[[#This Row],[default_code]]&amp;"*",Imagelinks!A:A,1,0)</f>
        <v>#N/A</v>
      </c>
      <c r="E1795" s="4" t="s">
        <v>7</v>
      </c>
    </row>
    <row r="1796" spans="1:5" x14ac:dyDescent="0.25">
      <c r="A1796" s="3" t="s">
        <v>3572</v>
      </c>
      <c r="B1796" s="2">
        <v>3428</v>
      </c>
      <c r="C1796" s="2" t="s">
        <v>3573</v>
      </c>
      <c r="D1796" s="16" t="e">
        <f>VLOOKUP("*"&amp;Table14[[#This Row],[default_code]]&amp;"*",Imagelinks!A:A,1,0)</f>
        <v>#N/A</v>
      </c>
      <c r="E1796" s="1" t="s">
        <v>7</v>
      </c>
    </row>
    <row r="1797" spans="1:5" x14ac:dyDescent="0.25">
      <c r="A1797" s="6" t="s">
        <v>3574</v>
      </c>
      <c r="B1797" s="5">
        <v>3428</v>
      </c>
      <c r="C1797" s="5" t="s">
        <v>3575</v>
      </c>
      <c r="D1797" s="16" t="e">
        <f>VLOOKUP("*"&amp;Table14[[#This Row],[default_code]]&amp;"*",Imagelinks!A:A,1,0)</f>
        <v>#N/A</v>
      </c>
      <c r="E1797" s="4" t="s">
        <v>7</v>
      </c>
    </row>
    <row r="1798" spans="1:5" x14ac:dyDescent="0.25">
      <c r="A1798" s="6" t="s">
        <v>3576</v>
      </c>
      <c r="B1798" s="5">
        <v>3429</v>
      </c>
      <c r="C1798" s="5" t="s">
        <v>3577</v>
      </c>
      <c r="D1798" s="16" t="e">
        <f>VLOOKUP("*"&amp;Table14[[#This Row],[default_code]]&amp;"*",Imagelinks!A:A,1,0)</f>
        <v>#N/A</v>
      </c>
      <c r="E1798" s="4" t="s">
        <v>7</v>
      </c>
    </row>
    <row r="1799" spans="1:5" x14ac:dyDescent="0.25">
      <c r="A1799" s="3" t="s">
        <v>3578</v>
      </c>
      <c r="B1799" s="2">
        <v>3429</v>
      </c>
      <c r="C1799" s="2" t="s">
        <v>3579</v>
      </c>
      <c r="D1799" s="16" t="e">
        <f>VLOOKUP("*"&amp;Table14[[#This Row],[default_code]]&amp;"*",Imagelinks!A:A,1,0)</f>
        <v>#N/A</v>
      </c>
      <c r="E1799" s="1" t="s">
        <v>7</v>
      </c>
    </row>
    <row r="1800" spans="1:5" x14ac:dyDescent="0.25">
      <c r="A1800" s="6" t="s">
        <v>3580</v>
      </c>
      <c r="B1800" s="5">
        <v>3429</v>
      </c>
      <c r="C1800" s="5" t="s">
        <v>3581</v>
      </c>
      <c r="D1800" s="16" t="e">
        <f>VLOOKUP("*"&amp;Table14[[#This Row],[default_code]]&amp;"*",Imagelinks!A:A,1,0)</f>
        <v>#N/A</v>
      </c>
      <c r="E1800" s="4" t="s">
        <v>7</v>
      </c>
    </row>
    <row r="1801" spans="1:5" x14ac:dyDescent="0.25">
      <c r="A1801" s="6" t="s">
        <v>3582</v>
      </c>
      <c r="B1801" s="5">
        <v>3430</v>
      </c>
      <c r="C1801" s="5" t="s">
        <v>3583</v>
      </c>
      <c r="D1801" s="16" t="e">
        <f>VLOOKUP("*"&amp;Table14[[#This Row],[default_code]]&amp;"*",Imagelinks!A:A,1,0)</f>
        <v>#N/A</v>
      </c>
      <c r="E1801" s="4" t="s">
        <v>7</v>
      </c>
    </row>
    <row r="1802" spans="1:5" x14ac:dyDescent="0.25">
      <c r="A1802" s="3" t="s">
        <v>3584</v>
      </c>
      <c r="B1802" s="2">
        <v>3430</v>
      </c>
      <c r="C1802" s="2" t="s">
        <v>3585</v>
      </c>
      <c r="D1802" s="16" t="e">
        <f>VLOOKUP("*"&amp;Table14[[#This Row],[default_code]]&amp;"*",Imagelinks!A:A,1,0)</f>
        <v>#N/A</v>
      </c>
      <c r="E1802" s="1" t="s">
        <v>7</v>
      </c>
    </row>
    <row r="1803" spans="1:5" x14ac:dyDescent="0.25">
      <c r="A1803" s="6" t="s">
        <v>3586</v>
      </c>
      <c r="B1803" s="5">
        <v>3430</v>
      </c>
      <c r="C1803" s="5" t="s">
        <v>3587</v>
      </c>
      <c r="D1803" s="16" t="e">
        <f>VLOOKUP("*"&amp;Table14[[#This Row],[default_code]]&amp;"*",Imagelinks!A:A,1,0)</f>
        <v>#N/A</v>
      </c>
      <c r="E1803" s="4" t="s">
        <v>7</v>
      </c>
    </row>
    <row r="1804" spans="1:5" x14ac:dyDescent="0.25">
      <c r="A1804" s="3" t="s">
        <v>3588</v>
      </c>
      <c r="B1804" s="2">
        <v>3438</v>
      </c>
      <c r="C1804" s="2" t="s">
        <v>3589</v>
      </c>
      <c r="D1804" s="16" t="e">
        <f>VLOOKUP("*"&amp;Table14[[#This Row],[default_code]]&amp;"*",Imagelinks!A:A,1,0)</f>
        <v>#N/A</v>
      </c>
      <c r="E1804" s="1" t="s">
        <v>7</v>
      </c>
    </row>
    <row r="1805" spans="1:5" x14ac:dyDescent="0.25">
      <c r="A1805" s="6" t="s">
        <v>3590</v>
      </c>
      <c r="B1805" s="5">
        <v>3438</v>
      </c>
      <c r="C1805" s="5" t="s">
        <v>3591</v>
      </c>
      <c r="D1805" s="16" t="e">
        <f>VLOOKUP("*"&amp;Table14[[#This Row],[default_code]]&amp;"*",Imagelinks!A:A,1,0)</f>
        <v>#N/A</v>
      </c>
      <c r="E1805" s="4" t="s">
        <v>7</v>
      </c>
    </row>
    <row r="1806" spans="1:5" x14ac:dyDescent="0.25">
      <c r="A1806" s="3" t="s">
        <v>3592</v>
      </c>
      <c r="B1806" s="2">
        <v>3438</v>
      </c>
      <c r="C1806" s="2" t="s">
        <v>3593</v>
      </c>
      <c r="D1806" s="16" t="e">
        <f>VLOOKUP("*"&amp;Table14[[#This Row],[default_code]]&amp;"*",Imagelinks!A:A,1,0)</f>
        <v>#N/A</v>
      </c>
      <c r="E1806" s="1" t="s">
        <v>7</v>
      </c>
    </row>
    <row r="1807" spans="1:5" x14ac:dyDescent="0.25">
      <c r="A1807" s="6" t="s">
        <v>3594</v>
      </c>
      <c r="B1807" s="5">
        <v>3439</v>
      </c>
      <c r="C1807" s="5" t="s">
        <v>3595</v>
      </c>
      <c r="D1807" s="16" t="e">
        <f>VLOOKUP("*"&amp;Table14[[#This Row],[default_code]]&amp;"*",Imagelinks!A:A,1,0)</f>
        <v>#N/A</v>
      </c>
      <c r="E1807" s="4" t="s">
        <v>7</v>
      </c>
    </row>
    <row r="1808" spans="1:5" x14ac:dyDescent="0.25">
      <c r="A1808" s="3" t="s">
        <v>3596</v>
      </c>
      <c r="B1808" s="2">
        <v>3439</v>
      </c>
      <c r="C1808" s="2" t="s">
        <v>3597</v>
      </c>
      <c r="D1808" s="16" t="e">
        <f>VLOOKUP("*"&amp;Table14[[#This Row],[default_code]]&amp;"*",Imagelinks!A:A,1,0)</f>
        <v>#N/A</v>
      </c>
      <c r="E1808" s="1" t="s">
        <v>7</v>
      </c>
    </row>
    <row r="1809" spans="1:5" x14ac:dyDescent="0.25">
      <c r="A1809" s="6" t="s">
        <v>3598</v>
      </c>
      <c r="B1809" s="5">
        <v>3439</v>
      </c>
      <c r="C1809" s="5" t="s">
        <v>3599</v>
      </c>
      <c r="D1809" s="16" t="e">
        <f>VLOOKUP("*"&amp;Table14[[#This Row],[default_code]]&amp;"*",Imagelinks!A:A,1,0)</f>
        <v>#N/A</v>
      </c>
      <c r="E1809" s="4" t="s">
        <v>7</v>
      </c>
    </row>
    <row r="1810" spans="1:5" x14ac:dyDescent="0.25">
      <c r="A1810" s="6" t="s">
        <v>3600</v>
      </c>
      <c r="B1810" s="5">
        <v>3441</v>
      </c>
      <c r="C1810" s="5" t="s">
        <v>3601</v>
      </c>
      <c r="D1810" s="16" t="e">
        <f>VLOOKUP("*"&amp;Table14[[#This Row],[default_code]]&amp;"*",Imagelinks!A:A,1,0)</f>
        <v>#N/A</v>
      </c>
      <c r="E1810" s="4" t="s">
        <v>7</v>
      </c>
    </row>
    <row r="1811" spans="1:5" x14ac:dyDescent="0.25">
      <c r="A1811" s="3" t="s">
        <v>3602</v>
      </c>
      <c r="B1811" s="2">
        <v>3441</v>
      </c>
      <c r="C1811" s="2" t="s">
        <v>3603</v>
      </c>
      <c r="D1811" s="16" t="e">
        <f>VLOOKUP("*"&amp;Table14[[#This Row],[default_code]]&amp;"*",Imagelinks!A:A,1,0)</f>
        <v>#N/A</v>
      </c>
      <c r="E1811" s="1" t="s">
        <v>7</v>
      </c>
    </row>
    <row r="1812" spans="1:5" x14ac:dyDescent="0.25">
      <c r="A1812" s="3" t="s">
        <v>3604</v>
      </c>
      <c r="B1812" s="2">
        <v>3442</v>
      </c>
      <c r="C1812" s="2" t="s">
        <v>3605</v>
      </c>
      <c r="D1812" s="16" t="str">
        <f>VLOOKUP("*"&amp;Table14[[#This Row],[default_code]]&amp;"*",Imagelinks!A:A,1,0)</f>
        <v>https://i.postimg.cc/nzcJXJgL/3442-group.jpg</v>
      </c>
      <c r="E1812" s="1" t="s">
        <v>7</v>
      </c>
    </row>
    <row r="1813" spans="1:5" x14ac:dyDescent="0.25">
      <c r="A1813" s="6" t="s">
        <v>3606</v>
      </c>
      <c r="B1813" s="5">
        <v>3442</v>
      </c>
      <c r="C1813" s="5" t="s">
        <v>3607</v>
      </c>
      <c r="D1813" s="16" t="str">
        <f>VLOOKUP("*"&amp;Table14[[#This Row],[default_code]]&amp;"*",Imagelinks!A:A,1,0)</f>
        <v>https://i.postimg.cc/nzcJXJgL/3442-group.jpg</v>
      </c>
      <c r="E1813" s="4" t="s">
        <v>7</v>
      </c>
    </row>
    <row r="1814" spans="1:5" x14ac:dyDescent="0.25">
      <c r="A1814" s="3" t="s">
        <v>3608</v>
      </c>
      <c r="B1814" s="2">
        <v>3442</v>
      </c>
      <c r="C1814" s="2" t="s">
        <v>3609</v>
      </c>
      <c r="D1814" s="16" t="str">
        <f>VLOOKUP("*"&amp;Table14[[#This Row],[default_code]]&amp;"*",Imagelinks!A:A,1,0)</f>
        <v>https://i.postimg.cc/nzcJXJgL/3442-group.jpg</v>
      </c>
      <c r="E1814" s="1" t="s">
        <v>7</v>
      </c>
    </row>
    <row r="1815" spans="1:5" x14ac:dyDescent="0.25">
      <c r="A1815" s="3" t="s">
        <v>3610</v>
      </c>
      <c r="B1815" s="2">
        <v>3449</v>
      </c>
      <c r="C1815" s="2" t="s">
        <v>3611</v>
      </c>
      <c r="D1815" s="16" t="e">
        <f>VLOOKUP("*"&amp;Table14[[#This Row],[default_code]]&amp;"*",Imagelinks!A:A,1,0)</f>
        <v>#N/A</v>
      </c>
      <c r="E1815" s="1" t="s">
        <v>7</v>
      </c>
    </row>
    <row r="1816" spans="1:5" x14ac:dyDescent="0.25">
      <c r="A1816" s="6" t="s">
        <v>3612</v>
      </c>
      <c r="B1816" s="5">
        <v>3449</v>
      </c>
      <c r="C1816" s="5" t="s">
        <v>3613</v>
      </c>
      <c r="D1816" s="16" t="e">
        <f>VLOOKUP("*"&amp;Table14[[#This Row],[default_code]]&amp;"*",Imagelinks!A:A,1,0)</f>
        <v>#N/A</v>
      </c>
      <c r="E1816" s="4" t="s">
        <v>7</v>
      </c>
    </row>
    <row r="1817" spans="1:5" x14ac:dyDescent="0.25">
      <c r="A1817" s="3" t="s">
        <v>3614</v>
      </c>
      <c r="B1817" s="2">
        <v>3450</v>
      </c>
      <c r="C1817" s="2" t="s">
        <v>3615</v>
      </c>
      <c r="D1817" s="16" t="str">
        <f>VLOOKUP("*"&amp;Table14[[#This Row],[default_code]]&amp;"*",Imagelinks!A:A,1,0)</f>
        <v>https://i.postimg.cc/Y2PHCT3p/3450-group.jpg</v>
      </c>
      <c r="E1817" s="1" t="s">
        <v>7</v>
      </c>
    </row>
    <row r="1818" spans="1:5" x14ac:dyDescent="0.25">
      <c r="A1818" s="6" t="s">
        <v>3616</v>
      </c>
      <c r="B1818" s="5">
        <v>3450</v>
      </c>
      <c r="C1818" s="5" t="s">
        <v>3617</v>
      </c>
      <c r="D1818" s="16" t="str">
        <f>VLOOKUP("*"&amp;Table14[[#This Row],[default_code]]&amp;"*",Imagelinks!A:A,1,0)</f>
        <v>https://i.postimg.cc/Y2PHCT3p/3450-group.jpg</v>
      </c>
      <c r="E1818" s="4" t="s">
        <v>7</v>
      </c>
    </row>
    <row r="1819" spans="1:5" x14ac:dyDescent="0.25">
      <c r="A1819" s="3" t="s">
        <v>3618</v>
      </c>
      <c r="B1819" s="2">
        <v>3455</v>
      </c>
      <c r="C1819" s="2" t="s">
        <v>3619</v>
      </c>
      <c r="D1819" s="16" t="e">
        <f>VLOOKUP("*"&amp;Table14[[#This Row],[default_code]]&amp;"*",Imagelinks!A:A,1,0)</f>
        <v>#N/A</v>
      </c>
      <c r="E1819" s="1" t="s">
        <v>7</v>
      </c>
    </row>
    <row r="1820" spans="1:5" x14ac:dyDescent="0.25">
      <c r="A1820" s="3" t="s">
        <v>3620</v>
      </c>
      <c r="B1820" s="2">
        <v>3456</v>
      </c>
      <c r="C1820" s="2" t="s">
        <v>3621</v>
      </c>
      <c r="D1820" s="16" t="str">
        <f>VLOOKUP("*"&amp;Table14[[#This Row],[default_code]]&amp;"*",Imagelinks!A:A,1,0)</f>
        <v>https://i.postimg.cc/CxTpjDXX/3456-group.jpg</v>
      </c>
      <c r="E1820" s="1" t="s">
        <v>7</v>
      </c>
    </row>
    <row r="1821" spans="1:5" x14ac:dyDescent="0.25">
      <c r="A1821" s="3" t="s">
        <v>3622</v>
      </c>
      <c r="B1821" s="2">
        <v>3464</v>
      </c>
      <c r="C1821" s="2" t="s">
        <v>3623</v>
      </c>
      <c r="D1821" s="16" t="e">
        <f>VLOOKUP("*"&amp;Table14[[#This Row],[default_code]]&amp;"*",Imagelinks!A:A,1,0)</f>
        <v>#N/A</v>
      </c>
      <c r="E1821" s="1" t="s">
        <v>7</v>
      </c>
    </row>
    <row r="1822" spans="1:5" x14ac:dyDescent="0.25">
      <c r="A1822" s="6" t="s">
        <v>3624</v>
      </c>
      <c r="B1822" s="5">
        <v>3464</v>
      </c>
      <c r="C1822" s="5" t="s">
        <v>3625</v>
      </c>
      <c r="D1822" s="16" t="e">
        <f>VLOOKUP("*"&amp;Table14[[#This Row],[default_code]]&amp;"*",Imagelinks!A:A,1,0)</f>
        <v>#N/A</v>
      </c>
      <c r="E1822" s="4" t="s">
        <v>7</v>
      </c>
    </row>
    <row r="1823" spans="1:5" x14ac:dyDescent="0.25">
      <c r="A1823" s="3" t="s">
        <v>3626</v>
      </c>
      <c r="B1823" s="2">
        <v>3464</v>
      </c>
      <c r="C1823" s="2" t="s">
        <v>3627</v>
      </c>
      <c r="D1823" s="16" t="e">
        <f>VLOOKUP("*"&amp;Table14[[#This Row],[default_code]]&amp;"*",Imagelinks!A:A,1,0)</f>
        <v>#N/A</v>
      </c>
      <c r="E1823" s="1" t="s">
        <v>7</v>
      </c>
    </row>
    <row r="1824" spans="1:5" x14ac:dyDescent="0.25">
      <c r="A1824" s="3" t="s">
        <v>3628</v>
      </c>
      <c r="B1824" s="2">
        <v>3465</v>
      </c>
      <c r="C1824" s="2" t="s">
        <v>3629</v>
      </c>
      <c r="D1824" s="16" t="e">
        <f>VLOOKUP("*"&amp;Table14[[#This Row],[default_code]]&amp;"*",Imagelinks!A:A,1,0)</f>
        <v>#N/A</v>
      </c>
      <c r="E1824" s="1" t="s">
        <v>7</v>
      </c>
    </row>
    <row r="1825" spans="1:5" x14ac:dyDescent="0.25">
      <c r="A1825" s="6" t="s">
        <v>3630</v>
      </c>
      <c r="B1825" s="5">
        <v>3465</v>
      </c>
      <c r="C1825" s="5" t="s">
        <v>3631</v>
      </c>
      <c r="D1825" s="16" t="e">
        <f>VLOOKUP("*"&amp;Table14[[#This Row],[default_code]]&amp;"*",Imagelinks!A:A,1,0)</f>
        <v>#N/A</v>
      </c>
      <c r="E1825" s="4" t="s">
        <v>7</v>
      </c>
    </row>
    <row r="1826" spans="1:5" x14ac:dyDescent="0.25">
      <c r="A1826" s="3" t="s">
        <v>3632</v>
      </c>
      <c r="B1826" s="2">
        <v>3466</v>
      </c>
      <c r="C1826" s="2" t="s">
        <v>3633</v>
      </c>
      <c r="D1826" s="16" t="str">
        <f>VLOOKUP("*"&amp;Table14[[#This Row],[default_code]]&amp;"*",Imagelinks!A:A,1,0)</f>
        <v>https://i.postimg.cc/bvqX5PzR/3466-group.jpg</v>
      </c>
      <c r="E1826" s="1" t="s">
        <v>7</v>
      </c>
    </row>
    <row r="1827" spans="1:5" x14ac:dyDescent="0.25">
      <c r="A1827" s="6" t="s">
        <v>3634</v>
      </c>
      <c r="B1827" s="5">
        <v>3466</v>
      </c>
      <c r="C1827" s="5" t="s">
        <v>3635</v>
      </c>
      <c r="D1827" s="16" t="str">
        <f>VLOOKUP("*"&amp;Table14[[#This Row],[default_code]]&amp;"*",Imagelinks!A:A,1,0)</f>
        <v>https://i.postimg.cc/bvqX5PzR/3466-group.jpg</v>
      </c>
      <c r="E1827" s="4" t="s">
        <v>7</v>
      </c>
    </row>
    <row r="1828" spans="1:5" x14ac:dyDescent="0.25">
      <c r="A1828" s="3" t="s">
        <v>3636</v>
      </c>
      <c r="B1828" s="2">
        <v>3468</v>
      </c>
      <c r="C1828" s="2" t="s">
        <v>3637</v>
      </c>
      <c r="D1828" s="16" t="e">
        <f>VLOOKUP("*"&amp;Table14[[#This Row],[default_code]]&amp;"*",Imagelinks!A:A,1,0)</f>
        <v>#N/A</v>
      </c>
      <c r="E1828" s="1" t="s">
        <v>7</v>
      </c>
    </row>
    <row r="1829" spans="1:5" x14ac:dyDescent="0.25">
      <c r="A1829" s="6" t="s">
        <v>3638</v>
      </c>
      <c r="B1829" s="5">
        <v>3468</v>
      </c>
      <c r="C1829" s="5" t="s">
        <v>3639</v>
      </c>
      <c r="D1829" s="16" t="e">
        <f>VLOOKUP("*"&amp;Table14[[#This Row],[default_code]]&amp;"*",Imagelinks!A:A,1,0)</f>
        <v>#N/A</v>
      </c>
      <c r="E1829" s="4" t="s">
        <v>7</v>
      </c>
    </row>
    <row r="1830" spans="1:5" x14ac:dyDescent="0.25">
      <c r="A1830" s="6" t="s">
        <v>3640</v>
      </c>
      <c r="B1830" s="5">
        <v>3469</v>
      </c>
      <c r="C1830" s="5" t="s">
        <v>3641</v>
      </c>
      <c r="D1830" s="16" t="e">
        <f>VLOOKUP("*"&amp;Table14[[#This Row],[default_code]]&amp;"*",Imagelinks!A:A,1,0)</f>
        <v>#N/A</v>
      </c>
      <c r="E1830" s="4" t="s">
        <v>7</v>
      </c>
    </row>
    <row r="1831" spans="1:5" x14ac:dyDescent="0.25">
      <c r="A1831" s="3" t="s">
        <v>3642</v>
      </c>
      <c r="B1831" s="2">
        <v>3469</v>
      </c>
      <c r="C1831" s="2" t="s">
        <v>3643</v>
      </c>
      <c r="D1831" s="16" t="e">
        <f>VLOOKUP("*"&amp;Table14[[#This Row],[default_code]]&amp;"*",Imagelinks!A:A,1,0)</f>
        <v>#N/A</v>
      </c>
      <c r="E1831" s="1" t="s">
        <v>7</v>
      </c>
    </row>
    <row r="1832" spans="1:5" x14ac:dyDescent="0.25">
      <c r="A1832" s="3" t="s">
        <v>3644</v>
      </c>
      <c r="B1832" s="2">
        <v>3470</v>
      </c>
      <c r="C1832" s="2" t="s">
        <v>3645</v>
      </c>
      <c r="D1832" s="16" t="e">
        <f>VLOOKUP("*"&amp;Table14[[#This Row],[default_code]]&amp;"*",Imagelinks!A:A,1,0)</f>
        <v>#N/A</v>
      </c>
      <c r="E1832" s="1" t="s">
        <v>7</v>
      </c>
    </row>
    <row r="1833" spans="1:5" x14ac:dyDescent="0.25">
      <c r="A1833" s="6" t="s">
        <v>3646</v>
      </c>
      <c r="B1833" s="5">
        <v>3470</v>
      </c>
      <c r="C1833" s="5" t="s">
        <v>3647</v>
      </c>
      <c r="D1833" s="16" t="e">
        <f>VLOOKUP("*"&amp;Table14[[#This Row],[default_code]]&amp;"*",Imagelinks!A:A,1,0)</f>
        <v>#N/A</v>
      </c>
      <c r="E1833" s="4" t="s">
        <v>7</v>
      </c>
    </row>
    <row r="1834" spans="1:5" x14ac:dyDescent="0.25">
      <c r="A1834" s="6" t="s">
        <v>3648</v>
      </c>
      <c r="B1834" s="5">
        <v>3474</v>
      </c>
      <c r="C1834" s="5" t="s">
        <v>3649</v>
      </c>
      <c r="D1834" s="16" t="e">
        <f>VLOOKUP("*"&amp;Table14[[#This Row],[default_code]]&amp;"*",Imagelinks!A:A,1,0)</f>
        <v>#N/A</v>
      </c>
      <c r="E1834" s="4" t="s">
        <v>7</v>
      </c>
    </row>
    <row r="1835" spans="1:5" x14ac:dyDescent="0.25">
      <c r="A1835" s="3" t="s">
        <v>3650</v>
      </c>
      <c r="B1835" s="2">
        <v>3474</v>
      </c>
      <c r="C1835" s="2" t="s">
        <v>3651</v>
      </c>
      <c r="D1835" s="16" t="e">
        <f>VLOOKUP("*"&amp;Table14[[#This Row],[default_code]]&amp;"*",Imagelinks!A:A,1,0)</f>
        <v>#N/A</v>
      </c>
      <c r="E1835" s="1" t="s">
        <v>7</v>
      </c>
    </row>
    <row r="1836" spans="1:5" x14ac:dyDescent="0.25">
      <c r="A1836" s="6" t="s">
        <v>3652</v>
      </c>
      <c r="B1836" s="5">
        <v>3475</v>
      </c>
      <c r="C1836" s="5" t="s">
        <v>3653</v>
      </c>
      <c r="D1836" s="16" t="e">
        <f>VLOOKUP("*"&amp;Table14[[#This Row],[default_code]]&amp;"*",Imagelinks!A:A,1,0)</f>
        <v>#N/A</v>
      </c>
      <c r="E1836" s="4" t="s">
        <v>7</v>
      </c>
    </row>
    <row r="1837" spans="1:5" x14ac:dyDescent="0.25">
      <c r="A1837" s="3" t="s">
        <v>3654</v>
      </c>
      <c r="B1837" s="2">
        <v>3475</v>
      </c>
      <c r="C1837" s="2" t="s">
        <v>3655</v>
      </c>
      <c r="D1837" s="16" t="e">
        <f>VLOOKUP("*"&amp;Table14[[#This Row],[default_code]]&amp;"*",Imagelinks!A:A,1,0)</f>
        <v>#N/A</v>
      </c>
      <c r="E1837" s="1" t="s">
        <v>7</v>
      </c>
    </row>
    <row r="1838" spans="1:5" x14ac:dyDescent="0.25">
      <c r="A1838" s="3" t="s">
        <v>3656</v>
      </c>
      <c r="B1838" s="2">
        <v>3477</v>
      </c>
      <c r="C1838" s="2" t="s">
        <v>3657</v>
      </c>
      <c r="D1838" s="16" t="e">
        <f>VLOOKUP("*"&amp;Table14[[#This Row],[default_code]]&amp;"*",Imagelinks!A:A,1,0)</f>
        <v>#N/A</v>
      </c>
      <c r="E1838" s="1" t="s">
        <v>7</v>
      </c>
    </row>
    <row r="1839" spans="1:5" x14ac:dyDescent="0.25">
      <c r="A1839" s="6" t="s">
        <v>3658</v>
      </c>
      <c r="B1839" s="5">
        <v>3477</v>
      </c>
      <c r="C1839" s="5" t="s">
        <v>3659</v>
      </c>
      <c r="D1839" s="16" t="e">
        <f>VLOOKUP("*"&amp;Table14[[#This Row],[default_code]]&amp;"*",Imagelinks!A:A,1,0)</f>
        <v>#N/A</v>
      </c>
      <c r="E1839" s="4" t="s">
        <v>7</v>
      </c>
    </row>
    <row r="1840" spans="1:5" x14ac:dyDescent="0.25">
      <c r="A1840" s="6" t="s">
        <v>3660</v>
      </c>
      <c r="B1840" s="5">
        <v>3478</v>
      </c>
      <c r="C1840" s="5" t="s">
        <v>3661</v>
      </c>
      <c r="D1840" s="16" t="e">
        <f>VLOOKUP("*"&amp;Table14[[#This Row],[default_code]]&amp;"*",Imagelinks!A:A,1,0)</f>
        <v>#N/A</v>
      </c>
      <c r="E1840" s="4" t="s">
        <v>7</v>
      </c>
    </row>
    <row r="1841" spans="1:5" x14ac:dyDescent="0.25">
      <c r="A1841" s="3" t="s">
        <v>3662</v>
      </c>
      <c r="B1841" s="2">
        <v>3478</v>
      </c>
      <c r="C1841" s="2" t="s">
        <v>3663</v>
      </c>
      <c r="D1841" s="16" t="e">
        <f>VLOOKUP("*"&amp;Table14[[#This Row],[default_code]]&amp;"*",Imagelinks!A:A,1,0)</f>
        <v>#N/A</v>
      </c>
      <c r="E1841" s="1" t="s">
        <v>7</v>
      </c>
    </row>
    <row r="1842" spans="1:5" x14ac:dyDescent="0.25">
      <c r="A1842" s="6" t="s">
        <v>3664</v>
      </c>
      <c r="B1842" s="5">
        <v>3478</v>
      </c>
      <c r="C1842" s="5" t="s">
        <v>3665</v>
      </c>
      <c r="D1842" s="16" t="e">
        <f>VLOOKUP("*"&amp;Table14[[#This Row],[default_code]]&amp;"*",Imagelinks!A:A,1,0)</f>
        <v>#N/A</v>
      </c>
      <c r="E1842" s="4" t="s">
        <v>7</v>
      </c>
    </row>
    <row r="1843" spans="1:5" x14ac:dyDescent="0.25">
      <c r="A1843" s="6" t="s">
        <v>3666</v>
      </c>
      <c r="B1843" s="5">
        <v>3479</v>
      </c>
      <c r="C1843" s="5" t="s">
        <v>3667</v>
      </c>
      <c r="D1843" s="16" t="e">
        <f>VLOOKUP("*"&amp;Table14[[#This Row],[default_code]]&amp;"*",Imagelinks!A:A,1,0)</f>
        <v>#N/A</v>
      </c>
      <c r="E1843" s="4" t="s">
        <v>7</v>
      </c>
    </row>
    <row r="1844" spans="1:5" x14ac:dyDescent="0.25">
      <c r="A1844" s="3" t="s">
        <v>3668</v>
      </c>
      <c r="B1844" s="2">
        <v>3479</v>
      </c>
      <c r="C1844" s="2" t="s">
        <v>3669</v>
      </c>
      <c r="D1844" s="16" t="e">
        <f>VLOOKUP("*"&amp;Table14[[#This Row],[default_code]]&amp;"*",Imagelinks!A:A,1,0)</f>
        <v>#N/A</v>
      </c>
      <c r="E1844" s="1" t="s">
        <v>7</v>
      </c>
    </row>
    <row r="1845" spans="1:5" x14ac:dyDescent="0.25">
      <c r="A1845" s="6" t="s">
        <v>3670</v>
      </c>
      <c r="B1845" s="5">
        <v>3481</v>
      </c>
      <c r="C1845" s="5" t="s">
        <v>3671</v>
      </c>
      <c r="D1845" s="16" t="e">
        <f>VLOOKUP("*"&amp;Table14[[#This Row],[default_code]]&amp;"*",Imagelinks!A:A,1,0)</f>
        <v>#N/A</v>
      </c>
      <c r="E1845" s="4" t="s">
        <v>7</v>
      </c>
    </row>
    <row r="1846" spans="1:5" x14ac:dyDescent="0.25">
      <c r="A1846" s="3" t="s">
        <v>3672</v>
      </c>
      <c r="B1846" s="2">
        <v>3481</v>
      </c>
      <c r="C1846" s="2" t="s">
        <v>3673</v>
      </c>
      <c r="D1846" s="16" t="e">
        <f>VLOOKUP("*"&amp;Table14[[#This Row],[default_code]]&amp;"*",Imagelinks!A:A,1,0)</f>
        <v>#N/A</v>
      </c>
      <c r="E1846" s="1" t="s">
        <v>7</v>
      </c>
    </row>
    <row r="1847" spans="1:5" x14ac:dyDescent="0.25">
      <c r="A1847" s="6" t="s">
        <v>3674</v>
      </c>
      <c r="B1847" s="5">
        <v>3483</v>
      </c>
      <c r="C1847" s="5" t="s">
        <v>3675</v>
      </c>
      <c r="D1847" s="16" t="e">
        <f>VLOOKUP("*"&amp;Table14[[#This Row],[default_code]]&amp;"*",Imagelinks!A:A,1,0)</f>
        <v>#N/A</v>
      </c>
      <c r="E1847" s="4" t="s">
        <v>7</v>
      </c>
    </row>
    <row r="1848" spans="1:5" x14ac:dyDescent="0.25">
      <c r="A1848" s="3" t="s">
        <v>3676</v>
      </c>
      <c r="B1848" s="2">
        <v>3483</v>
      </c>
      <c r="C1848" s="2" t="s">
        <v>3677</v>
      </c>
      <c r="D1848" s="16" t="e">
        <f>VLOOKUP("*"&amp;Table14[[#This Row],[default_code]]&amp;"*",Imagelinks!A:A,1,0)</f>
        <v>#N/A</v>
      </c>
      <c r="E1848" s="1" t="s">
        <v>7</v>
      </c>
    </row>
    <row r="1849" spans="1:5" x14ac:dyDescent="0.25">
      <c r="A1849" s="3" t="s">
        <v>3678</v>
      </c>
      <c r="B1849" s="2">
        <v>3484</v>
      </c>
      <c r="C1849" s="2" t="s">
        <v>3679</v>
      </c>
      <c r="D1849" s="16" t="e">
        <f>VLOOKUP("*"&amp;Table14[[#This Row],[default_code]]&amp;"*",Imagelinks!A:A,1,0)</f>
        <v>#N/A</v>
      </c>
      <c r="E1849" s="1" t="s">
        <v>7</v>
      </c>
    </row>
    <row r="1850" spans="1:5" x14ac:dyDescent="0.25">
      <c r="A1850" s="6" t="s">
        <v>3680</v>
      </c>
      <c r="B1850" s="5">
        <v>3484</v>
      </c>
      <c r="C1850" s="5" t="s">
        <v>3681</v>
      </c>
      <c r="D1850" s="16" t="e">
        <f>VLOOKUP("*"&amp;Table14[[#This Row],[default_code]]&amp;"*",Imagelinks!A:A,1,0)</f>
        <v>#N/A</v>
      </c>
      <c r="E1850" s="4" t="s">
        <v>7</v>
      </c>
    </row>
    <row r="1851" spans="1:5" x14ac:dyDescent="0.25">
      <c r="A1851" s="3" t="s">
        <v>3682</v>
      </c>
      <c r="B1851" s="2">
        <v>3485</v>
      </c>
      <c r="C1851" s="2" t="s">
        <v>3683</v>
      </c>
      <c r="D1851" s="16" t="e">
        <f>VLOOKUP("*"&amp;Table14[[#This Row],[default_code]]&amp;"*",Imagelinks!A:A,1,0)</f>
        <v>#N/A</v>
      </c>
      <c r="E1851" s="1" t="s">
        <v>7</v>
      </c>
    </row>
    <row r="1852" spans="1:5" x14ac:dyDescent="0.25">
      <c r="A1852" s="6" t="s">
        <v>3684</v>
      </c>
      <c r="B1852" s="5">
        <v>3485</v>
      </c>
      <c r="C1852" s="5" t="s">
        <v>3685</v>
      </c>
      <c r="D1852" s="16" t="e">
        <f>VLOOKUP("*"&amp;Table14[[#This Row],[default_code]]&amp;"*",Imagelinks!A:A,1,0)</f>
        <v>#N/A</v>
      </c>
      <c r="E1852" s="4" t="s">
        <v>7</v>
      </c>
    </row>
    <row r="1853" spans="1:5" x14ac:dyDescent="0.25">
      <c r="A1853" s="6" t="s">
        <v>3686</v>
      </c>
      <c r="B1853" s="5">
        <v>3486</v>
      </c>
      <c r="C1853" s="5" t="s">
        <v>3687</v>
      </c>
      <c r="D1853" s="16" t="e">
        <f>VLOOKUP("*"&amp;Table14[[#This Row],[default_code]]&amp;"*",Imagelinks!A:A,1,0)</f>
        <v>#N/A</v>
      </c>
      <c r="E1853" s="4" t="s">
        <v>7</v>
      </c>
    </row>
    <row r="1854" spans="1:5" x14ac:dyDescent="0.25">
      <c r="A1854" s="3" t="s">
        <v>3688</v>
      </c>
      <c r="B1854" s="2">
        <v>3486</v>
      </c>
      <c r="C1854" s="2" t="s">
        <v>3689</v>
      </c>
      <c r="D1854" s="16" t="e">
        <f>VLOOKUP("*"&amp;Table14[[#This Row],[default_code]]&amp;"*",Imagelinks!A:A,1,0)</f>
        <v>#N/A</v>
      </c>
      <c r="E1854" s="1" t="s">
        <v>7</v>
      </c>
    </row>
    <row r="1855" spans="1:5" x14ac:dyDescent="0.25">
      <c r="A1855" s="6" t="s">
        <v>3690</v>
      </c>
      <c r="B1855" s="5">
        <v>3487</v>
      </c>
      <c r="C1855" s="5" t="s">
        <v>3691</v>
      </c>
      <c r="D1855" s="16" t="e">
        <f>VLOOKUP("*"&amp;Table14[[#This Row],[default_code]]&amp;"*",Imagelinks!A:A,1,0)</f>
        <v>#N/A</v>
      </c>
      <c r="E1855" s="4" t="s">
        <v>7</v>
      </c>
    </row>
    <row r="1856" spans="1:5" x14ac:dyDescent="0.25">
      <c r="A1856" s="3" t="s">
        <v>3692</v>
      </c>
      <c r="B1856" s="2">
        <v>3487</v>
      </c>
      <c r="C1856" s="2" t="s">
        <v>3693</v>
      </c>
      <c r="D1856" s="16" t="e">
        <f>VLOOKUP("*"&amp;Table14[[#This Row],[default_code]]&amp;"*",Imagelinks!A:A,1,0)</f>
        <v>#N/A</v>
      </c>
      <c r="E1856" s="1" t="s">
        <v>7</v>
      </c>
    </row>
    <row r="1857" spans="1:5" x14ac:dyDescent="0.25">
      <c r="A1857" s="3" t="s">
        <v>3694</v>
      </c>
      <c r="B1857" s="2">
        <v>3488</v>
      </c>
      <c r="C1857" s="2" t="s">
        <v>3695</v>
      </c>
      <c r="D1857" s="16" t="e">
        <f>VLOOKUP("*"&amp;Table14[[#This Row],[default_code]]&amp;"*",Imagelinks!A:A,1,0)</f>
        <v>#N/A</v>
      </c>
      <c r="E1857" s="1" t="s">
        <v>7</v>
      </c>
    </row>
    <row r="1858" spans="1:5" x14ac:dyDescent="0.25">
      <c r="A1858" s="6" t="s">
        <v>3696</v>
      </c>
      <c r="B1858" s="5">
        <v>3488</v>
      </c>
      <c r="C1858" s="5" t="s">
        <v>3697</v>
      </c>
      <c r="D1858" s="16" t="e">
        <f>VLOOKUP("*"&amp;Table14[[#This Row],[default_code]]&amp;"*",Imagelinks!A:A,1,0)</f>
        <v>#N/A</v>
      </c>
      <c r="E1858" s="4" t="s">
        <v>7</v>
      </c>
    </row>
    <row r="1859" spans="1:5" x14ac:dyDescent="0.25">
      <c r="A1859" s="6" t="s">
        <v>3698</v>
      </c>
      <c r="B1859" s="5">
        <v>3492</v>
      </c>
      <c r="C1859" s="5" t="s">
        <v>3699</v>
      </c>
      <c r="D1859" s="16" t="e">
        <f>VLOOKUP("*"&amp;Table14[[#This Row],[default_code]]&amp;"*",Imagelinks!A:A,1,0)</f>
        <v>#N/A</v>
      </c>
      <c r="E1859" s="4" t="s">
        <v>7</v>
      </c>
    </row>
    <row r="1860" spans="1:5" x14ac:dyDescent="0.25">
      <c r="A1860" s="3" t="s">
        <v>3700</v>
      </c>
      <c r="B1860" s="2">
        <v>3492</v>
      </c>
      <c r="C1860" s="2" t="s">
        <v>3701</v>
      </c>
      <c r="D1860" s="16" t="e">
        <f>VLOOKUP("*"&amp;Table14[[#This Row],[default_code]]&amp;"*",Imagelinks!A:A,1,0)</f>
        <v>#N/A</v>
      </c>
      <c r="E1860" s="1" t="s">
        <v>7</v>
      </c>
    </row>
    <row r="1861" spans="1:5" x14ac:dyDescent="0.25">
      <c r="A1861" s="6" t="s">
        <v>3702</v>
      </c>
      <c r="B1861" s="5">
        <v>3492</v>
      </c>
      <c r="C1861" s="5" t="s">
        <v>3703</v>
      </c>
      <c r="D1861" s="16" t="e">
        <f>VLOOKUP("*"&amp;Table14[[#This Row],[default_code]]&amp;"*",Imagelinks!A:A,1,0)</f>
        <v>#N/A</v>
      </c>
      <c r="E1861" s="4" t="s">
        <v>7</v>
      </c>
    </row>
    <row r="1862" spans="1:5" x14ac:dyDescent="0.25">
      <c r="A1862" s="3" t="s">
        <v>3704</v>
      </c>
      <c r="B1862" s="2">
        <v>3494</v>
      </c>
      <c r="C1862" s="2" t="s">
        <v>3705</v>
      </c>
      <c r="D1862" s="16" t="e">
        <f>VLOOKUP("*"&amp;Table14[[#This Row],[default_code]]&amp;"*",Imagelinks!A:A,1,0)</f>
        <v>#N/A</v>
      </c>
      <c r="E1862" s="1" t="s">
        <v>7</v>
      </c>
    </row>
    <row r="1863" spans="1:5" x14ac:dyDescent="0.25">
      <c r="A1863" s="6" t="s">
        <v>3706</v>
      </c>
      <c r="B1863" s="5">
        <v>3494</v>
      </c>
      <c r="C1863" s="5" t="s">
        <v>3707</v>
      </c>
      <c r="D1863" s="16" t="e">
        <f>VLOOKUP("*"&amp;Table14[[#This Row],[default_code]]&amp;"*",Imagelinks!A:A,1,0)</f>
        <v>#N/A</v>
      </c>
      <c r="E1863" s="4" t="s">
        <v>7</v>
      </c>
    </row>
    <row r="1864" spans="1:5" x14ac:dyDescent="0.25">
      <c r="A1864" s="3" t="s">
        <v>3708</v>
      </c>
      <c r="B1864" s="2">
        <v>3496</v>
      </c>
      <c r="C1864" s="2" t="s">
        <v>3709</v>
      </c>
      <c r="D1864" s="16" t="str">
        <f>VLOOKUP("*"&amp;Table14[[#This Row],[default_code]]&amp;"*",Imagelinks!A:A,1,0)</f>
        <v>https://i.postimg.cc/5yDdKF0H/3496-group.jpg</v>
      </c>
      <c r="E1864" s="1" t="s">
        <v>7</v>
      </c>
    </row>
    <row r="1865" spans="1:5" x14ac:dyDescent="0.25">
      <c r="A1865" s="6" t="s">
        <v>3710</v>
      </c>
      <c r="B1865" s="5">
        <v>3496</v>
      </c>
      <c r="C1865" s="5" t="s">
        <v>3711</v>
      </c>
      <c r="D1865" s="16" t="str">
        <f>VLOOKUP("*"&amp;Table14[[#This Row],[default_code]]&amp;"*",Imagelinks!A:A,1,0)</f>
        <v>https://i.postimg.cc/5yDdKF0H/3496-group.jpg</v>
      </c>
      <c r="E1865" s="4" t="s">
        <v>7</v>
      </c>
    </row>
    <row r="1866" spans="1:5" x14ac:dyDescent="0.25">
      <c r="A1866" s="3" t="s">
        <v>3712</v>
      </c>
      <c r="B1866" s="2">
        <v>3496</v>
      </c>
      <c r="C1866" s="2" t="s">
        <v>3713</v>
      </c>
      <c r="D1866" s="16" t="str">
        <f>VLOOKUP("*"&amp;Table14[[#This Row],[default_code]]&amp;"*",Imagelinks!A:A,1,0)</f>
        <v>https://i.postimg.cc/5yDdKF0H/3496-group.jpg</v>
      </c>
      <c r="E1866" s="1" t="s">
        <v>7</v>
      </c>
    </row>
    <row r="1867" spans="1:5" x14ac:dyDescent="0.25">
      <c r="A1867" s="3" t="s">
        <v>3714</v>
      </c>
      <c r="B1867" s="2">
        <v>3498</v>
      </c>
      <c r="C1867" s="2" t="s">
        <v>3715</v>
      </c>
      <c r="D1867" s="16" t="e">
        <f>VLOOKUP("*"&amp;Table14[[#This Row],[default_code]]&amp;"*",Imagelinks!A:A,1,0)</f>
        <v>#N/A</v>
      </c>
      <c r="E1867" s="1" t="s">
        <v>7</v>
      </c>
    </row>
    <row r="1868" spans="1:5" x14ac:dyDescent="0.25">
      <c r="A1868" s="6" t="s">
        <v>3716</v>
      </c>
      <c r="B1868" s="5">
        <v>3498</v>
      </c>
      <c r="C1868" s="5" t="s">
        <v>3717</v>
      </c>
      <c r="D1868" s="16" t="e">
        <f>VLOOKUP("*"&amp;Table14[[#This Row],[default_code]]&amp;"*",Imagelinks!A:A,1,0)</f>
        <v>#N/A</v>
      </c>
      <c r="E1868" s="4" t="s">
        <v>7</v>
      </c>
    </row>
    <row r="1869" spans="1:5" x14ac:dyDescent="0.25">
      <c r="A1869" s="3" t="s">
        <v>3718</v>
      </c>
      <c r="B1869" s="2">
        <v>3499</v>
      </c>
      <c r="C1869" s="2" t="s">
        <v>3719</v>
      </c>
      <c r="D1869" s="16" t="e">
        <f>VLOOKUP("*"&amp;Table14[[#This Row],[default_code]]&amp;"*",Imagelinks!A:A,1,0)</f>
        <v>#N/A</v>
      </c>
      <c r="E1869" s="1" t="s">
        <v>7</v>
      </c>
    </row>
    <row r="1870" spans="1:5" x14ac:dyDescent="0.25">
      <c r="A1870" s="6" t="s">
        <v>3720</v>
      </c>
      <c r="B1870" s="5">
        <v>3499</v>
      </c>
      <c r="C1870" s="5" t="s">
        <v>3721</v>
      </c>
      <c r="D1870" s="16" t="e">
        <f>VLOOKUP("*"&amp;Table14[[#This Row],[default_code]]&amp;"*",Imagelinks!A:A,1,0)</f>
        <v>#N/A</v>
      </c>
      <c r="E1870" s="4" t="s">
        <v>7</v>
      </c>
    </row>
    <row r="1871" spans="1:5" x14ac:dyDescent="0.25">
      <c r="A1871" s="3" t="s">
        <v>3722</v>
      </c>
      <c r="B1871" s="2">
        <v>3499</v>
      </c>
      <c r="C1871" s="2" t="s">
        <v>3723</v>
      </c>
      <c r="D1871" s="16" t="e">
        <f>VLOOKUP("*"&amp;Table14[[#This Row],[default_code]]&amp;"*",Imagelinks!A:A,1,0)</f>
        <v>#N/A</v>
      </c>
      <c r="E1871" s="1" t="s">
        <v>7</v>
      </c>
    </row>
    <row r="1872" spans="1:5" x14ac:dyDescent="0.25">
      <c r="A1872" s="3" t="s">
        <v>3724</v>
      </c>
      <c r="B1872" s="2">
        <v>3500</v>
      </c>
      <c r="C1872" s="2" t="s">
        <v>3725</v>
      </c>
      <c r="D1872" s="16" t="str">
        <f>VLOOKUP("*"&amp;Table14[[#This Row],[default_code]]&amp;"*",Imagelinks!A:A,1,0)</f>
        <v>https://i.postimg.cc/qv3f7dX8/35005-group.jpg</v>
      </c>
      <c r="E1872" s="1" t="s">
        <v>7</v>
      </c>
    </row>
    <row r="1873" spans="1:5" x14ac:dyDescent="0.25">
      <c r="A1873" s="6" t="s">
        <v>3726</v>
      </c>
      <c r="B1873" s="5">
        <v>3500</v>
      </c>
      <c r="C1873" s="5" t="s">
        <v>3727</v>
      </c>
      <c r="D1873" s="16" t="str">
        <f>VLOOKUP("*"&amp;Table14[[#This Row],[default_code]]&amp;"*",Imagelinks!A:A,1,0)</f>
        <v>https://i.postimg.cc/qv3f7dX8/35005-group.jpg</v>
      </c>
      <c r="E1873" s="4" t="s">
        <v>7</v>
      </c>
    </row>
    <row r="1874" spans="1:5" x14ac:dyDescent="0.25">
      <c r="A1874" s="6" t="s">
        <v>3728</v>
      </c>
      <c r="B1874" s="5">
        <v>3501</v>
      </c>
      <c r="C1874" s="5" t="s">
        <v>3729</v>
      </c>
      <c r="D1874" s="16" t="str">
        <f>VLOOKUP("*"&amp;Table14[[#This Row],[default_code]]&amp;"*",Imagelinks!A:A,1,0)</f>
        <v>https://i.postimg.cc/0jB38tzW/35010-group.jpg</v>
      </c>
      <c r="E1874" s="4" t="s">
        <v>7</v>
      </c>
    </row>
    <row r="1875" spans="1:5" x14ac:dyDescent="0.25">
      <c r="A1875" s="3" t="s">
        <v>3730</v>
      </c>
      <c r="B1875" s="2">
        <v>3501</v>
      </c>
      <c r="C1875" s="2" t="s">
        <v>3731</v>
      </c>
      <c r="D1875" s="16" t="str">
        <f>VLOOKUP("*"&amp;Table14[[#This Row],[default_code]]&amp;"*",Imagelinks!A:A,1,0)</f>
        <v>https://i.postimg.cc/0jB38tzW/35010-group.jpg</v>
      </c>
      <c r="E1875" s="1" t="s">
        <v>7</v>
      </c>
    </row>
    <row r="1876" spans="1:5" x14ac:dyDescent="0.25">
      <c r="A1876" s="3" t="s">
        <v>3732</v>
      </c>
      <c r="B1876" s="2">
        <v>3502</v>
      </c>
      <c r="C1876" s="2" t="s">
        <v>3733</v>
      </c>
      <c r="D1876" s="16" t="str">
        <f>VLOOKUP("*"&amp;Table14[[#This Row],[default_code]]&amp;"*",Imagelinks!A:A,1,0)</f>
        <v>https://i.postimg.cc/3xTMWcLV/35020-group.jpg</v>
      </c>
      <c r="E1876" s="1" t="s">
        <v>7</v>
      </c>
    </row>
    <row r="1877" spans="1:5" x14ac:dyDescent="0.25">
      <c r="A1877" s="6" t="s">
        <v>3734</v>
      </c>
      <c r="B1877" s="5">
        <v>3502</v>
      </c>
      <c r="C1877" s="5" t="s">
        <v>3735</v>
      </c>
      <c r="D1877" s="16" t="str">
        <f>VLOOKUP("*"&amp;Table14[[#This Row],[default_code]]&amp;"*",Imagelinks!A:A,1,0)</f>
        <v>https://i.postimg.cc/3xTMWcLV/35020-group.jpg</v>
      </c>
      <c r="E1877" s="4" t="s">
        <v>7</v>
      </c>
    </row>
    <row r="1878" spans="1:5" x14ac:dyDescent="0.25">
      <c r="A1878" s="3" t="s">
        <v>3736</v>
      </c>
      <c r="B1878" s="2">
        <v>3502</v>
      </c>
      <c r="C1878" s="2" t="s">
        <v>3737</v>
      </c>
      <c r="D1878" s="16" t="str">
        <f>VLOOKUP("*"&amp;Table14[[#This Row],[default_code]]&amp;"*",Imagelinks!A:A,1,0)</f>
        <v>https://i.postimg.cc/3xTMWcLV/35020-group.jpg</v>
      </c>
      <c r="E1878" s="1" t="s">
        <v>7</v>
      </c>
    </row>
    <row r="1879" spans="1:5" x14ac:dyDescent="0.25">
      <c r="A1879" s="3" t="s">
        <v>3738</v>
      </c>
      <c r="B1879" s="2">
        <v>3503</v>
      </c>
      <c r="C1879" s="2" t="s">
        <v>3739</v>
      </c>
      <c r="D1879" s="16" t="str">
        <f>VLOOKUP("*"&amp;Table14[[#This Row],[default_code]]&amp;"*",Imagelinks!A:A,1,0)</f>
        <v>https://i.postimg.cc/xd86dGSB/35032-group.jpg</v>
      </c>
      <c r="E1879" s="1" t="s">
        <v>7</v>
      </c>
    </row>
    <row r="1880" spans="1:5" x14ac:dyDescent="0.25">
      <c r="A1880" s="6" t="s">
        <v>3740</v>
      </c>
      <c r="B1880" s="5">
        <v>3503</v>
      </c>
      <c r="C1880" s="5" t="s">
        <v>3741</v>
      </c>
      <c r="D1880" s="16" t="str">
        <f>VLOOKUP("*"&amp;Table14[[#This Row],[default_code]]&amp;"*",Imagelinks!A:A,1,0)</f>
        <v>https://i.postimg.cc/xd86dGSB/35032-group.jpg</v>
      </c>
      <c r="E1880" s="4" t="s">
        <v>7</v>
      </c>
    </row>
    <row r="1881" spans="1:5" x14ac:dyDescent="0.25">
      <c r="A1881" s="6" t="s">
        <v>3742</v>
      </c>
      <c r="B1881" s="5">
        <v>3506</v>
      </c>
      <c r="C1881" s="5" t="s">
        <v>3743</v>
      </c>
      <c r="D1881" s="16" t="str">
        <f>VLOOKUP("*"&amp;Table14[[#This Row],[default_code]]&amp;"*",Imagelinks!A:A,1,0)</f>
        <v>https://i.postimg.cc/NjHMvSKn/35060-group.jpg</v>
      </c>
      <c r="E1881" s="4" t="s">
        <v>7</v>
      </c>
    </row>
    <row r="1882" spans="1:5" x14ac:dyDescent="0.25">
      <c r="A1882" s="3" t="s">
        <v>3744</v>
      </c>
      <c r="B1882" s="2">
        <v>3506</v>
      </c>
      <c r="C1882" s="2" t="s">
        <v>3745</v>
      </c>
      <c r="D1882" s="16" t="str">
        <f>VLOOKUP("*"&amp;Table14[[#This Row],[default_code]]&amp;"*",Imagelinks!A:A,1,0)</f>
        <v>https://i.postimg.cc/NjHMvSKn/35060-group.jpg</v>
      </c>
      <c r="E1882" s="1" t="s">
        <v>7</v>
      </c>
    </row>
    <row r="1883" spans="1:5" x14ac:dyDescent="0.25">
      <c r="A1883" s="6" t="s">
        <v>3746</v>
      </c>
      <c r="B1883" s="5">
        <v>3508</v>
      </c>
      <c r="C1883" s="5" t="s">
        <v>3747</v>
      </c>
      <c r="D1883" s="16" t="str">
        <f>VLOOKUP("*"&amp;Table14[[#This Row],[default_code]]&amp;"*",Imagelinks!A:A,1,0)</f>
        <v>https://i.postimg.cc/tgmp1zn6/35080-group.jpg</v>
      </c>
      <c r="E1883" s="4" t="s">
        <v>7</v>
      </c>
    </row>
    <row r="1884" spans="1:5" x14ac:dyDescent="0.25">
      <c r="A1884" s="3" t="s">
        <v>3748</v>
      </c>
      <c r="B1884" s="2">
        <v>3508</v>
      </c>
      <c r="C1884" s="2" t="s">
        <v>3749</v>
      </c>
      <c r="D1884" s="16" t="str">
        <f>VLOOKUP("*"&amp;Table14[[#This Row],[default_code]]&amp;"*",Imagelinks!A:A,1,0)</f>
        <v>https://i.postimg.cc/tgmp1zn6/35080-group.jpg</v>
      </c>
      <c r="E1884" s="1" t="s">
        <v>7</v>
      </c>
    </row>
    <row r="1885" spans="1:5" x14ac:dyDescent="0.25">
      <c r="A1885" s="6" t="s">
        <v>3750</v>
      </c>
      <c r="B1885" s="5">
        <v>3510</v>
      </c>
      <c r="C1885" s="5" t="s">
        <v>3751</v>
      </c>
      <c r="D1885" s="16" t="str">
        <f>VLOOKUP("*"&amp;Table14[[#This Row],[default_code]]&amp;"*",Imagelinks!A:A,1,0)</f>
        <v>https://i.postimg.cc/xCrpFkW7/35100-group.jpg</v>
      </c>
      <c r="E1885" s="4" t="s">
        <v>7</v>
      </c>
    </row>
    <row r="1886" spans="1:5" x14ac:dyDescent="0.25">
      <c r="A1886" s="3" t="s">
        <v>3752</v>
      </c>
      <c r="B1886" s="2">
        <v>3510</v>
      </c>
      <c r="C1886" s="2" t="s">
        <v>3753</v>
      </c>
      <c r="D1886" s="16" t="str">
        <f>VLOOKUP("*"&amp;Table14[[#This Row],[default_code]]&amp;"*",Imagelinks!A:A,1,0)</f>
        <v>https://i.postimg.cc/xCrpFkW7/35100-group.jpg</v>
      </c>
      <c r="E1886" s="1" t="s">
        <v>7</v>
      </c>
    </row>
    <row r="1887" spans="1:5" x14ac:dyDescent="0.25">
      <c r="A1887" s="3" t="s">
        <v>3754</v>
      </c>
      <c r="B1887" s="2">
        <v>3511</v>
      </c>
      <c r="C1887" s="2" t="s">
        <v>3755</v>
      </c>
      <c r="D1887" s="16" t="e">
        <f>VLOOKUP("*"&amp;Table14[[#This Row],[default_code]]&amp;"*",Imagelinks!A:A,1,0)</f>
        <v>#N/A</v>
      </c>
      <c r="E1887" s="1" t="s">
        <v>7</v>
      </c>
    </row>
    <row r="1888" spans="1:5" x14ac:dyDescent="0.25">
      <c r="A1888" s="6" t="s">
        <v>3756</v>
      </c>
      <c r="B1888" s="5">
        <v>3511</v>
      </c>
      <c r="C1888" s="5" t="s">
        <v>3757</v>
      </c>
      <c r="D1888" s="16" t="e">
        <f>VLOOKUP("*"&amp;Table14[[#This Row],[default_code]]&amp;"*",Imagelinks!A:A,1,0)</f>
        <v>#N/A</v>
      </c>
      <c r="E1888" s="4" t="s">
        <v>7</v>
      </c>
    </row>
    <row r="1889" spans="1:5" x14ac:dyDescent="0.25">
      <c r="A1889" s="3" t="s">
        <v>3758</v>
      </c>
      <c r="B1889" s="2">
        <v>3512</v>
      </c>
      <c r="C1889" s="2" t="s">
        <v>3759</v>
      </c>
      <c r="D1889" s="16" t="e">
        <f>VLOOKUP("*"&amp;Table14[[#This Row],[default_code]]&amp;"*",Imagelinks!A:A,1,0)</f>
        <v>#N/A</v>
      </c>
      <c r="E1889" s="1" t="s">
        <v>7</v>
      </c>
    </row>
    <row r="1890" spans="1:5" x14ac:dyDescent="0.25">
      <c r="A1890" s="6" t="s">
        <v>3760</v>
      </c>
      <c r="B1890" s="5">
        <v>3512</v>
      </c>
      <c r="C1890" s="5" t="s">
        <v>3761</v>
      </c>
      <c r="D1890" s="16" t="e">
        <f>VLOOKUP("*"&amp;Table14[[#This Row],[default_code]]&amp;"*",Imagelinks!A:A,1,0)</f>
        <v>#N/A</v>
      </c>
      <c r="E1890" s="4" t="s">
        <v>7</v>
      </c>
    </row>
    <row r="1891" spans="1:5" x14ac:dyDescent="0.25">
      <c r="A1891" s="3" t="s">
        <v>3762</v>
      </c>
      <c r="B1891" s="2">
        <v>3512</v>
      </c>
      <c r="C1891" s="2" t="s">
        <v>3763</v>
      </c>
      <c r="D1891" s="16" t="e">
        <f>VLOOKUP("*"&amp;Table14[[#This Row],[default_code]]&amp;"*",Imagelinks!A:A,1,0)</f>
        <v>#N/A</v>
      </c>
      <c r="E1891" s="1" t="s">
        <v>7</v>
      </c>
    </row>
    <row r="1892" spans="1:5" x14ac:dyDescent="0.25">
      <c r="A1892" s="6" t="s">
        <v>3764</v>
      </c>
      <c r="B1892" s="5">
        <v>3513</v>
      </c>
      <c r="C1892" s="5" t="s">
        <v>3765</v>
      </c>
      <c r="D1892" s="16" t="e">
        <f>VLOOKUP("*"&amp;Table14[[#This Row],[default_code]]&amp;"*",Imagelinks!A:A,1,0)</f>
        <v>#N/A</v>
      </c>
      <c r="E1892" s="4" t="s">
        <v>7</v>
      </c>
    </row>
    <row r="1893" spans="1:5" x14ac:dyDescent="0.25">
      <c r="A1893" s="3" t="s">
        <v>3766</v>
      </c>
      <c r="B1893" s="2">
        <v>3513</v>
      </c>
      <c r="C1893" s="2" t="s">
        <v>3767</v>
      </c>
      <c r="D1893" s="16" t="e">
        <f>VLOOKUP("*"&amp;Table14[[#This Row],[default_code]]&amp;"*",Imagelinks!A:A,1,0)</f>
        <v>#N/A</v>
      </c>
      <c r="E1893" s="1" t="s">
        <v>7</v>
      </c>
    </row>
    <row r="1894" spans="1:5" x14ac:dyDescent="0.25">
      <c r="A1894" s="6" t="s">
        <v>3768</v>
      </c>
      <c r="B1894" s="5">
        <v>3515</v>
      </c>
      <c r="C1894" s="5" t="s">
        <v>3769</v>
      </c>
      <c r="D1894" s="16" t="e">
        <f>VLOOKUP("*"&amp;Table14[[#This Row],[default_code]]&amp;"*",Imagelinks!A:A,1,0)</f>
        <v>#N/A</v>
      </c>
      <c r="E1894" s="4" t="s">
        <v>7</v>
      </c>
    </row>
    <row r="1895" spans="1:5" x14ac:dyDescent="0.25">
      <c r="A1895" s="3" t="s">
        <v>3770</v>
      </c>
      <c r="B1895" s="2">
        <v>3515</v>
      </c>
      <c r="C1895" s="2" t="s">
        <v>3771</v>
      </c>
      <c r="D1895" s="16" t="e">
        <f>VLOOKUP("*"&amp;Table14[[#This Row],[default_code]]&amp;"*",Imagelinks!A:A,1,0)</f>
        <v>#N/A</v>
      </c>
      <c r="E1895" s="1" t="s">
        <v>7</v>
      </c>
    </row>
    <row r="1896" spans="1:5" x14ac:dyDescent="0.25">
      <c r="A1896" s="6" t="s">
        <v>3772</v>
      </c>
      <c r="B1896" s="5">
        <v>3516</v>
      </c>
      <c r="C1896" s="5" t="s">
        <v>3773</v>
      </c>
      <c r="D1896" s="16" t="e">
        <f>VLOOKUP("*"&amp;Table14[[#This Row],[default_code]]&amp;"*",Imagelinks!A:A,1,0)</f>
        <v>#N/A</v>
      </c>
      <c r="E1896" s="4" t="s">
        <v>7</v>
      </c>
    </row>
    <row r="1897" spans="1:5" x14ac:dyDescent="0.25">
      <c r="A1897" s="3" t="s">
        <v>3774</v>
      </c>
      <c r="B1897" s="2">
        <v>3516</v>
      </c>
      <c r="C1897" s="2" t="s">
        <v>3775</v>
      </c>
      <c r="D1897" s="16" t="e">
        <f>VLOOKUP("*"&amp;Table14[[#This Row],[default_code]]&amp;"*",Imagelinks!A:A,1,0)</f>
        <v>#N/A</v>
      </c>
      <c r="E1897" s="1" t="s">
        <v>7</v>
      </c>
    </row>
    <row r="1898" spans="1:5" x14ac:dyDescent="0.25">
      <c r="A1898" s="6" t="s">
        <v>3776</v>
      </c>
      <c r="B1898" s="5">
        <v>3517</v>
      </c>
      <c r="C1898" s="5" t="s">
        <v>3777</v>
      </c>
      <c r="D1898" s="16" t="e">
        <f>VLOOKUP("*"&amp;Table14[[#This Row],[default_code]]&amp;"*",Imagelinks!A:A,1,0)</f>
        <v>#N/A</v>
      </c>
      <c r="E1898" s="4" t="s">
        <v>7</v>
      </c>
    </row>
    <row r="1899" spans="1:5" x14ac:dyDescent="0.25">
      <c r="A1899" s="3" t="s">
        <v>3778</v>
      </c>
      <c r="B1899" s="2">
        <v>3517</v>
      </c>
      <c r="C1899" s="2" t="s">
        <v>3779</v>
      </c>
      <c r="D1899" s="16" t="e">
        <f>VLOOKUP("*"&amp;Table14[[#This Row],[default_code]]&amp;"*",Imagelinks!A:A,1,0)</f>
        <v>#N/A</v>
      </c>
      <c r="E1899" s="1" t="s">
        <v>7</v>
      </c>
    </row>
    <row r="1900" spans="1:5" x14ac:dyDescent="0.25">
      <c r="A1900" s="3" t="s">
        <v>3780</v>
      </c>
      <c r="B1900" s="2">
        <v>3518</v>
      </c>
      <c r="C1900" s="2" t="s">
        <v>3781</v>
      </c>
      <c r="D1900" s="16" t="e">
        <f>VLOOKUP("*"&amp;Table14[[#This Row],[default_code]]&amp;"*",Imagelinks!A:A,1,0)</f>
        <v>#N/A</v>
      </c>
      <c r="E1900" s="1" t="s">
        <v>7</v>
      </c>
    </row>
    <row r="1901" spans="1:5" x14ac:dyDescent="0.25">
      <c r="A1901" s="6" t="s">
        <v>3782</v>
      </c>
      <c r="B1901" s="5">
        <v>3518</v>
      </c>
      <c r="C1901" s="5" t="s">
        <v>3783</v>
      </c>
      <c r="D1901" s="16" t="e">
        <f>VLOOKUP("*"&amp;Table14[[#This Row],[default_code]]&amp;"*",Imagelinks!A:A,1,0)</f>
        <v>#N/A</v>
      </c>
      <c r="E1901" s="4" t="s">
        <v>7</v>
      </c>
    </row>
    <row r="1902" spans="1:5" x14ac:dyDescent="0.25">
      <c r="A1902" s="3" t="s">
        <v>3784</v>
      </c>
      <c r="B1902" s="2">
        <v>3518</v>
      </c>
      <c r="C1902" s="2" t="s">
        <v>3785</v>
      </c>
      <c r="D1902" s="16" t="e">
        <f>VLOOKUP("*"&amp;Table14[[#This Row],[default_code]]&amp;"*",Imagelinks!A:A,1,0)</f>
        <v>#N/A</v>
      </c>
      <c r="E1902" s="1" t="s">
        <v>7</v>
      </c>
    </row>
    <row r="1903" spans="1:5" x14ac:dyDescent="0.25">
      <c r="A1903" s="6" t="s">
        <v>3786</v>
      </c>
      <c r="B1903" s="5">
        <v>3521</v>
      </c>
      <c r="C1903" s="5" t="s">
        <v>3787</v>
      </c>
      <c r="D1903" s="16" t="e">
        <f>VLOOKUP("*"&amp;Table14[[#This Row],[default_code]]&amp;"*",Imagelinks!A:A,1,0)</f>
        <v>#N/A</v>
      </c>
      <c r="E1903" s="4" t="s">
        <v>7</v>
      </c>
    </row>
    <row r="1904" spans="1:5" x14ac:dyDescent="0.25">
      <c r="A1904" s="3" t="s">
        <v>3788</v>
      </c>
      <c r="B1904" s="2">
        <v>3521</v>
      </c>
      <c r="C1904" s="2" t="s">
        <v>3789</v>
      </c>
      <c r="D1904" s="16" t="e">
        <f>VLOOKUP("*"&amp;Table14[[#This Row],[default_code]]&amp;"*",Imagelinks!A:A,1,0)</f>
        <v>#N/A</v>
      </c>
      <c r="E1904" s="1" t="s">
        <v>7</v>
      </c>
    </row>
    <row r="1905" spans="1:5" x14ac:dyDescent="0.25">
      <c r="A1905" s="6" t="s">
        <v>3790</v>
      </c>
      <c r="B1905" s="5">
        <v>3524</v>
      </c>
      <c r="C1905" s="5" t="s">
        <v>3791</v>
      </c>
      <c r="D1905" s="16" t="e">
        <f>VLOOKUP("*"&amp;Table14[[#This Row],[default_code]]&amp;"*",Imagelinks!A:A,1,0)</f>
        <v>#N/A</v>
      </c>
      <c r="E1905" s="4" t="s">
        <v>7</v>
      </c>
    </row>
    <row r="1906" spans="1:5" x14ac:dyDescent="0.25">
      <c r="A1906" s="3" t="s">
        <v>3792</v>
      </c>
      <c r="B1906" s="2">
        <v>3524</v>
      </c>
      <c r="C1906" s="2" t="s">
        <v>3793</v>
      </c>
      <c r="D1906" s="16" t="e">
        <f>VLOOKUP("*"&amp;Table14[[#This Row],[default_code]]&amp;"*",Imagelinks!A:A,1,0)</f>
        <v>#N/A</v>
      </c>
      <c r="E1906" s="1" t="s">
        <v>7</v>
      </c>
    </row>
    <row r="1907" spans="1:5" x14ac:dyDescent="0.25">
      <c r="A1907" s="6" t="s">
        <v>3794</v>
      </c>
      <c r="B1907" s="5">
        <v>3524</v>
      </c>
      <c r="C1907" s="5" t="s">
        <v>3795</v>
      </c>
      <c r="D1907" s="16" t="e">
        <f>VLOOKUP("*"&amp;Table14[[#This Row],[default_code]]&amp;"*",Imagelinks!A:A,1,0)</f>
        <v>#N/A</v>
      </c>
      <c r="E1907" s="4" t="s">
        <v>7</v>
      </c>
    </row>
    <row r="1908" spans="1:5" x14ac:dyDescent="0.25">
      <c r="A1908" s="6" t="s">
        <v>3796</v>
      </c>
      <c r="B1908" s="5">
        <v>3525</v>
      </c>
      <c r="C1908" s="5" t="s">
        <v>3797</v>
      </c>
      <c r="D1908" s="16" t="e">
        <f>VLOOKUP("*"&amp;Table14[[#This Row],[default_code]]&amp;"*",Imagelinks!A:A,1,0)</f>
        <v>#N/A</v>
      </c>
      <c r="E1908" s="4" t="s">
        <v>7</v>
      </c>
    </row>
    <row r="1909" spans="1:5" x14ac:dyDescent="0.25">
      <c r="A1909" s="3" t="s">
        <v>3798</v>
      </c>
      <c r="B1909" s="2">
        <v>3525</v>
      </c>
      <c r="C1909" s="2" t="s">
        <v>3799</v>
      </c>
      <c r="D1909" s="16" t="e">
        <f>VLOOKUP("*"&amp;Table14[[#This Row],[default_code]]&amp;"*",Imagelinks!A:A,1,0)</f>
        <v>#N/A</v>
      </c>
      <c r="E1909" s="1" t="s">
        <v>7</v>
      </c>
    </row>
    <row r="1910" spans="1:5" x14ac:dyDescent="0.25">
      <c r="A1910" s="6" t="s">
        <v>3800</v>
      </c>
      <c r="B1910" s="5">
        <v>3526</v>
      </c>
      <c r="C1910" s="5" t="s">
        <v>3801</v>
      </c>
      <c r="D1910" s="16" t="str">
        <f>VLOOKUP("*"&amp;Table14[[#This Row],[default_code]]&amp;"*",Imagelinks!A:A,1,0)</f>
        <v>https://i.postimg.cc/nLxZt71B/3526-group.jpg</v>
      </c>
      <c r="E1910" s="4" t="s">
        <v>7</v>
      </c>
    </row>
    <row r="1911" spans="1:5" x14ac:dyDescent="0.25">
      <c r="A1911" s="6" t="s">
        <v>3802</v>
      </c>
      <c r="B1911" s="5">
        <v>3527</v>
      </c>
      <c r="C1911" s="5" t="s">
        <v>3803</v>
      </c>
      <c r="D1911" s="16" t="e">
        <f>VLOOKUP("*"&amp;Table14[[#This Row],[default_code]]&amp;"*",Imagelinks!A:A,1,0)</f>
        <v>#N/A</v>
      </c>
      <c r="E1911" s="4" t="s">
        <v>7</v>
      </c>
    </row>
    <row r="1912" spans="1:5" x14ac:dyDescent="0.25">
      <c r="A1912" s="3" t="s">
        <v>3804</v>
      </c>
      <c r="B1912" s="2">
        <v>3527</v>
      </c>
      <c r="C1912" s="2" t="s">
        <v>3805</v>
      </c>
      <c r="D1912" s="16" t="e">
        <f>VLOOKUP("*"&amp;Table14[[#This Row],[default_code]]&amp;"*",Imagelinks!A:A,1,0)</f>
        <v>#N/A</v>
      </c>
      <c r="E1912" s="1" t="s">
        <v>7</v>
      </c>
    </row>
    <row r="1913" spans="1:5" x14ac:dyDescent="0.25">
      <c r="A1913" s="3" t="s">
        <v>3806</v>
      </c>
      <c r="B1913" s="2">
        <v>3528</v>
      </c>
      <c r="C1913" s="2" t="s">
        <v>3807</v>
      </c>
      <c r="D1913" s="16" t="e">
        <f>VLOOKUP("*"&amp;Table14[[#This Row],[default_code]]&amp;"*",Imagelinks!A:A,1,0)</f>
        <v>#N/A</v>
      </c>
      <c r="E1913" s="1" t="s">
        <v>7</v>
      </c>
    </row>
    <row r="1914" spans="1:5" x14ac:dyDescent="0.25">
      <c r="A1914" s="6" t="s">
        <v>3808</v>
      </c>
      <c r="B1914" s="5">
        <v>3528</v>
      </c>
      <c r="C1914" s="5" t="s">
        <v>3809</v>
      </c>
      <c r="D1914" s="16" t="e">
        <f>VLOOKUP("*"&amp;Table14[[#This Row],[default_code]]&amp;"*",Imagelinks!A:A,1,0)</f>
        <v>#N/A</v>
      </c>
      <c r="E1914" s="4" t="s">
        <v>7</v>
      </c>
    </row>
    <row r="1915" spans="1:5" x14ac:dyDescent="0.25">
      <c r="A1915" s="3" t="s">
        <v>3810</v>
      </c>
      <c r="B1915" s="2">
        <v>3531</v>
      </c>
      <c r="C1915" s="2" t="s">
        <v>3811</v>
      </c>
      <c r="D1915" s="16" t="e">
        <f>VLOOKUP("*"&amp;Table14[[#This Row],[default_code]]&amp;"*",Imagelinks!A:A,1,0)</f>
        <v>#N/A</v>
      </c>
      <c r="E1915" s="1" t="s">
        <v>7</v>
      </c>
    </row>
    <row r="1916" spans="1:5" x14ac:dyDescent="0.25">
      <c r="A1916" s="6" t="s">
        <v>3812</v>
      </c>
      <c r="B1916" s="5">
        <v>3531</v>
      </c>
      <c r="C1916" s="5" t="s">
        <v>3813</v>
      </c>
      <c r="D1916" s="16" t="e">
        <f>VLOOKUP("*"&amp;Table14[[#This Row],[default_code]]&amp;"*",Imagelinks!A:A,1,0)</f>
        <v>#N/A</v>
      </c>
      <c r="E1916" s="4" t="s">
        <v>7</v>
      </c>
    </row>
    <row r="1917" spans="1:5" x14ac:dyDescent="0.25">
      <c r="A1917" s="3" t="s">
        <v>3814</v>
      </c>
      <c r="B1917" s="2">
        <v>3534</v>
      </c>
      <c r="C1917" s="2" t="s">
        <v>3815</v>
      </c>
      <c r="D1917" s="16" t="e">
        <f>VLOOKUP("*"&amp;Table14[[#This Row],[default_code]]&amp;"*",Imagelinks!A:A,1,0)</f>
        <v>#N/A</v>
      </c>
      <c r="E1917" s="1" t="s">
        <v>7</v>
      </c>
    </row>
    <row r="1918" spans="1:5" x14ac:dyDescent="0.25">
      <c r="A1918" s="6" t="s">
        <v>3816</v>
      </c>
      <c r="B1918" s="5">
        <v>3534</v>
      </c>
      <c r="C1918" s="5" t="s">
        <v>3817</v>
      </c>
      <c r="D1918" s="16" t="e">
        <f>VLOOKUP("*"&amp;Table14[[#This Row],[default_code]]&amp;"*",Imagelinks!A:A,1,0)</f>
        <v>#N/A</v>
      </c>
      <c r="E1918" s="4" t="s">
        <v>7</v>
      </c>
    </row>
    <row r="1919" spans="1:5" x14ac:dyDescent="0.25">
      <c r="A1919" s="3" t="s">
        <v>3818</v>
      </c>
      <c r="B1919" s="2">
        <v>3536</v>
      </c>
      <c r="C1919" s="2" t="s">
        <v>3819</v>
      </c>
      <c r="D1919" s="16" t="e">
        <f>VLOOKUP("*"&amp;Table14[[#This Row],[default_code]]&amp;"*",Imagelinks!A:A,1,0)</f>
        <v>#N/A</v>
      </c>
      <c r="E1919" s="1" t="s">
        <v>7</v>
      </c>
    </row>
    <row r="1920" spans="1:5" x14ac:dyDescent="0.25">
      <c r="A1920" s="6" t="s">
        <v>3820</v>
      </c>
      <c r="B1920" s="5">
        <v>3536</v>
      </c>
      <c r="C1920" s="5" t="s">
        <v>3821</v>
      </c>
      <c r="D1920" s="16" t="e">
        <f>VLOOKUP("*"&amp;Table14[[#This Row],[default_code]]&amp;"*",Imagelinks!A:A,1,0)</f>
        <v>#N/A</v>
      </c>
      <c r="E1920" s="4" t="s">
        <v>7</v>
      </c>
    </row>
    <row r="1921" spans="1:5" x14ac:dyDescent="0.25">
      <c r="A1921" s="6" t="s">
        <v>3822</v>
      </c>
      <c r="B1921" s="5">
        <v>3538</v>
      </c>
      <c r="C1921" s="5" t="s">
        <v>3823</v>
      </c>
      <c r="D1921" s="16" t="e">
        <f>VLOOKUP("*"&amp;Table14[[#This Row],[default_code]]&amp;"*",Imagelinks!A:A,1,0)</f>
        <v>#N/A</v>
      </c>
      <c r="E1921" s="4" t="s">
        <v>7</v>
      </c>
    </row>
    <row r="1922" spans="1:5" x14ac:dyDescent="0.25">
      <c r="A1922" s="3" t="s">
        <v>3824</v>
      </c>
      <c r="B1922" s="2">
        <v>3538</v>
      </c>
      <c r="C1922" s="2" t="s">
        <v>3825</v>
      </c>
      <c r="D1922" s="16" t="e">
        <f>VLOOKUP("*"&amp;Table14[[#This Row],[default_code]]&amp;"*",Imagelinks!A:A,1,0)</f>
        <v>#N/A</v>
      </c>
      <c r="E1922" s="1" t="s">
        <v>7</v>
      </c>
    </row>
    <row r="1923" spans="1:5" x14ac:dyDescent="0.25">
      <c r="A1923" s="6" t="s">
        <v>3826</v>
      </c>
      <c r="B1923" s="5">
        <v>3539</v>
      </c>
      <c r="C1923" s="5" t="s">
        <v>3827</v>
      </c>
      <c r="D1923" s="16" t="e">
        <f>VLOOKUP("*"&amp;Table14[[#This Row],[default_code]]&amp;"*",Imagelinks!A:A,1,0)</f>
        <v>#N/A</v>
      </c>
      <c r="E1923" s="4" t="s">
        <v>7</v>
      </c>
    </row>
    <row r="1924" spans="1:5" x14ac:dyDescent="0.25">
      <c r="A1924" s="3" t="s">
        <v>3828</v>
      </c>
      <c r="B1924" s="2">
        <v>3539</v>
      </c>
      <c r="C1924" s="2" t="s">
        <v>3829</v>
      </c>
      <c r="D1924" s="16" t="e">
        <f>VLOOKUP("*"&amp;Table14[[#This Row],[default_code]]&amp;"*",Imagelinks!A:A,1,0)</f>
        <v>#N/A</v>
      </c>
      <c r="E1924" s="1" t="s">
        <v>7</v>
      </c>
    </row>
    <row r="1925" spans="1:5" x14ac:dyDescent="0.25">
      <c r="A1925" s="6" t="s">
        <v>3830</v>
      </c>
      <c r="B1925" s="5">
        <v>3540</v>
      </c>
      <c r="C1925" s="5" t="s">
        <v>3831</v>
      </c>
      <c r="D1925" s="16" t="str">
        <f>VLOOKUP("*"&amp;Table14[[#This Row],[default_code]]&amp;"*",Imagelinks!A:A,1,0)</f>
        <v>https://i.postimg.cc/mDXGMnWy/3540-group.jpg</v>
      </c>
      <c r="E1925" s="4" t="s">
        <v>7</v>
      </c>
    </row>
    <row r="1926" spans="1:5" x14ac:dyDescent="0.25">
      <c r="A1926" s="3" t="s">
        <v>3832</v>
      </c>
      <c r="B1926" s="2">
        <v>3544</v>
      </c>
      <c r="C1926" s="2" t="s">
        <v>3833</v>
      </c>
      <c r="D1926" s="16" t="e">
        <f>VLOOKUP("*"&amp;Table14[[#This Row],[default_code]]&amp;"*",Imagelinks!A:A,1,0)</f>
        <v>#N/A</v>
      </c>
      <c r="E1926" s="1" t="s">
        <v>7</v>
      </c>
    </row>
    <row r="1927" spans="1:5" x14ac:dyDescent="0.25">
      <c r="A1927" s="6" t="s">
        <v>3834</v>
      </c>
      <c r="B1927" s="5">
        <v>3544</v>
      </c>
      <c r="C1927" s="5" t="s">
        <v>3835</v>
      </c>
      <c r="D1927" s="16" t="e">
        <f>VLOOKUP("*"&amp;Table14[[#This Row],[default_code]]&amp;"*",Imagelinks!A:A,1,0)</f>
        <v>#N/A</v>
      </c>
      <c r="E1927" s="4" t="s">
        <v>7</v>
      </c>
    </row>
    <row r="1928" spans="1:5" x14ac:dyDescent="0.25">
      <c r="A1928" s="3" t="s">
        <v>3836</v>
      </c>
      <c r="B1928" s="2">
        <v>3544</v>
      </c>
      <c r="C1928" s="2" t="s">
        <v>3837</v>
      </c>
      <c r="D1928" s="16" t="e">
        <f>VLOOKUP("*"&amp;Table14[[#This Row],[default_code]]&amp;"*",Imagelinks!A:A,1,0)</f>
        <v>#N/A</v>
      </c>
      <c r="E1928" s="1" t="s">
        <v>7</v>
      </c>
    </row>
    <row r="1929" spans="1:5" x14ac:dyDescent="0.25">
      <c r="A1929" s="3" t="s">
        <v>3838</v>
      </c>
      <c r="B1929" s="2">
        <v>3545</v>
      </c>
      <c r="C1929" s="2" t="s">
        <v>3839</v>
      </c>
      <c r="D1929" s="16" t="e">
        <f>VLOOKUP("*"&amp;Table14[[#This Row],[default_code]]&amp;"*",Imagelinks!A:A,1,0)</f>
        <v>#N/A</v>
      </c>
      <c r="E1929" s="1" t="s">
        <v>7</v>
      </c>
    </row>
    <row r="1930" spans="1:5" x14ac:dyDescent="0.25">
      <c r="A1930" s="6" t="s">
        <v>3840</v>
      </c>
      <c r="B1930" s="5">
        <v>3545</v>
      </c>
      <c r="C1930" s="5" t="s">
        <v>3841</v>
      </c>
      <c r="D1930" s="16" t="e">
        <f>VLOOKUP("*"&amp;Table14[[#This Row],[default_code]]&amp;"*",Imagelinks!A:A,1,0)</f>
        <v>#N/A</v>
      </c>
      <c r="E1930" s="4" t="s">
        <v>7</v>
      </c>
    </row>
    <row r="1931" spans="1:5" x14ac:dyDescent="0.25">
      <c r="A1931" s="3" t="s">
        <v>3842</v>
      </c>
      <c r="B1931" s="2">
        <v>3545</v>
      </c>
      <c r="C1931" s="2" t="s">
        <v>3843</v>
      </c>
      <c r="D1931" s="16" t="e">
        <f>VLOOKUP("*"&amp;Table14[[#This Row],[default_code]]&amp;"*",Imagelinks!A:A,1,0)</f>
        <v>#N/A</v>
      </c>
      <c r="E1931" s="1" t="s">
        <v>7</v>
      </c>
    </row>
    <row r="1932" spans="1:5" x14ac:dyDescent="0.25">
      <c r="A1932" s="6" t="s">
        <v>3844</v>
      </c>
      <c r="B1932" s="5">
        <v>3545</v>
      </c>
      <c r="C1932" s="5" t="s">
        <v>3845</v>
      </c>
      <c r="D1932" s="16" t="e">
        <f>VLOOKUP("*"&amp;Table14[[#This Row],[default_code]]&amp;"*",Imagelinks!A:A,1,0)</f>
        <v>#N/A</v>
      </c>
      <c r="E1932" s="4" t="s">
        <v>7</v>
      </c>
    </row>
    <row r="1933" spans="1:5" x14ac:dyDescent="0.25">
      <c r="A1933" s="3" t="s">
        <v>3846</v>
      </c>
      <c r="B1933" s="2">
        <v>3551</v>
      </c>
      <c r="C1933" s="2" t="s">
        <v>3847</v>
      </c>
      <c r="D1933" s="16" t="e">
        <f>VLOOKUP("*"&amp;Table14[[#This Row],[default_code]]&amp;"*",Imagelinks!A:A,1,0)</f>
        <v>#N/A</v>
      </c>
      <c r="E1933" s="1" t="s">
        <v>7</v>
      </c>
    </row>
    <row r="1934" spans="1:5" x14ac:dyDescent="0.25">
      <c r="A1934" s="6" t="s">
        <v>3848</v>
      </c>
      <c r="B1934" s="5">
        <v>3551</v>
      </c>
      <c r="C1934" s="5" t="s">
        <v>3849</v>
      </c>
      <c r="D1934" s="16" t="e">
        <f>VLOOKUP("*"&amp;Table14[[#This Row],[default_code]]&amp;"*",Imagelinks!A:A,1,0)</f>
        <v>#N/A</v>
      </c>
      <c r="E1934" s="4" t="s">
        <v>7</v>
      </c>
    </row>
    <row r="1935" spans="1:5" x14ac:dyDescent="0.25">
      <c r="A1935" s="3" t="s">
        <v>3850</v>
      </c>
      <c r="B1935" s="2">
        <v>3552</v>
      </c>
      <c r="C1935" s="2" t="s">
        <v>3851</v>
      </c>
      <c r="D1935" s="16" t="e">
        <f>VLOOKUP("*"&amp;Table14[[#This Row],[default_code]]&amp;"*",Imagelinks!A:A,1,0)</f>
        <v>#N/A</v>
      </c>
      <c r="E1935" s="1" t="s">
        <v>7</v>
      </c>
    </row>
    <row r="1936" spans="1:5" x14ac:dyDescent="0.25">
      <c r="A1936" s="6" t="s">
        <v>3852</v>
      </c>
      <c r="B1936" s="5">
        <v>3552</v>
      </c>
      <c r="C1936" s="5" t="s">
        <v>3853</v>
      </c>
      <c r="D1936" s="16" t="e">
        <f>VLOOKUP("*"&amp;Table14[[#This Row],[default_code]]&amp;"*",Imagelinks!A:A,1,0)</f>
        <v>#N/A</v>
      </c>
      <c r="E1936" s="4" t="s">
        <v>7</v>
      </c>
    </row>
    <row r="1937" spans="1:5" x14ac:dyDescent="0.25">
      <c r="A1937" s="3" t="s">
        <v>3854</v>
      </c>
      <c r="B1937" s="2">
        <v>3555</v>
      </c>
      <c r="C1937" s="2" t="s">
        <v>3855</v>
      </c>
      <c r="D1937" s="16" t="e">
        <f>VLOOKUP("*"&amp;Table14[[#This Row],[default_code]]&amp;"*",Imagelinks!A:A,1,0)</f>
        <v>#N/A</v>
      </c>
      <c r="E1937" s="1" t="s">
        <v>7</v>
      </c>
    </row>
    <row r="1938" spans="1:5" x14ac:dyDescent="0.25">
      <c r="A1938" s="6" t="s">
        <v>3856</v>
      </c>
      <c r="B1938" s="5">
        <v>3555</v>
      </c>
      <c r="C1938" s="5" t="s">
        <v>3857</v>
      </c>
      <c r="D1938" s="16" t="e">
        <f>VLOOKUP("*"&amp;Table14[[#This Row],[default_code]]&amp;"*",Imagelinks!A:A,1,0)</f>
        <v>#N/A</v>
      </c>
      <c r="E1938" s="4" t="s">
        <v>7</v>
      </c>
    </row>
    <row r="1939" spans="1:5" x14ac:dyDescent="0.25">
      <c r="A1939" s="6" t="s">
        <v>3858</v>
      </c>
      <c r="B1939" s="5">
        <v>3556</v>
      </c>
      <c r="C1939" s="5" t="s">
        <v>3859</v>
      </c>
      <c r="D1939" s="16" t="e">
        <f>VLOOKUP("*"&amp;Table14[[#This Row],[default_code]]&amp;"*",Imagelinks!A:A,1,0)</f>
        <v>#N/A</v>
      </c>
      <c r="E1939" s="4" t="s">
        <v>7</v>
      </c>
    </row>
    <row r="1940" spans="1:5" x14ac:dyDescent="0.25">
      <c r="A1940" s="3" t="s">
        <v>3860</v>
      </c>
      <c r="B1940" s="2">
        <v>3556</v>
      </c>
      <c r="C1940" s="2" t="s">
        <v>3861</v>
      </c>
      <c r="D1940" s="16" t="e">
        <f>VLOOKUP("*"&amp;Table14[[#This Row],[default_code]]&amp;"*",Imagelinks!A:A,1,0)</f>
        <v>#N/A</v>
      </c>
      <c r="E1940" s="1" t="s">
        <v>7</v>
      </c>
    </row>
    <row r="1941" spans="1:5" x14ac:dyDescent="0.25">
      <c r="A1941" s="6" t="s">
        <v>3862</v>
      </c>
      <c r="B1941" s="5">
        <v>3557</v>
      </c>
      <c r="C1941" s="5" t="s">
        <v>3863</v>
      </c>
      <c r="D1941" s="16" t="str">
        <f>VLOOKUP("*"&amp;Table14[[#This Row],[default_code]]&amp;"*",Imagelinks!A:A,1,0)</f>
        <v>https://i.postimg.cc/0269G9QM/3557-group.jpg</v>
      </c>
      <c r="E1941" s="4" t="s">
        <v>7</v>
      </c>
    </row>
    <row r="1942" spans="1:5" x14ac:dyDescent="0.25">
      <c r="A1942" s="3" t="s">
        <v>3864</v>
      </c>
      <c r="B1942" s="2">
        <v>3557</v>
      </c>
      <c r="C1942" s="2" t="s">
        <v>3865</v>
      </c>
      <c r="D1942" s="16" t="str">
        <f>VLOOKUP("*"&amp;Table14[[#This Row],[default_code]]&amp;"*",Imagelinks!A:A,1,0)</f>
        <v>https://i.postimg.cc/0269G9QM/3557-group.jpg</v>
      </c>
      <c r="E1942" s="1" t="s">
        <v>7</v>
      </c>
    </row>
    <row r="1943" spans="1:5" x14ac:dyDescent="0.25">
      <c r="A1943" s="6" t="s">
        <v>3866</v>
      </c>
      <c r="B1943" s="5">
        <v>3558</v>
      </c>
      <c r="C1943" s="5" t="s">
        <v>3867</v>
      </c>
      <c r="D1943" s="16" t="e">
        <f>VLOOKUP("*"&amp;Table14[[#This Row],[default_code]]&amp;"*",Imagelinks!A:A,1,0)</f>
        <v>#N/A</v>
      </c>
      <c r="E1943" s="4" t="s">
        <v>7</v>
      </c>
    </row>
    <row r="1944" spans="1:5" x14ac:dyDescent="0.25">
      <c r="A1944" s="3" t="s">
        <v>3868</v>
      </c>
      <c r="B1944" s="2">
        <v>3558</v>
      </c>
      <c r="C1944" s="2" t="s">
        <v>3869</v>
      </c>
      <c r="D1944" s="16" t="e">
        <f>VLOOKUP("*"&amp;Table14[[#This Row],[default_code]]&amp;"*",Imagelinks!A:A,1,0)</f>
        <v>#N/A</v>
      </c>
      <c r="E1944" s="1" t="s">
        <v>7</v>
      </c>
    </row>
    <row r="1945" spans="1:5" x14ac:dyDescent="0.25">
      <c r="A1945" s="6" t="s">
        <v>3870</v>
      </c>
      <c r="B1945" s="5">
        <v>3558</v>
      </c>
      <c r="C1945" s="5" t="s">
        <v>3871</v>
      </c>
      <c r="D1945" s="16" t="e">
        <f>VLOOKUP("*"&amp;Table14[[#This Row],[default_code]]&amp;"*",Imagelinks!A:A,1,0)</f>
        <v>#N/A</v>
      </c>
      <c r="E1945" s="4" t="s">
        <v>7</v>
      </c>
    </row>
    <row r="1946" spans="1:5" x14ac:dyDescent="0.25">
      <c r="A1946" s="6" t="s">
        <v>3872</v>
      </c>
      <c r="B1946" s="5">
        <v>3559</v>
      </c>
      <c r="C1946" s="5" t="s">
        <v>3873</v>
      </c>
      <c r="D1946" s="16" t="str">
        <f>VLOOKUP("*"&amp;Table14[[#This Row],[default_code]]&amp;"*",Imagelinks!A:A,1,0)</f>
        <v>https://i.postimg.cc/2jWsCG0J/23559-group.jpg</v>
      </c>
      <c r="E1946" s="4" t="s">
        <v>7</v>
      </c>
    </row>
    <row r="1947" spans="1:5" x14ac:dyDescent="0.25">
      <c r="A1947" s="3" t="s">
        <v>3874</v>
      </c>
      <c r="B1947" s="2">
        <v>3559</v>
      </c>
      <c r="C1947" s="2" t="s">
        <v>3875</v>
      </c>
      <c r="D1947" s="16" t="str">
        <f>VLOOKUP("*"&amp;Table14[[#This Row],[default_code]]&amp;"*",Imagelinks!A:A,1,0)</f>
        <v>https://i.postimg.cc/2jWsCG0J/23559-group.jpg</v>
      </c>
      <c r="E1947" s="1" t="s">
        <v>7</v>
      </c>
    </row>
    <row r="1948" spans="1:5" x14ac:dyDescent="0.25">
      <c r="A1948" s="3" t="s">
        <v>3876</v>
      </c>
      <c r="B1948" s="2">
        <v>3560</v>
      </c>
      <c r="C1948" s="2" t="s">
        <v>3877</v>
      </c>
      <c r="D1948" s="16" t="e">
        <f>VLOOKUP("*"&amp;Table14[[#This Row],[default_code]]&amp;"*",Imagelinks!A:A,1,0)</f>
        <v>#N/A</v>
      </c>
      <c r="E1948" s="1" t="s">
        <v>7</v>
      </c>
    </row>
    <row r="1949" spans="1:5" x14ac:dyDescent="0.25">
      <c r="A1949" s="6" t="s">
        <v>3878</v>
      </c>
      <c r="B1949" s="5">
        <v>3560</v>
      </c>
      <c r="C1949" s="5" t="s">
        <v>3879</v>
      </c>
      <c r="D1949" s="16" t="e">
        <f>VLOOKUP("*"&amp;Table14[[#This Row],[default_code]]&amp;"*",Imagelinks!A:A,1,0)</f>
        <v>#N/A</v>
      </c>
      <c r="E1949" s="4" t="s">
        <v>7</v>
      </c>
    </row>
    <row r="1950" spans="1:5" x14ac:dyDescent="0.25">
      <c r="A1950" s="6" t="s">
        <v>3880</v>
      </c>
      <c r="B1950" s="5">
        <v>3561</v>
      </c>
      <c r="C1950" s="5" t="s">
        <v>3245</v>
      </c>
      <c r="D1950" s="16" t="e">
        <f>VLOOKUP("*"&amp;Table14[[#This Row],[default_code]]&amp;"*",Imagelinks!A:A,1,0)</f>
        <v>#N/A</v>
      </c>
      <c r="E1950" s="4" t="s">
        <v>7</v>
      </c>
    </row>
    <row r="1951" spans="1:5" x14ac:dyDescent="0.25">
      <c r="A1951" s="3" t="s">
        <v>3881</v>
      </c>
      <c r="B1951" s="2">
        <v>3561</v>
      </c>
      <c r="C1951" s="2" t="s">
        <v>3247</v>
      </c>
      <c r="D1951" s="16" t="e">
        <f>VLOOKUP("*"&amp;Table14[[#This Row],[default_code]]&amp;"*",Imagelinks!A:A,1,0)</f>
        <v>#N/A</v>
      </c>
      <c r="E1951" s="1" t="s">
        <v>7</v>
      </c>
    </row>
    <row r="1952" spans="1:5" x14ac:dyDescent="0.25">
      <c r="A1952" s="6" t="s">
        <v>3882</v>
      </c>
      <c r="B1952" s="5">
        <v>3562</v>
      </c>
      <c r="C1952" s="5" t="s">
        <v>3883</v>
      </c>
      <c r="D1952" s="16" t="e">
        <f>VLOOKUP("*"&amp;Table14[[#This Row],[default_code]]&amp;"*",Imagelinks!A:A,1,0)</f>
        <v>#N/A</v>
      </c>
      <c r="E1952" s="4" t="s">
        <v>7</v>
      </c>
    </row>
    <row r="1953" spans="1:5" x14ac:dyDescent="0.25">
      <c r="A1953" s="3" t="s">
        <v>3884</v>
      </c>
      <c r="B1953" s="2">
        <v>3562</v>
      </c>
      <c r="C1953" s="2" t="s">
        <v>3885</v>
      </c>
      <c r="D1953" s="16" t="e">
        <f>VLOOKUP("*"&amp;Table14[[#This Row],[default_code]]&amp;"*",Imagelinks!A:A,1,0)</f>
        <v>#N/A</v>
      </c>
      <c r="E1953" s="1" t="s">
        <v>7</v>
      </c>
    </row>
    <row r="1954" spans="1:5" x14ac:dyDescent="0.25">
      <c r="A1954" s="6" t="s">
        <v>3886</v>
      </c>
      <c r="B1954" s="5">
        <v>3563</v>
      </c>
      <c r="C1954" s="5" t="s">
        <v>3887</v>
      </c>
      <c r="D1954" s="16" t="e">
        <f>VLOOKUP("*"&amp;Table14[[#This Row],[default_code]]&amp;"*",Imagelinks!A:A,1,0)</f>
        <v>#N/A</v>
      </c>
      <c r="E1954" s="4" t="s">
        <v>7</v>
      </c>
    </row>
    <row r="1955" spans="1:5" x14ac:dyDescent="0.25">
      <c r="A1955" s="3" t="s">
        <v>3888</v>
      </c>
      <c r="B1955" s="2">
        <v>3563</v>
      </c>
      <c r="C1955" s="2" t="s">
        <v>3889</v>
      </c>
      <c r="D1955" s="16" t="e">
        <f>VLOOKUP("*"&amp;Table14[[#This Row],[default_code]]&amp;"*",Imagelinks!A:A,1,0)</f>
        <v>#N/A</v>
      </c>
      <c r="E1955" s="1" t="s">
        <v>7</v>
      </c>
    </row>
    <row r="1956" spans="1:5" x14ac:dyDescent="0.25">
      <c r="A1956" s="6" t="s">
        <v>3890</v>
      </c>
      <c r="B1956" s="5">
        <v>3565</v>
      </c>
      <c r="C1956" s="5" t="s">
        <v>3891</v>
      </c>
      <c r="D1956" s="16" t="str">
        <f>VLOOKUP("*"&amp;Table14[[#This Row],[default_code]]&amp;"*",Imagelinks!A:A,1,0)</f>
        <v>https://i.postimg.cc/SNwkDH2Z/3565-group.jpg</v>
      </c>
      <c r="E1956" s="4" t="s">
        <v>7</v>
      </c>
    </row>
    <row r="1957" spans="1:5" x14ac:dyDescent="0.25">
      <c r="A1957" s="3" t="s">
        <v>3892</v>
      </c>
      <c r="B1957" s="2">
        <v>3565</v>
      </c>
      <c r="C1957" s="2" t="s">
        <v>3893</v>
      </c>
      <c r="D1957" s="16" t="str">
        <f>VLOOKUP("*"&amp;Table14[[#This Row],[default_code]]&amp;"*",Imagelinks!A:A,1,0)</f>
        <v>https://i.postimg.cc/SNwkDH2Z/3565-group.jpg</v>
      </c>
      <c r="E1957" s="1" t="s">
        <v>7</v>
      </c>
    </row>
    <row r="1958" spans="1:5" x14ac:dyDescent="0.25">
      <c r="A1958" s="3" t="s">
        <v>3894</v>
      </c>
      <c r="B1958" s="2">
        <v>3569</v>
      </c>
      <c r="C1958" s="2" t="s">
        <v>3895</v>
      </c>
      <c r="D1958" s="16" t="e">
        <f>VLOOKUP("*"&amp;Table14[[#This Row],[default_code]]&amp;"*",Imagelinks!A:A,1,0)</f>
        <v>#N/A</v>
      </c>
      <c r="E1958" s="1" t="s">
        <v>7</v>
      </c>
    </row>
    <row r="1959" spans="1:5" x14ac:dyDescent="0.25">
      <c r="A1959" s="6" t="s">
        <v>3896</v>
      </c>
      <c r="B1959" s="5">
        <v>3569</v>
      </c>
      <c r="C1959" s="5" t="s">
        <v>3897</v>
      </c>
      <c r="D1959" s="16" t="e">
        <f>VLOOKUP("*"&amp;Table14[[#This Row],[default_code]]&amp;"*",Imagelinks!A:A,1,0)</f>
        <v>#N/A</v>
      </c>
      <c r="E1959" s="4" t="s">
        <v>7</v>
      </c>
    </row>
    <row r="1960" spans="1:5" x14ac:dyDescent="0.25">
      <c r="A1960" s="3" t="s">
        <v>3898</v>
      </c>
      <c r="B1960" s="2">
        <v>3569</v>
      </c>
      <c r="C1960" s="2" t="s">
        <v>3899</v>
      </c>
      <c r="D1960" s="16" t="e">
        <f>VLOOKUP("*"&amp;Table14[[#This Row],[default_code]]&amp;"*",Imagelinks!A:A,1,0)</f>
        <v>#N/A</v>
      </c>
      <c r="E1960" s="1" t="s">
        <v>7</v>
      </c>
    </row>
    <row r="1961" spans="1:5" x14ac:dyDescent="0.25">
      <c r="A1961" s="3" t="s">
        <v>3900</v>
      </c>
      <c r="B1961" s="2">
        <v>3570</v>
      </c>
      <c r="C1961" s="2" t="s">
        <v>3901</v>
      </c>
      <c r="D1961" s="16" t="e">
        <f>VLOOKUP("*"&amp;Table14[[#This Row],[default_code]]&amp;"*",Imagelinks!A:A,1,0)</f>
        <v>#N/A</v>
      </c>
      <c r="E1961" s="1" t="s">
        <v>7</v>
      </c>
    </row>
    <row r="1962" spans="1:5" x14ac:dyDescent="0.25">
      <c r="A1962" s="6" t="s">
        <v>3902</v>
      </c>
      <c r="B1962" s="5">
        <v>3570</v>
      </c>
      <c r="C1962" s="5" t="s">
        <v>3903</v>
      </c>
      <c r="D1962" s="16" t="e">
        <f>VLOOKUP("*"&amp;Table14[[#This Row],[default_code]]&amp;"*",Imagelinks!A:A,1,0)</f>
        <v>#N/A</v>
      </c>
      <c r="E1962" s="4" t="s">
        <v>7</v>
      </c>
    </row>
    <row r="1963" spans="1:5" x14ac:dyDescent="0.25">
      <c r="A1963" s="6" t="s">
        <v>3904</v>
      </c>
      <c r="B1963" s="5">
        <v>3572</v>
      </c>
      <c r="C1963" s="5" t="s">
        <v>3905</v>
      </c>
      <c r="D1963" s="16" t="e">
        <f>VLOOKUP("*"&amp;Table14[[#This Row],[default_code]]&amp;"*",Imagelinks!A:A,1,0)</f>
        <v>#N/A</v>
      </c>
      <c r="E1963" s="4" t="s">
        <v>7</v>
      </c>
    </row>
    <row r="1964" spans="1:5" x14ac:dyDescent="0.25">
      <c r="A1964" s="3" t="s">
        <v>3906</v>
      </c>
      <c r="B1964" s="2">
        <v>3572</v>
      </c>
      <c r="C1964" s="2" t="s">
        <v>3907</v>
      </c>
      <c r="D1964" s="16" t="e">
        <f>VLOOKUP("*"&amp;Table14[[#This Row],[default_code]]&amp;"*",Imagelinks!A:A,1,0)</f>
        <v>#N/A</v>
      </c>
      <c r="E1964" s="1" t="s">
        <v>7</v>
      </c>
    </row>
    <row r="1965" spans="1:5" x14ac:dyDescent="0.25">
      <c r="A1965" s="6" t="s">
        <v>3908</v>
      </c>
      <c r="B1965" s="5">
        <v>3572</v>
      </c>
      <c r="C1965" s="5" t="s">
        <v>3909</v>
      </c>
      <c r="D1965" s="16" t="e">
        <f>VLOOKUP("*"&amp;Table14[[#This Row],[default_code]]&amp;"*",Imagelinks!A:A,1,0)</f>
        <v>#N/A</v>
      </c>
      <c r="E1965" s="4" t="s">
        <v>7</v>
      </c>
    </row>
    <row r="1966" spans="1:5" x14ac:dyDescent="0.25">
      <c r="A1966" s="3" t="s">
        <v>3910</v>
      </c>
      <c r="B1966" s="2">
        <v>3573</v>
      </c>
      <c r="C1966" s="2" t="s">
        <v>3911</v>
      </c>
      <c r="D1966" s="16" t="e">
        <f>VLOOKUP("*"&amp;Table14[[#This Row],[default_code]]&amp;"*",Imagelinks!A:A,1,0)</f>
        <v>#N/A</v>
      </c>
      <c r="E1966" s="1" t="s">
        <v>7</v>
      </c>
    </row>
    <row r="1967" spans="1:5" x14ac:dyDescent="0.25">
      <c r="A1967" s="6" t="s">
        <v>3912</v>
      </c>
      <c r="B1967" s="5">
        <v>3573</v>
      </c>
      <c r="C1967" s="5" t="s">
        <v>3913</v>
      </c>
      <c r="D1967" s="16" t="e">
        <f>VLOOKUP("*"&amp;Table14[[#This Row],[default_code]]&amp;"*",Imagelinks!A:A,1,0)</f>
        <v>#N/A</v>
      </c>
      <c r="E1967" s="4" t="s">
        <v>7</v>
      </c>
    </row>
    <row r="1968" spans="1:5" x14ac:dyDescent="0.25">
      <c r="A1968" s="3" t="s">
        <v>3914</v>
      </c>
      <c r="B1968" s="2">
        <v>3575</v>
      </c>
      <c r="C1968" s="2" t="s">
        <v>3915</v>
      </c>
      <c r="D1968" s="16" t="e">
        <f>VLOOKUP("*"&amp;Table14[[#This Row],[default_code]]&amp;"*",Imagelinks!A:A,1,0)</f>
        <v>#N/A</v>
      </c>
      <c r="E1968" s="1" t="s">
        <v>7</v>
      </c>
    </row>
    <row r="1969" spans="1:5" x14ac:dyDescent="0.25">
      <c r="A1969" s="6" t="s">
        <v>3916</v>
      </c>
      <c r="B1969" s="5">
        <v>3575</v>
      </c>
      <c r="C1969" s="5" t="s">
        <v>3917</v>
      </c>
      <c r="D1969" s="16" t="e">
        <f>VLOOKUP("*"&amp;Table14[[#This Row],[default_code]]&amp;"*",Imagelinks!A:A,1,0)</f>
        <v>#N/A</v>
      </c>
      <c r="E1969" s="4" t="s">
        <v>7</v>
      </c>
    </row>
    <row r="1970" spans="1:5" x14ac:dyDescent="0.25">
      <c r="A1970" s="6" t="s">
        <v>3918</v>
      </c>
      <c r="B1970" s="5">
        <v>3576</v>
      </c>
      <c r="C1970" s="5" t="s">
        <v>3919</v>
      </c>
      <c r="D1970" s="16" t="e">
        <f>VLOOKUP("*"&amp;Table14[[#This Row],[default_code]]&amp;"*",Imagelinks!A:A,1,0)</f>
        <v>#N/A</v>
      </c>
      <c r="E1970" s="4" t="s">
        <v>7</v>
      </c>
    </row>
    <row r="1971" spans="1:5" x14ac:dyDescent="0.25">
      <c r="A1971" s="3" t="s">
        <v>3920</v>
      </c>
      <c r="B1971" s="2">
        <v>3576</v>
      </c>
      <c r="C1971" s="2" t="s">
        <v>3921</v>
      </c>
      <c r="D1971" s="16" t="e">
        <f>VLOOKUP("*"&amp;Table14[[#This Row],[default_code]]&amp;"*",Imagelinks!A:A,1,0)</f>
        <v>#N/A</v>
      </c>
      <c r="E1971" s="1" t="s">
        <v>7</v>
      </c>
    </row>
    <row r="1972" spans="1:5" x14ac:dyDescent="0.25">
      <c r="A1972" s="3" t="s">
        <v>3922</v>
      </c>
      <c r="B1972" s="2">
        <v>3577</v>
      </c>
      <c r="C1972" s="2" t="s">
        <v>3923</v>
      </c>
      <c r="D1972" s="16" t="e">
        <f>VLOOKUP("*"&amp;Table14[[#This Row],[default_code]]&amp;"*",Imagelinks!A:A,1,0)</f>
        <v>#N/A</v>
      </c>
      <c r="E1972" s="1" t="s">
        <v>7</v>
      </c>
    </row>
    <row r="1973" spans="1:5" x14ac:dyDescent="0.25">
      <c r="A1973" s="6" t="s">
        <v>3924</v>
      </c>
      <c r="B1973" s="5">
        <v>3577</v>
      </c>
      <c r="C1973" s="5" t="s">
        <v>3925</v>
      </c>
      <c r="D1973" s="16" t="e">
        <f>VLOOKUP("*"&amp;Table14[[#This Row],[default_code]]&amp;"*",Imagelinks!A:A,1,0)</f>
        <v>#N/A</v>
      </c>
      <c r="E1973" s="4" t="s">
        <v>7</v>
      </c>
    </row>
    <row r="1974" spans="1:5" x14ac:dyDescent="0.25">
      <c r="A1974" s="3" t="s">
        <v>3926</v>
      </c>
      <c r="B1974" s="2">
        <v>3579</v>
      </c>
      <c r="C1974" s="2" t="s">
        <v>3927</v>
      </c>
      <c r="D1974" s="16" t="e">
        <f>VLOOKUP("*"&amp;Table14[[#This Row],[default_code]]&amp;"*",Imagelinks!A:A,1,0)</f>
        <v>#N/A</v>
      </c>
      <c r="E1974" s="1" t="s">
        <v>7</v>
      </c>
    </row>
    <row r="1975" spans="1:5" x14ac:dyDescent="0.25">
      <c r="A1975" s="6" t="s">
        <v>3928</v>
      </c>
      <c r="B1975" s="5">
        <v>3579</v>
      </c>
      <c r="C1975" s="5" t="s">
        <v>3929</v>
      </c>
      <c r="D1975" s="16" t="e">
        <f>VLOOKUP("*"&amp;Table14[[#This Row],[default_code]]&amp;"*",Imagelinks!A:A,1,0)</f>
        <v>#N/A</v>
      </c>
      <c r="E1975" s="4" t="s">
        <v>7</v>
      </c>
    </row>
    <row r="1976" spans="1:5" x14ac:dyDescent="0.25">
      <c r="A1976" s="3" t="s">
        <v>3930</v>
      </c>
      <c r="B1976" s="2">
        <v>3580</v>
      </c>
      <c r="C1976" s="2" t="s">
        <v>3931</v>
      </c>
      <c r="D1976" s="16" t="e">
        <f>VLOOKUP("*"&amp;Table14[[#This Row],[default_code]]&amp;"*",Imagelinks!A:A,1,0)</f>
        <v>#N/A</v>
      </c>
      <c r="E1976" s="1" t="s">
        <v>7</v>
      </c>
    </row>
    <row r="1977" spans="1:5" x14ac:dyDescent="0.25">
      <c r="A1977" s="6" t="s">
        <v>3932</v>
      </c>
      <c r="B1977" s="5">
        <v>3580</v>
      </c>
      <c r="C1977" s="5" t="s">
        <v>3933</v>
      </c>
      <c r="D1977" s="16" t="e">
        <f>VLOOKUP("*"&amp;Table14[[#This Row],[default_code]]&amp;"*",Imagelinks!A:A,1,0)</f>
        <v>#N/A</v>
      </c>
      <c r="E1977" s="4" t="s">
        <v>7</v>
      </c>
    </row>
    <row r="1978" spans="1:5" x14ac:dyDescent="0.25">
      <c r="A1978" s="3" t="s">
        <v>3934</v>
      </c>
      <c r="B1978" s="2">
        <v>3582</v>
      </c>
      <c r="C1978" s="2" t="s">
        <v>3935</v>
      </c>
      <c r="D1978" s="16" t="e">
        <f>VLOOKUP("*"&amp;Table14[[#This Row],[default_code]]&amp;"*",Imagelinks!A:A,1,0)</f>
        <v>#N/A</v>
      </c>
      <c r="E1978" s="1" t="s">
        <v>7</v>
      </c>
    </row>
    <row r="1979" spans="1:5" x14ac:dyDescent="0.25">
      <c r="A1979" s="6" t="s">
        <v>3936</v>
      </c>
      <c r="B1979" s="5">
        <v>3582</v>
      </c>
      <c r="C1979" s="5" t="s">
        <v>3937</v>
      </c>
      <c r="D1979" s="16" t="e">
        <f>VLOOKUP("*"&amp;Table14[[#This Row],[default_code]]&amp;"*",Imagelinks!A:A,1,0)</f>
        <v>#N/A</v>
      </c>
      <c r="E1979" s="4" t="s">
        <v>7</v>
      </c>
    </row>
    <row r="1980" spans="1:5" x14ac:dyDescent="0.25">
      <c r="A1980" s="6" t="s">
        <v>3938</v>
      </c>
      <c r="B1980" s="5">
        <v>3583</v>
      </c>
      <c r="C1980" s="5" t="s">
        <v>3939</v>
      </c>
      <c r="D1980" s="16" t="e">
        <f>VLOOKUP("*"&amp;Table14[[#This Row],[default_code]]&amp;"*",Imagelinks!A:A,1,0)</f>
        <v>#N/A</v>
      </c>
      <c r="E1980" s="4" t="s">
        <v>7</v>
      </c>
    </row>
    <row r="1981" spans="1:5" x14ac:dyDescent="0.25">
      <c r="A1981" s="3" t="s">
        <v>3940</v>
      </c>
      <c r="B1981" s="2">
        <v>3583</v>
      </c>
      <c r="C1981" s="2" t="s">
        <v>3941</v>
      </c>
      <c r="D1981" s="16" t="e">
        <f>VLOOKUP("*"&amp;Table14[[#This Row],[default_code]]&amp;"*",Imagelinks!A:A,1,0)</f>
        <v>#N/A</v>
      </c>
      <c r="E1981" s="1" t="s">
        <v>7</v>
      </c>
    </row>
    <row r="1982" spans="1:5" x14ac:dyDescent="0.25">
      <c r="A1982" s="6" t="s">
        <v>3942</v>
      </c>
      <c r="B1982" s="5">
        <v>3583</v>
      </c>
      <c r="C1982" s="5" t="s">
        <v>3943</v>
      </c>
      <c r="D1982" s="16" t="e">
        <f>VLOOKUP("*"&amp;Table14[[#This Row],[default_code]]&amp;"*",Imagelinks!A:A,1,0)</f>
        <v>#N/A</v>
      </c>
      <c r="E1982" s="4" t="s">
        <v>7</v>
      </c>
    </row>
    <row r="1983" spans="1:5" x14ac:dyDescent="0.25">
      <c r="A1983" s="6" t="s">
        <v>3944</v>
      </c>
      <c r="B1983" s="5">
        <v>3584</v>
      </c>
      <c r="C1983" s="5" t="s">
        <v>3945</v>
      </c>
      <c r="D1983" s="16" t="str">
        <f>VLOOKUP("*"&amp;Table14[[#This Row],[default_code]]&amp;"*",Imagelinks!A:A,1,0)</f>
        <v>https://i.postimg.cc/Bbb4V0Bz/3584-group.jpg</v>
      </c>
      <c r="E1983" s="4" t="s">
        <v>7</v>
      </c>
    </row>
    <row r="1984" spans="1:5" x14ac:dyDescent="0.25">
      <c r="A1984" s="3" t="s">
        <v>3946</v>
      </c>
      <c r="B1984" s="2">
        <v>3584</v>
      </c>
      <c r="C1984" s="2" t="s">
        <v>3947</v>
      </c>
      <c r="D1984" s="16" t="str">
        <f>VLOOKUP("*"&amp;Table14[[#This Row],[default_code]]&amp;"*",Imagelinks!A:A,1,0)</f>
        <v>https://i.postimg.cc/Bbb4V0Bz/3584-group.jpg</v>
      </c>
      <c r="E1984" s="1" t="s">
        <v>7</v>
      </c>
    </row>
    <row r="1985" spans="1:5" x14ac:dyDescent="0.25">
      <c r="A1985" s="6" t="s">
        <v>3948</v>
      </c>
      <c r="B1985" s="5">
        <v>3584</v>
      </c>
      <c r="C1985" s="5" t="s">
        <v>3949</v>
      </c>
      <c r="D1985" s="16" t="str">
        <f>VLOOKUP("*"&amp;Table14[[#This Row],[default_code]]&amp;"*",Imagelinks!A:A,1,0)</f>
        <v>https://i.postimg.cc/Bbb4V0Bz/3584-group.jpg</v>
      </c>
      <c r="E1985" s="4" t="s">
        <v>7</v>
      </c>
    </row>
    <row r="1986" spans="1:5" x14ac:dyDescent="0.25">
      <c r="A1986" s="3" t="s">
        <v>3950</v>
      </c>
      <c r="B1986" s="2">
        <v>3585</v>
      </c>
      <c r="C1986" s="2" t="s">
        <v>3951</v>
      </c>
      <c r="D1986" s="16" t="str">
        <f>VLOOKUP("*"&amp;Table14[[#This Row],[default_code]]&amp;"*",Imagelinks!A:A,1,0)</f>
        <v>https://i.postimg.cc/CKpML9wZ/3585-group.jpg</v>
      </c>
      <c r="E1986" s="1" t="s">
        <v>7</v>
      </c>
    </row>
    <row r="1987" spans="1:5" x14ac:dyDescent="0.25">
      <c r="A1987" s="6" t="s">
        <v>3952</v>
      </c>
      <c r="B1987" s="5">
        <v>3585</v>
      </c>
      <c r="C1987" s="5" t="s">
        <v>3953</v>
      </c>
      <c r="D1987" s="16" t="str">
        <f>VLOOKUP("*"&amp;Table14[[#This Row],[default_code]]&amp;"*",Imagelinks!A:A,1,0)</f>
        <v>https://i.postimg.cc/CKpML9wZ/3585-group.jpg</v>
      </c>
      <c r="E1987" s="4" t="s">
        <v>7</v>
      </c>
    </row>
    <row r="1988" spans="1:5" x14ac:dyDescent="0.25">
      <c r="A1988" s="3" t="s">
        <v>3954</v>
      </c>
      <c r="B1988" s="2">
        <v>3587</v>
      </c>
      <c r="C1988" s="2" t="s">
        <v>3955</v>
      </c>
      <c r="D1988" s="16" t="str">
        <f>VLOOKUP("*"&amp;Table14[[#This Row],[default_code]]&amp;"*",Imagelinks!A:A,1,0)</f>
        <v>https://i.postimg.cc/Bbz4WVhn/3587-group.jpg</v>
      </c>
      <c r="E1988" s="1" t="s">
        <v>7</v>
      </c>
    </row>
    <row r="1989" spans="1:5" x14ac:dyDescent="0.25">
      <c r="A1989" s="6" t="s">
        <v>3956</v>
      </c>
      <c r="B1989" s="5">
        <v>3587</v>
      </c>
      <c r="C1989" s="5" t="s">
        <v>3957</v>
      </c>
      <c r="D1989" s="16" t="str">
        <f>VLOOKUP("*"&amp;Table14[[#This Row],[default_code]]&amp;"*",Imagelinks!A:A,1,0)</f>
        <v>https://i.postimg.cc/Bbz4WVhn/3587-group.jpg</v>
      </c>
      <c r="E1989" s="4" t="s">
        <v>7</v>
      </c>
    </row>
    <row r="1990" spans="1:5" x14ac:dyDescent="0.25">
      <c r="A1990" s="3" t="s">
        <v>3958</v>
      </c>
      <c r="B1990" s="2">
        <v>3589</v>
      </c>
      <c r="C1990" s="2" t="s">
        <v>3959</v>
      </c>
      <c r="D1990" s="16" t="e">
        <f>VLOOKUP("*"&amp;Table14[[#This Row],[default_code]]&amp;"*",Imagelinks!A:A,1,0)</f>
        <v>#N/A</v>
      </c>
      <c r="E1990" s="1" t="s">
        <v>7</v>
      </c>
    </row>
    <row r="1991" spans="1:5" x14ac:dyDescent="0.25">
      <c r="A1991" s="6" t="s">
        <v>3960</v>
      </c>
      <c r="B1991" s="5">
        <v>3589</v>
      </c>
      <c r="C1991" s="5" t="s">
        <v>3961</v>
      </c>
      <c r="D1991" s="16" t="e">
        <f>VLOOKUP("*"&amp;Table14[[#This Row],[default_code]]&amp;"*",Imagelinks!A:A,1,0)</f>
        <v>#N/A</v>
      </c>
      <c r="E1991" s="4" t="s">
        <v>7</v>
      </c>
    </row>
    <row r="1992" spans="1:5" x14ac:dyDescent="0.25">
      <c r="A1992" s="3" t="s">
        <v>3962</v>
      </c>
      <c r="B1992" s="2">
        <v>3590</v>
      </c>
      <c r="C1992" s="2" t="s">
        <v>3963</v>
      </c>
      <c r="D1992" s="16" t="e">
        <f>VLOOKUP("*"&amp;Table14[[#This Row],[default_code]]&amp;"*",Imagelinks!A:A,1,0)</f>
        <v>#N/A</v>
      </c>
      <c r="E1992" s="1" t="s">
        <v>7</v>
      </c>
    </row>
    <row r="1993" spans="1:5" x14ac:dyDescent="0.25">
      <c r="A1993" s="6" t="s">
        <v>3964</v>
      </c>
      <c r="B1993" s="5">
        <v>3590</v>
      </c>
      <c r="C1993" s="5" t="s">
        <v>3965</v>
      </c>
      <c r="D1993" s="16" t="e">
        <f>VLOOKUP("*"&amp;Table14[[#This Row],[default_code]]&amp;"*",Imagelinks!A:A,1,0)</f>
        <v>#N/A</v>
      </c>
      <c r="E1993" s="4" t="s">
        <v>7</v>
      </c>
    </row>
    <row r="1994" spans="1:5" x14ac:dyDescent="0.25">
      <c r="A1994" s="3" t="s">
        <v>3966</v>
      </c>
      <c r="B1994" s="2">
        <v>3592</v>
      </c>
      <c r="C1994" s="2" t="s">
        <v>3967</v>
      </c>
      <c r="D1994" s="16" t="e">
        <f>VLOOKUP("*"&amp;Table14[[#This Row],[default_code]]&amp;"*",Imagelinks!A:A,1,0)</f>
        <v>#N/A</v>
      </c>
      <c r="E1994" s="1" t="s">
        <v>7</v>
      </c>
    </row>
    <row r="1995" spans="1:5" x14ac:dyDescent="0.25">
      <c r="A1995" s="6" t="s">
        <v>3968</v>
      </c>
      <c r="B1995" s="5">
        <v>3592</v>
      </c>
      <c r="C1995" s="5" t="s">
        <v>3969</v>
      </c>
      <c r="D1995" s="16" t="e">
        <f>VLOOKUP("*"&amp;Table14[[#This Row],[default_code]]&amp;"*",Imagelinks!A:A,1,0)</f>
        <v>#N/A</v>
      </c>
      <c r="E1995" s="4" t="s">
        <v>7</v>
      </c>
    </row>
    <row r="1996" spans="1:5" x14ac:dyDescent="0.25">
      <c r="A1996" s="6" t="s">
        <v>3970</v>
      </c>
      <c r="B1996" s="5">
        <v>3594</v>
      </c>
      <c r="C1996" s="5" t="s">
        <v>3971</v>
      </c>
      <c r="D1996" s="16" t="str">
        <f>VLOOKUP("*"&amp;Table14[[#This Row],[default_code]]&amp;"*",Imagelinks!A:A,1,0)</f>
        <v>https://i.postimg.cc/05X8Jz81/3594-group.jpg</v>
      </c>
      <c r="E1996" s="4" t="s">
        <v>7</v>
      </c>
    </row>
    <row r="1997" spans="1:5" x14ac:dyDescent="0.25">
      <c r="A1997" s="3" t="s">
        <v>3972</v>
      </c>
      <c r="B1997" s="2">
        <v>3594</v>
      </c>
      <c r="C1997" s="2" t="s">
        <v>3973</v>
      </c>
      <c r="D1997" s="16" t="str">
        <f>VLOOKUP("*"&amp;Table14[[#This Row],[default_code]]&amp;"*",Imagelinks!A:A,1,0)</f>
        <v>https://i.postimg.cc/05X8Jz81/3594-group.jpg</v>
      </c>
      <c r="E1997" s="1" t="s">
        <v>7</v>
      </c>
    </row>
    <row r="1998" spans="1:5" x14ac:dyDescent="0.25">
      <c r="A1998" s="6" t="s">
        <v>3974</v>
      </c>
      <c r="B1998" s="5">
        <v>3595</v>
      </c>
      <c r="C1998" s="5" t="s">
        <v>3975</v>
      </c>
      <c r="D1998" s="16" t="e">
        <f>VLOOKUP("*"&amp;Table14[[#This Row],[default_code]]&amp;"*",Imagelinks!A:A,1,0)</f>
        <v>#N/A</v>
      </c>
      <c r="E1998" s="4" t="s">
        <v>7</v>
      </c>
    </row>
    <row r="1999" spans="1:5" x14ac:dyDescent="0.25">
      <c r="A1999" s="3" t="s">
        <v>3976</v>
      </c>
      <c r="B1999" s="2">
        <v>3595</v>
      </c>
      <c r="C1999" s="2" t="s">
        <v>3977</v>
      </c>
      <c r="D1999" s="16" t="e">
        <f>VLOOKUP("*"&amp;Table14[[#This Row],[default_code]]&amp;"*",Imagelinks!A:A,1,0)</f>
        <v>#N/A</v>
      </c>
      <c r="E1999" s="1" t="s">
        <v>7</v>
      </c>
    </row>
    <row r="2000" spans="1:5" x14ac:dyDescent="0.25">
      <c r="A2000" s="6" t="s">
        <v>3978</v>
      </c>
      <c r="B2000" s="5">
        <v>3595</v>
      </c>
      <c r="C2000" s="5" t="s">
        <v>3979</v>
      </c>
      <c r="D2000" s="16" t="e">
        <f>VLOOKUP("*"&amp;Table14[[#This Row],[default_code]]&amp;"*",Imagelinks!A:A,1,0)</f>
        <v>#N/A</v>
      </c>
      <c r="E2000" s="4" t="s">
        <v>7</v>
      </c>
    </row>
    <row r="2001" spans="1:5" x14ac:dyDescent="0.25">
      <c r="A2001" s="3" t="s">
        <v>3980</v>
      </c>
      <c r="B2001" s="2">
        <v>3597</v>
      </c>
      <c r="C2001" s="2" t="s">
        <v>3981</v>
      </c>
      <c r="D2001" s="16" t="e">
        <f>VLOOKUP("*"&amp;Table14[[#This Row],[default_code]]&amp;"*",Imagelinks!A:A,1,0)</f>
        <v>#N/A</v>
      </c>
      <c r="E2001" s="1" t="s">
        <v>7</v>
      </c>
    </row>
    <row r="2002" spans="1:5" x14ac:dyDescent="0.25">
      <c r="A2002" s="6" t="s">
        <v>3982</v>
      </c>
      <c r="B2002" s="5">
        <v>3597</v>
      </c>
      <c r="C2002" s="5" t="s">
        <v>3983</v>
      </c>
      <c r="D2002" s="16" t="e">
        <f>VLOOKUP("*"&amp;Table14[[#This Row],[default_code]]&amp;"*",Imagelinks!A:A,1,0)</f>
        <v>#N/A</v>
      </c>
      <c r="E2002" s="4" t="s">
        <v>7</v>
      </c>
    </row>
    <row r="2003" spans="1:5" x14ac:dyDescent="0.25">
      <c r="A2003" s="6" t="s">
        <v>3984</v>
      </c>
      <c r="B2003" s="5">
        <v>3598</v>
      </c>
      <c r="C2003" s="5" t="s">
        <v>3985</v>
      </c>
      <c r="D2003" s="16" t="e">
        <f>VLOOKUP("*"&amp;Table14[[#This Row],[default_code]]&amp;"*",Imagelinks!A:A,1,0)</f>
        <v>#N/A</v>
      </c>
      <c r="E2003" s="4" t="s">
        <v>7</v>
      </c>
    </row>
    <row r="2004" spans="1:5" x14ac:dyDescent="0.25">
      <c r="A2004" s="3" t="s">
        <v>3986</v>
      </c>
      <c r="B2004" s="2">
        <v>3598</v>
      </c>
      <c r="C2004" s="2" t="s">
        <v>3987</v>
      </c>
      <c r="D2004" s="16" t="e">
        <f>VLOOKUP("*"&amp;Table14[[#This Row],[default_code]]&amp;"*",Imagelinks!A:A,1,0)</f>
        <v>#N/A</v>
      </c>
      <c r="E2004" s="1" t="s">
        <v>7</v>
      </c>
    </row>
    <row r="2005" spans="1:5" x14ac:dyDescent="0.25">
      <c r="A2005" s="6" t="s">
        <v>3988</v>
      </c>
      <c r="B2005" s="5">
        <v>3599</v>
      </c>
      <c r="C2005" s="5" t="s">
        <v>3989</v>
      </c>
      <c r="D2005" s="16" t="e">
        <f>VLOOKUP("*"&amp;Table14[[#This Row],[default_code]]&amp;"*",Imagelinks!A:A,1,0)</f>
        <v>#N/A</v>
      </c>
      <c r="E2005" s="4" t="s">
        <v>7</v>
      </c>
    </row>
    <row r="2006" spans="1:5" x14ac:dyDescent="0.25">
      <c r="A2006" s="3" t="s">
        <v>3990</v>
      </c>
      <c r="B2006" s="2">
        <v>3599</v>
      </c>
      <c r="C2006" s="2" t="s">
        <v>3991</v>
      </c>
      <c r="D2006" s="16" t="e">
        <f>VLOOKUP("*"&amp;Table14[[#This Row],[default_code]]&amp;"*",Imagelinks!A:A,1,0)</f>
        <v>#N/A</v>
      </c>
      <c r="E2006" s="1" t="s">
        <v>7</v>
      </c>
    </row>
    <row r="2007" spans="1:5" x14ac:dyDescent="0.25">
      <c r="A2007" s="3" t="s">
        <v>3992</v>
      </c>
      <c r="B2007" s="2">
        <v>3600</v>
      </c>
      <c r="C2007" s="2" t="s">
        <v>3993</v>
      </c>
      <c r="D2007" s="16" t="e">
        <f>VLOOKUP("*"&amp;Table14[[#This Row],[default_code]]&amp;"*",Imagelinks!A:A,1,0)</f>
        <v>#N/A</v>
      </c>
      <c r="E2007" s="1" t="s">
        <v>7</v>
      </c>
    </row>
    <row r="2008" spans="1:5" x14ac:dyDescent="0.25">
      <c r="A2008" s="6" t="s">
        <v>3994</v>
      </c>
      <c r="B2008" s="5">
        <v>3600</v>
      </c>
      <c r="C2008" s="5" t="s">
        <v>3995</v>
      </c>
      <c r="D2008" s="16" t="e">
        <f>VLOOKUP("*"&amp;Table14[[#This Row],[default_code]]&amp;"*",Imagelinks!A:A,1,0)</f>
        <v>#N/A</v>
      </c>
      <c r="E2008" s="4" t="s">
        <v>7</v>
      </c>
    </row>
    <row r="2009" spans="1:5" x14ac:dyDescent="0.25">
      <c r="A2009" s="6" t="s">
        <v>3996</v>
      </c>
      <c r="B2009" s="5">
        <v>3601</v>
      </c>
      <c r="C2009" s="5" t="s">
        <v>3997</v>
      </c>
      <c r="D2009" s="16" t="e">
        <f>VLOOKUP("*"&amp;Table14[[#This Row],[default_code]]&amp;"*",Imagelinks!A:A,1,0)</f>
        <v>#N/A</v>
      </c>
      <c r="E2009" s="4" t="s">
        <v>7</v>
      </c>
    </row>
    <row r="2010" spans="1:5" x14ac:dyDescent="0.25">
      <c r="A2010" s="3" t="s">
        <v>3998</v>
      </c>
      <c r="B2010" s="2">
        <v>3601</v>
      </c>
      <c r="C2010" s="2" t="s">
        <v>3999</v>
      </c>
      <c r="D2010" s="16" t="e">
        <f>VLOOKUP("*"&amp;Table14[[#This Row],[default_code]]&amp;"*",Imagelinks!A:A,1,0)</f>
        <v>#N/A</v>
      </c>
      <c r="E2010" s="1" t="s">
        <v>7</v>
      </c>
    </row>
    <row r="2011" spans="1:5" x14ac:dyDescent="0.25">
      <c r="A2011" s="3" t="s">
        <v>4000</v>
      </c>
      <c r="B2011" s="2">
        <v>3602</v>
      </c>
      <c r="C2011" s="2" t="s">
        <v>4001</v>
      </c>
      <c r="D2011" s="16" t="e">
        <f>VLOOKUP("*"&amp;Table14[[#This Row],[default_code]]&amp;"*",Imagelinks!A:A,1,0)</f>
        <v>#N/A</v>
      </c>
      <c r="E2011" s="1" t="s">
        <v>7</v>
      </c>
    </row>
    <row r="2012" spans="1:5" x14ac:dyDescent="0.25">
      <c r="A2012" s="6" t="s">
        <v>4002</v>
      </c>
      <c r="B2012" s="5">
        <v>3602</v>
      </c>
      <c r="C2012" s="5" t="s">
        <v>4003</v>
      </c>
      <c r="D2012" s="16" t="e">
        <f>VLOOKUP("*"&amp;Table14[[#This Row],[default_code]]&amp;"*",Imagelinks!A:A,1,0)</f>
        <v>#N/A</v>
      </c>
      <c r="E2012" s="4" t="s">
        <v>7</v>
      </c>
    </row>
    <row r="2013" spans="1:5" x14ac:dyDescent="0.25">
      <c r="A2013" s="3" t="s">
        <v>4004</v>
      </c>
      <c r="B2013" s="2">
        <v>3603</v>
      </c>
      <c r="C2013" s="2" t="s">
        <v>4005</v>
      </c>
      <c r="D2013" s="16" t="str">
        <f>VLOOKUP("*"&amp;Table14[[#This Row],[default_code]]&amp;"*",Imagelinks!A:A,1,0)</f>
        <v>https://i.postimg.cc/t4xCb9GQ/3603-group.jpg</v>
      </c>
      <c r="E2013" s="1" t="s">
        <v>7</v>
      </c>
    </row>
    <row r="2014" spans="1:5" x14ac:dyDescent="0.25">
      <c r="A2014" s="6" t="s">
        <v>4006</v>
      </c>
      <c r="B2014" s="5">
        <v>3603</v>
      </c>
      <c r="C2014" s="5" t="s">
        <v>4007</v>
      </c>
      <c r="D2014" s="16" t="str">
        <f>VLOOKUP("*"&amp;Table14[[#This Row],[default_code]]&amp;"*",Imagelinks!A:A,1,0)</f>
        <v>https://i.postimg.cc/t4xCb9GQ/3603-group.jpg</v>
      </c>
      <c r="E2014" s="4" t="s">
        <v>7</v>
      </c>
    </row>
    <row r="2015" spans="1:5" x14ac:dyDescent="0.25">
      <c r="A2015" s="6" t="s">
        <v>4008</v>
      </c>
      <c r="B2015" s="5">
        <v>3604</v>
      </c>
      <c r="C2015" s="5" t="s">
        <v>4009</v>
      </c>
      <c r="D2015" s="16" t="str">
        <f>VLOOKUP("*"&amp;Table14[[#This Row],[default_code]]&amp;"*",Imagelinks!A:A,1,0)</f>
        <v>https://i.postimg.cc/QtXXc59h/3604-group.jpg</v>
      </c>
      <c r="E2015" s="4" t="s">
        <v>7</v>
      </c>
    </row>
    <row r="2016" spans="1:5" x14ac:dyDescent="0.25">
      <c r="A2016" s="3" t="s">
        <v>4010</v>
      </c>
      <c r="B2016" s="2">
        <v>3604</v>
      </c>
      <c r="C2016" s="2" t="s">
        <v>4011</v>
      </c>
      <c r="D2016" s="16" t="str">
        <f>VLOOKUP("*"&amp;Table14[[#This Row],[default_code]]&amp;"*",Imagelinks!A:A,1,0)</f>
        <v>https://i.postimg.cc/QtXXc59h/3604-group.jpg</v>
      </c>
      <c r="E2016" s="1" t="s">
        <v>7</v>
      </c>
    </row>
    <row r="2017" spans="1:5" x14ac:dyDescent="0.25">
      <c r="A2017" s="6" t="s">
        <v>4012</v>
      </c>
      <c r="B2017" s="5">
        <v>3606</v>
      </c>
      <c r="C2017" s="5" t="s">
        <v>4013</v>
      </c>
      <c r="D2017" s="16" t="e">
        <f>VLOOKUP("*"&amp;Table14[[#This Row],[default_code]]&amp;"*",Imagelinks!A:A,1,0)</f>
        <v>#N/A</v>
      </c>
      <c r="E2017" s="4" t="s">
        <v>7</v>
      </c>
    </row>
    <row r="2018" spans="1:5" x14ac:dyDescent="0.25">
      <c r="A2018" s="3" t="s">
        <v>4014</v>
      </c>
      <c r="B2018" s="2">
        <v>3606</v>
      </c>
      <c r="C2018" s="2" t="s">
        <v>4015</v>
      </c>
      <c r="D2018" s="16" t="e">
        <f>VLOOKUP("*"&amp;Table14[[#This Row],[default_code]]&amp;"*",Imagelinks!A:A,1,0)</f>
        <v>#N/A</v>
      </c>
      <c r="E2018" s="1" t="s">
        <v>7</v>
      </c>
    </row>
    <row r="2019" spans="1:5" x14ac:dyDescent="0.25">
      <c r="A2019" s="3" t="s">
        <v>4016</v>
      </c>
      <c r="B2019" s="2">
        <v>3612</v>
      </c>
      <c r="C2019" s="2" t="s">
        <v>4017</v>
      </c>
      <c r="D2019" s="16" t="e">
        <f>VLOOKUP("*"&amp;Table14[[#This Row],[default_code]]&amp;"*",Imagelinks!A:A,1,0)</f>
        <v>#N/A</v>
      </c>
      <c r="E2019" s="1" t="s">
        <v>7</v>
      </c>
    </row>
    <row r="2020" spans="1:5" x14ac:dyDescent="0.25">
      <c r="A2020" s="6" t="s">
        <v>4018</v>
      </c>
      <c r="B2020" s="5">
        <v>3612</v>
      </c>
      <c r="C2020" s="5" t="s">
        <v>4019</v>
      </c>
      <c r="D2020" s="16" t="e">
        <f>VLOOKUP("*"&amp;Table14[[#This Row],[default_code]]&amp;"*",Imagelinks!A:A,1,0)</f>
        <v>#N/A</v>
      </c>
      <c r="E2020" s="4" t="s">
        <v>7</v>
      </c>
    </row>
    <row r="2021" spans="1:5" x14ac:dyDescent="0.25">
      <c r="A2021" s="3" t="s">
        <v>4020</v>
      </c>
      <c r="B2021" s="2">
        <v>3613</v>
      </c>
      <c r="C2021" s="2" t="s">
        <v>4021</v>
      </c>
      <c r="D2021" s="16" t="str">
        <f>VLOOKUP("*"&amp;Table14[[#This Row],[default_code]]&amp;"*",Imagelinks!A:A,1,0)</f>
        <v>https://i.postimg.cc/9MJcbMZT/3613-group.jpg</v>
      </c>
      <c r="E2021" s="1" t="s">
        <v>7</v>
      </c>
    </row>
    <row r="2022" spans="1:5" x14ac:dyDescent="0.25">
      <c r="A2022" s="6" t="s">
        <v>4022</v>
      </c>
      <c r="B2022" s="5">
        <v>3615</v>
      </c>
      <c r="C2022" s="5" t="s">
        <v>4023</v>
      </c>
      <c r="D2022" s="16" t="e">
        <f>VLOOKUP("*"&amp;Table14[[#This Row],[default_code]]&amp;"*",Imagelinks!A:A,1,0)</f>
        <v>#N/A</v>
      </c>
      <c r="E2022" s="4" t="s">
        <v>7</v>
      </c>
    </row>
    <row r="2023" spans="1:5" x14ac:dyDescent="0.25">
      <c r="A2023" s="3" t="s">
        <v>4024</v>
      </c>
      <c r="B2023" s="2">
        <v>3615</v>
      </c>
      <c r="C2023" s="2" t="s">
        <v>4025</v>
      </c>
      <c r="D2023" s="16" t="e">
        <f>VLOOKUP("*"&amp;Table14[[#This Row],[default_code]]&amp;"*",Imagelinks!A:A,1,0)</f>
        <v>#N/A</v>
      </c>
      <c r="E2023" s="1" t="s">
        <v>7</v>
      </c>
    </row>
    <row r="2024" spans="1:5" x14ac:dyDescent="0.25">
      <c r="A2024" s="6" t="s">
        <v>4026</v>
      </c>
      <c r="B2024" s="5">
        <v>3616</v>
      </c>
      <c r="C2024" s="5" t="s">
        <v>4027</v>
      </c>
      <c r="D2024" s="16" t="e">
        <f>VLOOKUP("*"&amp;Table14[[#This Row],[default_code]]&amp;"*",Imagelinks!A:A,1,0)</f>
        <v>#N/A</v>
      </c>
      <c r="E2024" s="4" t="s">
        <v>7</v>
      </c>
    </row>
    <row r="2025" spans="1:5" x14ac:dyDescent="0.25">
      <c r="A2025" s="6" t="s">
        <v>4028</v>
      </c>
      <c r="B2025" s="5">
        <v>3617</v>
      </c>
      <c r="C2025" s="5" t="s">
        <v>4029</v>
      </c>
      <c r="D2025" s="16" t="e">
        <f>VLOOKUP("*"&amp;Table14[[#This Row],[default_code]]&amp;"*",Imagelinks!A:A,1,0)</f>
        <v>#N/A</v>
      </c>
      <c r="E2025" s="4" t="s">
        <v>7</v>
      </c>
    </row>
    <row r="2026" spans="1:5" x14ac:dyDescent="0.25">
      <c r="A2026" s="3" t="s">
        <v>4030</v>
      </c>
      <c r="B2026" s="2">
        <v>3617</v>
      </c>
      <c r="C2026" s="2" t="s">
        <v>4031</v>
      </c>
      <c r="D2026" s="16" t="e">
        <f>VLOOKUP("*"&amp;Table14[[#This Row],[default_code]]&amp;"*",Imagelinks!A:A,1,0)</f>
        <v>#N/A</v>
      </c>
      <c r="E2026" s="1" t="s">
        <v>7</v>
      </c>
    </row>
    <row r="2027" spans="1:5" x14ac:dyDescent="0.25">
      <c r="A2027" s="6" t="s">
        <v>4032</v>
      </c>
      <c r="B2027" s="5">
        <v>3618</v>
      </c>
      <c r="C2027" s="5" t="s">
        <v>4033</v>
      </c>
      <c r="D2027" s="16" t="e">
        <f>VLOOKUP("*"&amp;Table14[[#This Row],[default_code]]&amp;"*",Imagelinks!A:A,1,0)</f>
        <v>#N/A</v>
      </c>
      <c r="E2027" s="4" t="s">
        <v>7</v>
      </c>
    </row>
    <row r="2028" spans="1:5" x14ac:dyDescent="0.25">
      <c r="A2028" s="3" t="s">
        <v>4034</v>
      </c>
      <c r="B2028" s="2">
        <v>3618</v>
      </c>
      <c r="C2028" s="2" t="s">
        <v>4035</v>
      </c>
      <c r="D2028" s="16" t="e">
        <f>VLOOKUP("*"&amp;Table14[[#This Row],[default_code]]&amp;"*",Imagelinks!A:A,1,0)</f>
        <v>#N/A</v>
      </c>
      <c r="E2028" s="1" t="s">
        <v>7</v>
      </c>
    </row>
    <row r="2029" spans="1:5" x14ac:dyDescent="0.25">
      <c r="A2029" s="3" t="s">
        <v>4036</v>
      </c>
      <c r="B2029" s="2">
        <v>3620</v>
      </c>
      <c r="C2029" s="2" t="s">
        <v>4037</v>
      </c>
      <c r="D2029" s="16" t="e">
        <f>VLOOKUP("*"&amp;Table14[[#This Row],[default_code]]&amp;"*",Imagelinks!A:A,1,0)</f>
        <v>#N/A</v>
      </c>
      <c r="E2029" s="1" t="s">
        <v>7</v>
      </c>
    </row>
    <row r="2030" spans="1:5" x14ac:dyDescent="0.25">
      <c r="A2030" s="6" t="s">
        <v>4038</v>
      </c>
      <c r="B2030" s="5">
        <v>3620</v>
      </c>
      <c r="C2030" s="5" t="s">
        <v>4039</v>
      </c>
      <c r="D2030" s="16" t="e">
        <f>VLOOKUP("*"&amp;Table14[[#This Row],[default_code]]&amp;"*",Imagelinks!A:A,1,0)</f>
        <v>#N/A</v>
      </c>
      <c r="E2030" s="4" t="s">
        <v>7</v>
      </c>
    </row>
    <row r="2031" spans="1:5" x14ac:dyDescent="0.25">
      <c r="A2031" s="3" t="s">
        <v>4040</v>
      </c>
      <c r="B2031" s="2">
        <v>3621</v>
      </c>
      <c r="C2031" s="2" t="s">
        <v>4041</v>
      </c>
      <c r="D2031" s="16" t="e">
        <f>VLOOKUP("*"&amp;Table14[[#This Row],[default_code]]&amp;"*",Imagelinks!A:A,1,0)</f>
        <v>#N/A</v>
      </c>
      <c r="E2031" s="1" t="s">
        <v>7</v>
      </c>
    </row>
    <row r="2032" spans="1:5" x14ac:dyDescent="0.25">
      <c r="A2032" s="6" t="s">
        <v>4042</v>
      </c>
      <c r="B2032" s="5">
        <v>3621</v>
      </c>
      <c r="C2032" s="5" t="s">
        <v>4043</v>
      </c>
      <c r="D2032" s="16" t="e">
        <f>VLOOKUP("*"&amp;Table14[[#This Row],[default_code]]&amp;"*",Imagelinks!A:A,1,0)</f>
        <v>#N/A</v>
      </c>
      <c r="E2032" s="4" t="s">
        <v>7</v>
      </c>
    </row>
    <row r="2033" spans="1:5" x14ac:dyDescent="0.25">
      <c r="A2033" s="3" t="s">
        <v>4044</v>
      </c>
      <c r="B2033" s="2">
        <v>3622</v>
      </c>
      <c r="C2033" s="2" t="s">
        <v>4045</v>
      </c>
      <c r="D2033" s="16" t="e">
        <f>VLOOKUP("*"&amp;Table14[[#This Row],[default_code]]&amp;"*",Imagelinks!A:A,1,0)</f>
        <v>#N/A</v>
      </c>
      <c r="E2033" s="1" t="s">
        <v>7</v>
      </c>
    </row>
    <row r="2034" spans="1:5" x14ac:dyDescent="0.25">
      <c r="A2034" s="6" t="s">
        <v>4046</v>
      </c>
      <c r="B2034" s="5">
        <v>3622</v>
      </c>
      <c r="C2034" s="5" t="s">
        <v>4047</v>
      </c>
      <c r="D2034" s="16" t="e">
        <f>VLOOKUP("*"&amp;Table14[[#This Row],[default_code]]&amp;"*",Imagelinks!A:A,1,0)</f>
        <v>#N/A</v>
      </c>
      <c r="E2034" s="4" t="s">
        <v>7</v>
      </c>
    </row>
    <row r="2035" spans="1:5" x14ac:dyDescent="0.25">
      <c r="A2035" s="6" t="s">
        <v>4048</v>
      </c>
      <c r="B2035" s="5">
        <v>3623</v>
      </c>
      <c r="C2035" s="5" t="s">
        <v>4049</v>
      </c>
      <c r="D2035" s="16" t="e">
        <f>VLOOKUP("*"&amp;Table14[[#This Row],[default_code]]&amp;"*",Imagelinks!A:A,1,0)</f>
        <v>#N/A</v>
      </c>
      <c r="E2035" s="4" t="s">
        <v>7</v>
      </c>
    </row>
    <row r="2036" spans="1:5" x14ac:dyDescent="0.25">
      <c r="A2036" s="3" t="s">
        <v>4050</v>
      </c>
      <c r="B2036" s="2">
        <v>3623</v>
      </c>
      <c r="C2036" s="2" t="s">
        <v>4051</v>
      </c>
      <c r="D2036" s="16" t="e">
        <f>VLOOKUP("*"&amp;Table14[[#This Row],[default_code]]&amp;"*",Imagelinks!A:A,1,0)</f>
        <v>#N/A</v>
      </c>
      <c r="E2036" s="1" t="s">
        <v>7</v>
      </c>
    </row>
    <row r="2037" spans="1:5" x14ac:dyDescent="0.25">
      <c r="A2037" s="6" t="s">
        <v>4052</v>
      </c>
      <c r="B2037" s="5">
        <v>3624</v>
      </c>
      <c r="C2037" s="5" t="s">
        <v>4053</v>
      </c>
      <c r="D2037" s="16" t="str">
        <f>VLOOKUP("*"&amp;Table14[[#This Row],[default_code]]&amp;"*",Imagelinks!A:A,1,0)</f>
        <v>https://i.postimg.cc/Y0CCBgMb/3624-group.jpg</v>
      </c>
      <c r="E2037" s="4" t="s">
        <v>7</v>
      </c>
    </row>
    <row r="2038" spans="1:5" x14ac:dyDescent="0.25">
      <c r="A2038" s="3" t="s">
        <v>4054</v>
      </c>
      <c r="B2038" s="2">
        <v>3624</v>
      </c>
      <c r="C2038" s="2" t="s">
        <v>4055</v>
      </c>
      <c r="D2038" s="16" t="str">
        <f>VLOOKUP("*"&amp;Table14[[#This Row],[default_code]]&amp;"*",Imagelinks!A:A,1,0)</f>
        <v>https://i.postimg.cc/Y0CCBgMb/3624-group.jpg</v>
      </c>
      <c r="E2038" s="1" t="s">
        <v>7</v>
      </c>
    </row>
    <row r="2039" spans="1:5" x14ac:dyDescent="0.25">
      <c r="A2039" s="6" t="s">
        <v>4056</v>
      </c>
      <c r="B2039" s="5">
        <v>3625</v>
      </c>
      <c r="C2039" s="5" t="s">
        <v>4057</v>
      </c>
      <c r="D2039" s="16" t="e">
        <f>VLOOKUP("*"&amp;Table14[[#This Row],[default_code]]&amp;"*",Imagelinks!A:A,1,0)</f>
        <v>#N/A</v>
      </c>
      <c r="E2039" s="4" t="s">
        <v>7</v>
      </c>
    </row>
    <row r="2040" spans="1:5" x14ac:dyDescent="0.25">
      <c r="A2040" s="3" t="s">
        <v>4058</v>
      </c>
      <c r="B2040" s="2">
        <v>3625</v>
      </c>
      <c r="C2040" s="2" t="s">
        <v>4059</v>
      </c>
      <c r="D2040" s="16" t="e">
        <f>VLOOKUP("*"&amp;Table14[[#This Row],[default_code]]&amp;"*",Imagelinks!A:A,1,0)</f>
        <v>#N/A</v>
      </c>
      <c r="E2040" s="1" t="s">
        <v>7</v>
      </c>
    </row>
    <row r="2041" spans="1:5" x14ac:dyDescent="0.25">
      <c r="A2041" s="6" t="s">
        <v>4060</v>
      </c>
      <c r="B2041" s="5">
        <v>3625</v>
      </c>
      <c r="C2041" s="5" t="s">
        <v>4061</v>
      </c>
      <c r="D2041" s="16" t="e">
        <f>VLOOKUP("*"&amp;Table14[[#This Row],[default_code]]&amp;"*",Imagelinks!A:A,1,0)</f>
        <v>#N/A</v>
      </c>
      <c r="E2041" s="4" t="s">
        <v>7</v>
      </c>
    </row>
    <row r="2042" spans="1:5" x14ac:dyDescent="0.25">
      <c r="A2042" s="6" t="s">
        <v>4062</v>
      </c>
      <c r="B2042" s="5">
        <v>3629</v>
      </c>
      <c r="C2042" s="5" t="s">
        <v>4063</v>
      </c>
      <c r="D2042" s="16" t="e">
        <f>VLOOKUP("*"&amp;Table14[[#This Row],[default_code]]&amp;"*",Imagelinks!A:A,1,0)</f>
        <v>#N/A</v>
      </c>
      <c r="E2042" s="4" t="s">
        <v>7</v>
      </c>
    </row>
    <row r="2043" spans="1:5" x14ac:dyDescent="0.25">
      <c r="A2043" s="3" t="s">
        <v>4064</v>
      </c>
      <c r="B2043" s="2">
        <v>3629</v>
      </c>
      <c r="C2043" s="2" t="s">
        <v>4065</v>
      </c>
      <c r="D2043" s="16" t="e">
        <f>VLOOKUP("*"&amp;Table14[[#This Row],[default_code]]&amp;"*",Imagelinks!A:A,1,0)</f>
        <v>#N/A</v>
      </c>
      <c r="E2043" s="1" t="s">
        <v>7</v>
      </c>
    </row>
    <row r="2044" spans="1:5" x14ac:dyDescent="0.25">
      <c r="A2044" s="6" t="s">
        <v>4066</v>
      </c>
      <c r="B2044" s="5">
        <v>3629</v>
      </c>
      <c r="C2044" s="5" t="s">
        <v>4067</v>
      </c>
      <c r="D2044" s="16" t="e">
        <f>VLOOKUP("*"&amp;Table14[[#This Row],[default_code]]&amp;"*",Imagelinks!A:A,1,0)</f>
        <v>#N/A</v>
      </c>
      <c r="E2044" s="4" t="s">
        <v>7</v>
      </c>
    </row>
    <row r="2045" spans="1:5" x14ac:dyDescent="0.25">
      <c r="A2045" s="3" t="s">
        <v>4068</v>
      </c>
      <c r="B2045" s="2">
        <v>3633</v>
      </c>
      <c r="C2045" s="2" t="s">
        <v>4069</v>
      </c>
      <c r="D2045" s="16" t="e">
        <f>VLOOKUP("*"&amp;Table14[[#This Row],[default_code]]&amp;"*",Imagelinks!A:A,1,0)</f>
        <v>#N/A</v>
      </c>
      <c r="E2045" s="1" t="s">
        <v>7</v>
      </c>
    </row>
    <row r="2046" spans="1:5" x14ac:dyDescent="0.25">
      <c r="A2046" s="6" t="s">
        <v>4070</v>
      </c>
      <c r="B2046" s="5">
        <v>3633</v>
      </c>
      <c r="C2046" s="5" t="s">
        <v>4071</v>
      </c>
      <c r="D2046" s="16" t="e">
        <f>VLOOKUP("*"&amp;Table14[[#This Row],[default_code]]&amp;"*",Imagelinks!A:A,1,0)</f>
        <v>#N/A</v>
      </c>
      <c r="E2046" s="4" t="s">
        <v>7</v>
      </c>
    </row>
    <row r="2047" spans="1:5" x14ac:dyDescent="0.25">
      <c r="A2047" s="3" t="s">
        <v>4072</v>
      </c>
      <c r="B2047" s="2">
        <v>3635</v>
      </c>
      <c r="C2047" s="2" t="s">
        <v>4073</v>
      </c>
      <c r="D2047" s="16" t="e">
        <f>VLOOKUP("*"&amp;Table14[[#This Row],[default_code]]&amp;"*",Imagelinks!A:A,1,0)</f>
        <v>#N/A</v>
      </c>
      <c r="E2047" s="1" t="s">
        <v>7</v>
      </c>
    </row>
    <row r="2048" spans="1:5" x14ac:dyDescent="0.25">
      <c r="A2048" s="6" t="s">
        <v>4074</v>
      </c>
      <c r="B2048" s="5">
        <v>3635</v>
      </c>
      <c r="C2048" s="5" t="s">
        <v>4075</v>
      </c>
      <c r="D2048" s="16" t="e">
        <f>VLOOKUP("*"&amp;Table14[[#This Row],[default_code]]&amp;"*",Imagelinks!A:A,1,0)</f>
        <v>#N/A</v>
      </c>
      <c r="E2048" s="4" t="s">
        <v>7</v>
      </c>
    </row>
    <row r="2049" spans="1:5" x14ac:dyDescent="0.25">
      <c r="A2049" s="3" t="s">
        <v>4076</v>
      </c>
      <c r="B2049" s="2">
        <v>3636</v>
      </c>
      <c r="C2049" s="2" t="s">
        <v>4077</v>
      </c>
      <c r="D2049" s="16" t="e">
        <f>VLOOKUP("*"&amp;Table14[[#This Row],[default_code]]&amp;"*",Imagelinks!A:A,1,0)</f>
        <v>#N/A</v>
      </c>
      <c r="E2049" s="1" t="s">
        <v>7</v>
      </c>
    </row>
    <row r="2050" spans="1:5" x14ac:dyDescent="0.25">
      <c r="A2050" s="6" t="s">
        <v>4078</v>
      </c>
      <c r="B2050" s="5">
        <v>3636</v>
      </c>
      <c r="C2050" s="5" t="s">
        <v>4079</v>
      </c>
      <c r="D2050" s="16" t="e">
        <f>VLOOKUP("*"&amp;Table14[[#This Row],[default_code]]&amp;"*",Imagelinks!A:A,1,0)</f>
        <v>#N/A</v>
      </c>
      <c r="E2050" s="4" t="s">
        <v>7</v>
      </c>
    </row>
    <row r="2051" spans="1:5" x14ac:dyDescent="0.25">
      <c r="A2051" s="6" t="s">
        <v>4080</v>
      </c>
      <c r="B2051" s="5">
        <v>3641</v>
      </c>
      <c r="C2051" s="5" t="s">
        <v>4081</v>
      </c>
      <c r="D2051" s="16" t="e">
        <f>VLOOKUP("*"&amp;Table14[[#This Row],[default_code]]&amp;"*",Imagelinks!A:A,1,0)</f>
        <v>#N/A</v>
      </c>
      <c r="E2051" s="4" t="s">
        <v>7</v>
      </c>
    </row>
    <row r="2052" spans="1:5" x14ac:dyDescent="0.25">
      <c r="A2052" s="3" t="s">
        <v>4082</v>
      </c>
      <c r="B2052" s="2">
        <v>3641</v>
      </c>
      <c r="C2052" s="2" t="s">
        <v>4083</v>
      </c>
      <c r="D2052" s="16" t="e">
        <f>VLOOKUP("*"&amp;Table14[[#This Row],[default_code]]&amp;"*",Imagelinks!A:A,1,0)</f>
        <v>#N/A</v>
      </c>
      <c r="E2052" s="1" t="s">
        <v>7</v>
      </c>
    </row>
    <row r="2053" spans="1:5" x14ac:dyDescent="0.25">
      <c r="A2053" s="6" t="s">
        <v>4084</v>
      </c>
      <c r="B2053" s="5">
        <v>3641</v>
      </c>
      <c r="C2053" s="5" t="s">
        <v>4085</v>
      </c>
      <c r="D2053" s="16" t="e">
        <f>VLOOKUP("*"&amp;Table14[[#This Row],[default_code]]&amp;"*",Imagelinks!A:A,1,0)</f>
        <v>#N/A</v>
      </c>
      <c r="E2053" s="4" t="s">
        <v>7</v>
      </c>
    </row>
    <row r="2054" spans="1:5" x14ac:dyDescent="0.25">
      <c r="A2054" s="6" t="s">
        <v>4086</v>
      </c>
      <c r="B2054" s="5">
        <v>3644</v>
      </c>
      <c r="C2054" s="5" t="s">
        <v>4087</v>
      </c>
      <c r="D2054" s="16" t="e">
        <f>VLOOKUP("*"&amp;Table14[[#This Row],[default_code]]&amp;"*",Imagelinks!A:A,1,0)</f>
        <v>#N/A</v>
      </c>
      <c r="E2054" s="4" t="s">
        <v>7</v>
      </c>
    </row>
    <row r="2055" spans="1:5" x14ac:dyDescent="0.25">
      <c r="A2055" s="3" t="s">
        <v>4088</v>
      </c>
      <c r="B2055" s="2">
        <v>3644</v>
      </c>
      <c r="C2055" s="2" t="s">
        <v>4089</v>
      </c>
      <c r="D2055" s="16" t="e">
        <f>VLOOKUP("*"&amp;Table14[[#This Row],[default_code]]&amp;"*",Imagelinks!A:A,1,0)</f>
        <v>#N/A</v>
      </c>
      <c r="E2055" s="1" t="s">
        <v>7</v>
      </c>
    </row>
    <row r="2056" spans="1:5" x14ac:dyDescent="0.25">
      <c r="A2056" s="3" t="s">
        <v>4090</v>
      </c>
      <c r="B2056" s="2">
        <v>3647</v>
      </c>
      <c r="C2056" s="2" t="s">
        <v>4091</v>
      </c>
      <c r="D2056" s="16" t="str">
        <f>VLOOKUP("*"&amp;Table14[[#This Row],[default_code]]&amp;"*",Imagelinks!A:A,1,0)</f>
        <v>https://i.postimg.cc/fTkRHxHb/3647-group.jpg</v>
      </c>
      <c r="E2056" s="1" t="s">
        <v>7</v>
      </c>
    </row>
    <row r="2057" spans="1:5" x14ac:dyDescent="0.25">
      <c r="A2057" s="6" t="s">
        <v>4092</v>
      </c>
      <c r="B2057" s="5">
        <v>3647</v>
      </c>
      <c r="C2057" s="5" t="s">
        <v>4093</v>
      </c>
      <c r="D2057" s="16" t="str">
        <f>VLOOKUP("*"&amp;Table14[[#This Row],[default_code]]&amp;"*",Imagelinks!A:A,1,0)</f>
        <v>https://i.postimg.cc/fTkRHxHb/3647-group.jpg</v>
      </c>
      <c r="E2057" s="4" t="s">
        <v>7</v>
      </c>
    </row>
    <row r="2058" spans="1:5" x14ac:dyDescent="0.25">
      <c r="A2058" s="6" t="s">
        <v>4094</v>
      </c>
      <c r="B2058" s="5">
        <v>3648</v>
      </c>
      <c r="C2058" s="5" t="s">
        <v>4095</v>
      </c>
      <c r="D2058" s="16" t="str">
        <f>VLOOKUP("*"&amp;Table14[[#This Row],[default_code]]&amp;"*",Imagelinks!A:A,1,0)</f>
        <v>https://i.postimg.cc/KzFYQwVX/3648-group.jpg</v>
      </c>
      <c r="E2058" s="4" t="s">
        <v>7</v>
      </c>
    </row>
    <row r="2059" spans="1:5" x14ac:dyDescent="0.25">
      <c r="A2059" s="3" t="s">
        <v>4096</v>
      </c>
      <c r="B2059" s="2">
        <v>3648</v>
      </c>
      <c r="C2059" s="2" t="s">
        <v>4097</v>
      </c>
      <c r="D2059" s="16" t="str">
        <f>VLOOKUP("*"&amp;Table14[[#This Row],[default_code]]&amp;"*",Imagelinks!A:A,1,0)</f>
        <v>https://i.postimg.cc/KzFYQwVX/3648-group.jpg</v>
      </c>
      <c r="E2059" s="1" t="s">
        <v>7</v>
      </c>
    </row>
    <row r="2060" spans="1:5" x14ac:dyDescent="0.25">
      <c r="A2060" s="3" t="s">
        <v>4098</v>
      </c>
      <c r="B2060" s="2">
        <v>3651</v>
      </c>
      <c r="C2060" s="2" t="s">
        <v>4099</v>
      </c>
      <c r="D2060" s="16" t="e">
        <f>VLOOKUP("*"&amp;Table14[[#This Row],[default_code]]&amp;"*",Imagelinks!A:A,1,0)</f>
        <v>#N/A</v>
      </c>
      <c r="E2060" s="1" t="s">
        <v>7</v>
      </c>
    </row>
    <row r="2061" spans="1:5" x14ac:dyDescent="0.25">
      <c r="A2061" s="6" t="s">
        <v>4100</v>
      </c>
      <c r="B2061" s="5">
        <v>3651</v>
      </c>
      <c r="C2061" s="5" t="s">
        <v>4101</v>
      </c>
      <c r="D2061" s="16" t="e">
        <f>VLOOKUP("*"&amp;Table14[[#This Row],[default_code]]&amp;"*",Imagelinks!A:A,1,0)</f>
        <v>#N/A</v>
      </c>
      <c r="E2061" s="4" t="s">
        <v>7</v>
      </c>
    </row>
    <row r="2062" spans="1:5" x14ac:dyDescent="0.25">
      <c r="A2062" s="3" t="s">
        <v>4102</v>
      </c>
      <c r="B2062" s="2">
        <v>3652</v>
      </c>
      <c r="C2062" s="2" t="s">
        <v>4103</v>
      </c>
      <c r="D2062" s="16" t="e">
        <f>VLOOKUP("*"&amp;Table14[[#This Row],[default_code]]&amp;"*",Imagelinks!A:A,1,0)</f>
        <v>#N/A</v>
      </c>
      <c r="E2062" s="1" t="s">
        <v>7</v>
      </c>
    </row>
    <row r="2063" spans="1:5" x14ac:dyDescent="0.25">
      <c r="A2063" s="6" t="s">
        <v>4104</v>
      </c>
      <c r="B2063" s="5">
        <v>3652</v>
      </c>
      <c r="C2063" s="5" t="s">
        <v>4105</v>
      </c>
      <c r="D2063" s="16" t="e">
        <f>VLOOKUP("*"&amp;Table14[[#This Row],[default_code]]&amp;"*",Imagelinks!A:A,1,0)</f>
        <v>#N/A</v>
      </c>
      <c r="E2063" s="4" t="s">
        <v>7</v>
      </c>
    </row>
    <row r="2064" spans="1:5" x14ac:dyDescent="0.25">
      <c r="A2064" s="6" t="s">
        <v>4106</v>
      </c>
      <c r="B2064" s="5">
        <v>3653</v>
      </c>
      <c r="C2064" s="5" t="s">
        <v>4107</v>
      </c>
      <c r="D2064" s="16" t="e">
        <f>VLOOKUP("*"&amp;Table14[[#This Row],[default_code]]&amp;"*",Imagelinks!A:A,1,0)</f>
        <v>#N/A</v>
      </c>
      <c r="E2064" s="4" t="s">
        <v>7</v>
      </c>
    </row>
    <row r="2065" spans="1:5" x14ac:dyDescent="0.25">
      <c r="A2065" s="3" t="s">
        <v>4108</v>
      </c>
      <c r="B2065" s="2">
        <v>3653</v>
      </c>
      <c r="C2065" s="2" t="s">
        <v>4109</v>
      </c>
      <c r="D2065" s="16" t="e">
        <f>VLOOKUP("*"&amp;Table14[[#This Row],[default_code]]&amp;"*",Imagelinks!A:A,1,0)</f>
        <v>#N/A</v>
      </c>
      <c r="E2065" s="1" t="s">
        <v>7</v>
      </c>
    </row>
    <row r="2066" spans="1:5" x14ac:dyDescent="0.25">
      <c r="A2066" s="3" t="s">
        <v>4110</v>
      </c>
      <c r="B2066" s="2">
        <v>3654</v>
      </c>
      <c r="C2066" s="2" t="s">
        <v>4111</v>
      </c>
      <c r="D2066" s="16" t="str">
        <f>VLOOKUP("*"&amp;Table14[[#This Row],[default_code]]&amp;"*",Imagelinks!A:A,1,0)</f>
        <v>https://i.postimg.cc/2j05FH7J/3654-group.jpg</v>
      </c>
      <c r="E2066" s="1" t="s">
        <v>7</v>
      </c>
    </row>
    <row r="2067" spans="1:5" x14ac:dyDescent="0.25">
      <c r="A2067" s="6" t="s">
        <v>4112</v>
      </c>
      <c r="B2067" s="5">
        <v>3654</v>
      </c>
      <c r="C2067" s="5" t="s">
        <v>4113</v>
      </c>
      <c r="D2067" s="16" t="str">
        <f>VLOOKUP("*"&amp;Table14[[#This Row],[default_code]]&amp;"*",Imagelinks!A:A,1,0)</f>
        <v>https://i.postimg.cc/2j05FH7J/3654-group.jpg</v>
      </c>
      <c r="E2067" s="4" t="s">
        <v>7</v>
      </c>
    </row>
    <row r="2068" spans="1:5" x14ac:dyDescent="0.25">
      <c r="A2068" s="3" t="s">
        <v>4114</v>
      </c>
      <c r="B2068" s="2">
        <v>3655</v>
      </c>
      <c r="C2068" s="2" t="s">
        <v>4115</v>
      </c>
      <c r="D2068" s="16" t="e">
        <f>VLOOKUP("*"&amp;Table14[[#This Row],[default_code]]&amp;"*",Imagelinks!A:A,1,0)</f>
        <v>#N/A</v>
      </c>
      <c r="E2068" s="1" t="s">
        <v>7</v>
      </c>
    </row>
    <row r="2069" spans="1:5" x14ac:dyDescent="0.25">
      <c r="A2069" s="6" t="s">
        <v>4116</v>
      </c>
      <c r="B2069" s="5">
        <v>3655</v>
      </c>
      <c r="C2069" s="5" t="s">
        <v>4117</v>
      </c>
      <c r="D2069" s="16" t="e">
        <f>VLOOKUP("*"&amp;Table14[[#This Row],[default_code]]&amp;"*",Imagelinks!A:A,1,0)</f>
        <v>#N/A</v>
      </c>
      <c r="E2069" s="4" t="s">
        <v>7</v>
      </c>
    </row>
    <row r="2070" spans="1:5" x14ac:dyDescent="0.25">
      <c r="A2070" s="6" t="s">
        <v>4118</v>
      </c>
      <c r="B2070" s="5">
        <v>3656</v>
      </c>
      <c r="C2070" s="5" t="s">
        <v>4119</v>
      </c>
      <c r="D2070" s="16" t="str">
        <f>VLOOKUP("*"&amp;Table14[[#This Row],[default_code]]&amp;"*",Imagelinks!A:A,1,0)</f>
        <v>https://i.postimg.cc/vZJTxctZ/3656-group.jpg</v>
      </c>
      <c r="E2070" s="4" t="s">
        <v>7</v>
      </c>
    </row>
    <row r="2071" spans="1:5" x14ac:dyDescent="0.25">
      <c r="A2071" s="3" t="s">
        <v>4120</v>
      </c>
      <c r="B2071" s="2">
        <v>3656</v>
      </c>
      <c r="C2071" s="2" t="s">
        <v>4121</v>
      </c>
      <c r="D2071" s="16" t="str">
        <f>VLOOKUP("*"&amp;Table14[[#This Row],[default_code]]&amp;"*",Imagelinks!A:A,1,0)</f>
        <v>https://i.postimg.cc/vZJTxctZ/3656-group.jpg</v>
      </c>
      <c r="E2071" s="1" t="s">
        <v>7</v>
      </c>
    </row>
    <row r="2072" spans="1:5" x14ac:dyDescent="0.25">
      <c r="A2072" s="6" t="s">
        <v>4122</v>
      </c>
      <c r="B2072" s="5">
        <v>3657</v>
      </c>
      <c r="C2072" s="5" t="s">
        <v>4123</v>
      </c>
      <c r="D2072" s="16" t="e">
        <f>VLOOKUP("*"&amp;Table14[[#This Row],[default_code]]&amp;"*",Imagelinks!A:A,1,0)</f>
        <v>#N/A</v>
      </c>
      <c r="E2072" s="4" t="s">
        <v>7</v>
      </c>
    </row>
    <row r="2073" spans="1:5" x14ac:dyDescent="0.25">
      <c r="A2073" s="3" t="s">
        <v>4124</v>
      </c>
      <c r="B2073" s="2">
        <v>3657</v>
      </c>
      <c r="C2073" s="2" t="s">
        <v>4125</v>
      </c>
      <c r="D2073" s="16" t="e">
        <f>VLOOKUP("*"&amp;Table14[[#This Row],[default_code]]&amp;"*",Imagelinks!A:A,1,0)</f>
        <v>#N/A</v>
      </c>
      <c r="E2073" s="1" t="s">
        <v>7</v>
      </c>
    </row>
    <row r="2074" spans="1:5" x14ac:dyDescent="0.25">
      <c r="A2074" s="6" t="s">
        <v>4126</v>
      </c>
      <c r="B2074" s="5">
        <v>3657</v>
      </c>
      <c r="C2074" s="5" t="s">
        <v>4127</v>
      </c>
      <c r="D2074" s="16" t="e">
        <f>VLOOKUP("*"&amp;Table14[[#This Row],[default_code]]&amp;"*",Imagelinks!A:A,1,0)</f>
        <v>#N/A</v>
      </c>
      <c r="E2074" s="4" t="s">
        <v>7</v>
      </c>
    </row>
    <row r="2075" spans="1:5" x14ac:dyDescent="0.25">
      <c r="A2075" s="3" t="s">
        <v>4128</v>
      </c>
      <c r="B2075" s="2">
        <v>3658</v>
      </c>
      <c r="C2075" s="2" t="s">
        <v>4129</v>
      </c>
      <c r="D2075" s="16" t="e">
        <f>VLOOKUP("*"&amp;Table14[[#This Row],[default_code]]&amp;"*",Imagelinks!A:A,1,0)</f>
        <v>#N/A</v>
      </c>
      <c r="E2075" s="1" t="s">
        <v>7</v>
      </c>
    </row>
    <row r="2076" spans="1:5" x14ac:dyDescent="0.25">
      <c r="A2076" s="6" t="s">
        <v>4130</v>
      </c>
      <c r="B2076" s="5">
        <v>3658</v>
      </c>
      <c r="C2076" s="5" t="s">
        <v>4131</v>
      </c>
      <c r="D2076" s="16" t="e">
        <f>VLOOKUP("*"&amp;Table14[[#This Row],[default_code]]&amp;"*",Imagelinks!A:A,1,0)</f>
        <v>#N/A</v>
      </c>
      <c r="E2076" s="4" t="s">
        <v>7</v>
      </c>
    </row>
    <row r="2077" spans="1:5" x14ac:dyDescent="0.25">
      <c r="A2077" s="3" t="s">
        <v>4132</v>
      </c>
      <c r="B2077" s="2">
        <v>3658</v>
      </c>
      <c r="C2077" s="2" t="s">
        <v>4133</v>
      </c>
      <c r="D2077" s="16" t="e">
        <f>VLOOKUP("*"&amp;Table14[[#This Row],[default_code]]&amp;"*",Imagelinks!A:A,1,0)</f>
        <v>#N/A</v>
      </c>
      <c r="E2077" s="1" t="s">
        <v>7</v>
      </c>
    </row>
    <row r="2078" spans="1:5" x14ac:dyDescent="0.25">
      <c r="A2078" s="6" t="s">
        <v>4134</v>
      </c>
      <c r="B2078" s="5">
        <v>3659</v>
      </c>
      <c r="C2078" s="5" t="s">
        <v>4135</v>
      </c>
      <c r="D2078" s="16" t="str">
        <f>VLOOKUP("*"&amp;Table14[[#This Row],[default_code]]&amp;"*",Imagelinks!A:A,1,0)</f>
        <v>https://i.postimg.cc/sXcgLKdM/3659-group.jpg</v>
      </c>
      <c r="E2078" s="4" t="s">
        <v>7</v>
      </c>
    </row>
    <row r="2079" spans="1:5" x14ac:dyDescent="0.25">
      <c r="A2079" s="3" t="s">
        <v>4136</v>
      </c>
      <c r="B2079" s="2">
        <v>3659</v>
      </c>
      <c r="C2079" s="2" t="s">
        <v>4137</v>
      </c>
      <c r="D2079" s="16" t="str">
        <f>VLOOKUP("*"&amp;Table14[[#This Row],[default_code]]&amp;"*",Imagelinks!A:A,1,0)</f>
        <v>https://i.postimg.cc/sXcgLKdM/3659-group.jpg</v>
      </c>
      <c r="E2079" s="1" t="s">
        <v>7</v>
      </c>
    </row>
    <row r="2080" spans="1:5" x14ac:dyDescent="0.25">
      <c r="A2080" s="3" t="s">
        <v>4138</v>
      </c>
      <c r="B2080" s="2">
        <v>3662</v>
      </c>
      <c r="C2080" s="2" t="s">
        <v>4139</v>
      </c>
      <c r="D2080" s="16" t="e">
        <f>VLOOKUP("*"&amp;Table14[[#This Row],[default_code]]&amp;"*",Imagelinks!A:A,1,0)</f>
        <v>#N/A</v>
      </c>
      <c r="E2080" s="1" t="s">
        <v>7</v>
      </c>
    </row>
    <row r="2081" spans="1:5" x14ac:dyDescent="0.25">
      <c r="A2081" s="6" t="s">
        <v>4140</v>
      </c>
      <c r="B2081" s="5">
        <v>3662</v>
      </c>
      <c r="C2081" s="5" t="s">
        <v>4141</v>
      </c>
      <c r="D2081" s="16" t="e">
        <f>VLOOKUP("*"&amp;Table14[[#This Row],[default_code]]&amp;"*",Imagelinks!A:A,1,0)</f>
        <v>#N/A</v>
      </c>
      <c r="E2081" s="4" t="s">
        <v>7</v>
      </c>
    </row>
    <row r="2082" spans="1:5" x14ac:dyDescent="0.25">
      <c r="A2082" s="3" t="s">
        <v>4142</v>
      </c>
      <c r="B2082" s="2">
        <v>3663</v>
      </c>
      <c r="C2082" s="2" t="s">
        <v>4143</v>
      </c>
      <c r="D2082" s="16" t="e">
        <f>VLOOKUP("*"&amp;Table14[[#This Row],[default_code]]&amp;"*",Imagelinks!A:A,1,0)</f>
        <v>#N/A</v>
      </c>
      <c r="E2082" s="1" t="s">
        <v>7</v>
      </c>
    </row>
    <row r="2083" spans="1:5" x14ac:dyDescent="0.25">
      <c r="A2083" s="6" t="s">
        <v>4144</v>
      </c>
      <c r="B2083" s="5">
        <v>3663</v>
      </c>
      <c r="C2083" s="5" t="s">
        <v>4145</v>
      </c>
      <c r="D2083" s="16" t="e">
        <f>VLOOKUP("*"&amp;Table14[[#This Row],[default_code]]&amp;"*",Imagelinks!A:A,1,0)</f>
        <v>#N/A</v>
      </c>
      <c r="E2083" s="4" t="s">
        <v>7</v>
      </c>
    </row>
    <row r="2084" spans="1:5" x14ac:dyDescent="0.25">
      <c r="A2084" s="6" t="s">
        <v>4146</v>
      </c>
      <c r="B2084" s="5">
        <v>3664</v>
      </c>
      <c r="C2084" s="5" t="s">
        <v>4147</v>
      </c>
      <c r="D2084" s="16" t="e">
        <f>VLOOKUP("*"&amp;Table14[[#This Row],[default_code]]&amp;"*",Imagelinks!A:A,1,0)</f>
        <v>#N/A</v>
      </c>
      <c r="E2084" s="4" t="s">
        <v>7</v>
      </c>
    </row>
    <row r="2085" spans="1:5" x14ac:dyDescent="0.25">
      <c r="A2085" s="3" t="s">
        <v>4148</v>
      </c>
      <c r="B2085" s="2">
        <v>3664</v>
      </c>
      <c r="C2085" s="2" t="s">
        <v>4149</v>
      </c>
      <c r="D2085" s="16" t="e">
        <f>VLOOKUP("*"&amp;Table14[[#This Row],[default_code]]&amp;"*",Imagelinks!A:A,1,0)</f>
        <v>#N/A</v>
      </c>
      <c r="E2085" s="1" t="s">
        <v>7</v>
      </c>
    </row>
    <row r="2086" spans="1:5" x14ac:dyDescent="0.25">
      <c r="A2086" s="3" t="s">
        <v>4150</v>
      </c>
      <c r="B2086" s="2">
        <v>3665</v>
      </c>
      <c r="C2086" s="2" t="s">
        <v>4151</v>
      </c>
      <c r="D2086" s="16" t="e">
        <f>VLOOKUP("*"&amp;Table14[[#This Row],[default_code]]&amp;"*",Imagelinks!A:A,1,0)</f>
        <v>#N/A</v>
      </c>
      <c r="E2086" s="1" t="s">
        <v>7</v>
      </c>
    </row>
    <row r="2087" spans="1:5" x14ac:dyDescent="0.25">
      <c r="A2087" s="6" t="s">
        <v>4152</v>
      </c>
      <c r="B2087" s="5">
        <v>3665</v>
      </c>
      <c r="C2087" s="5" t="s">
        <v>4153</v>
      </c>
      <c r="D2087" s="16" t="e">
        <f>VLOOKUP("*"&amp;Table14[[#This Row],[default_code]]&amp;"*",Imagelinks!A:A,1,0)</f>
        <v>#N/A</v>
      </c>
      <c r="E2087" s="4" t="s">
        <v>7</v>
      </c>
    </row>
    <row r="2088" spans="1:5" x14ac:dyDescent="0.25">
      <c r="A2088" s="3" t="s">
        <v>4154</v>
      </c>
      <c r="B2088" s="2">
        <v>3670</v>
      </c>
      <c r="C2088" s="2" t="s">
        <v>4155</v>
      </c>
      <c r="D2088" s="16" t="e">
        <f>VLOOKUP("*"&amp;Table14[[#This Row],[default_code]]&amp;"*",Imagelinks!A:A,1,0)</f>
        <v>#N/A</v>
      </c>
      <c r="E2088" s="1" t="s">
        <v>7</v>
      </c>
    </row>
    <row r="2089" spans="1:5" x14ac:dyDescent="0.25">
      <c r="A2089" s="6" t="s">
        <v>4156</v>
      </c>
      <c r="B2089" s="5">
        <v>3670</v>
      </c>
      <c r="C2089" s="5" t="s">
        <v>4157</v>
      </c>
      <c r="D2089" s="16" t="e">
        <f>VLOOKUP("*"&amp;Table14[[#This Row],[default_code]]&amp;"*",Imagelinks!A:A,1,0)</f>
        <v>#N/A</v>
      </c>
      <c r="E2089" s="4" t="s">
        <v>7</v>
      </c>
    </row>
    <row r="2090" spans="1:5" x14ac:dyDescent="0.25">
      <c r="A2090" s="3" t="s">
        <v>4158</v>
      </c>
      <c r="B2090" s="2">
        <v>3671</v>
      </c>
      <c r="C2090" s="2" t="s">
        <v>4159</v>
      </c>
      <c r="D2090" s="16" t="str">
        <f>VLOOKUP("*"&amp;Table14[[#This Row],[default_code]]&amp;"*",Imagelinks!A:A,1,0)</f>
        <v>https://i.postimg.cc/d0G12w5m/3671-group.jpg</v>
      </c>
      <c r="E2090" s="1" t="s">
        <v>7</v>
      </c>
    </row>
    <row r="2091" spans="1:5" x14ac:dyDescent="0.25">
      <c r="A2091" s="6" t="s">
        <v>4160</v>
      </c>
      <c r="B2091" s="5">
        <v>3671</v>
      </c>
      <c r="C2091" s="5" t="s">
        <v>4161</v>
      </c>
      <c r="D2091" s="16" t="str">
        <f>VLOOKUP("*"&amp;Table14[[#This Row],[default_code]]&amp;"*",Imagelinks!A:A,1,0)</f>
        <v>https://i.postimg.cc/d0G12w5m/3671-group.jpg</v>
      </c>
      <c r="E2091" s="4" t="s">
        <v>7</v>
      </c>
    </row>
    <row r="2092" spans="1:5" x14ac:dyDescent="0.25">
      <c r="A2092" s="3" t="s">
        <v>4162</v>
      </c>
      <c r="B2092" s="2">
        <v>3675</v>
      </c>
      <c r="C2092" s="2" t="s">
        <v>4163</v>
      </c>
      <c r="D2092" s="16" t="str">
        <f>VLOOKUP("*"&amp;Table14[[#This Row],[default_code]]&amp;"*",Imagelinks!A:A,1,0)</f>
        <v>https://i.postimg.cc/j23dx5jK/3675-group.jpg</v>
      </c>
      <c r="E2092" s="1" t="s">
        <v>7</v>
      </c>
    </row>
    <row r="2093" spans="1:5" x14ac:dyDescent="0.25">
      <c r="A2093" s="6" t="s">
        <v>4164</v>
      </c>
      <c r="B2093" s="5">
        <v>3675</v>
      </c>
      <c r="C2093" s="5" t="s">
        <v>4165</v>
      </c>
      <c r="D2093" s="16" t="str">
        <f>VLOOKUP("*"&amp;Table14[[#This Row],[default_code]]&amp;"*",Imagelinks!A:A,1,0)</f>
        <v>https://i.postimg.cc/j23dx5jK/3675-group.jpg</v>
      </c>
      <c r="E2093" s="4" t="s">
        <v>7</v>
      </c>
    </row>
    <row r="2094" spans="1:5" x14ac:dyDescent="0.25">
      <c r="A2094" s="6" t="s">
        <v>4166</v>
      </c>
      <c r="B2094" s="5">
        <v>3681</v>
      </c>
      <c r="C2094" s="5" t="s">
        <v>4167</v>
      </c>
      <c r="D2094" s="16" t="str">
        <f>VLOOKUP("*"&amp;Table14[[#This Row],[default_code]]&amp;"*",Imagelinks!A:A,1,0)</f>
        <v>https://i.postimg.cc/QC3RtXrF/N883681-group.jpg</v>
      </c>
      <c r="E2094" s="4" t="s">
        <v>7</v>
      </c>
    </row>
    <row r="2095" spans="1:5" x14ac:dyDescent="0.25">
      <c r="A2095" s="3" t="s">
        <v>4168</v>
      </c>
      <c r="B2095" s="2">
        <v>3681</v>
      </c>
      <c r="C2095" s="2" t="s">
        <v>4169</v>
      </c>
      <c r="D2095" s="16" t="str">
        <f>VLOOKUP("*"&amp;Table14[[#This Row],[default_code]]&amp;"*",Imagelinks!A:A,1,0)</f>
        <v>https://i.postimg.cc/QC3RtXrF/N883681-group.jpg</v>
      </c>
      <c r="E2095" s="1" t="s">
        <v>7</v>
      </c>
    </row>
    <row r="2096" spans="1:5" x14ac:dyDescent="0.25">
      <c r="A2096" s="6" t="s">
        <v>4170</v>
      </c>
      <c r="B2096" s="5">
        <v>3682</v>
      </c>
      <c r="C2096" s="5" t="s">
        <v>4171</v>
      </c>
      <c r="D2096" s="16" t="e">
        <f>VLOOKUP("*"&amp;Table14[[#This Row],[default_code]]&amp;"*",Imagelinks!A:A,1,0)</f>
        <v>#N/A</v>
      </c>
      <c r="E2096" s="4" t="s">
        <v>7</v>
      </c>
    </row>
    <row r="2097" spans="1:5" x14ac:dyDescent="0.25">
      <c r="A2097" s="3" t="s">
        <v>4172</v>
      </c>
      <c r="B2097" s="2">
        <v>3682</v>
      </c>
      <c r="C2097" s="2" t="s">
        <v>4173</v>
      </c>
      <c r="D2097" s="16" t="e">
        <f>VLOOKUP("*"&amp;Table14[[#This Row],[default_code]]&amp;"*",Imagelinks!A:A,1,0)</f>
        <v>#N/A</v>
      </c>
      <c r="E2097" s="1" t="s">
        <v>7</v>
      </c>
    </row>
    <row r="2098" spans="1:5" x14ac:dyDescent="0.25">
      <c r="A2098" s="3" t="s">
        <v>4174</v>
      </c>
      <c r="B2098" s="2">
        <v>3683</v>
      </c>
      <c r="C2098" s="2" t="s">
        <v>4175</v>
      </c>
      <c r="D2098" s="16" t="e">
        <f>VLOOKUP("*"&amp;Table14[[#This Row],[default_code]]&amp;"*",Imagelinks!A:A,1,0)</f>
        <v>#N/A</v>
      </c>
      <c r="E2098" s="1" t="s">
        <v>7</v>
      </c>
    </row>
    <row r="2099" spans="1:5" x14ac:dyDescent="0.25">
      <c r="A2099" s="6" t="s">
        <v>4176</v>
      </c>
      <c r="B2099" s="5">
        <v>3683</v>
      </c>
      <c r="C2099" s="5" t="s">
        <v>4177</v>
      </c>
      <c r="D2099" s="16" t="e">
        <f>VLOOKUP("*"&amp;Table14[[#This Row],[default_code]]&amp;"*",Imagelinks!A:A,1,0)</f>
        <v>#N/A</v>
      </c>
      <c r="E2099" s="4" t="s">
        <v>7</v>
      </c>
    </row>
    <row r="2100" spans="1:5" x14ac:dyDescent="0.25">
      <c r="A2100" s="6" t="s">
        <v>4178</v>
      </c>
      <c r="B2100" s="5">
        <v>3684</v>
      </c>
      <c r="C2100" s="5" t="s">
        <v>4179</v>
      </c>
      <c r="D2100" s="16" t="e">
        <f>VLOOKUP("*"&amp;Table14[[#This Row],[default_code]]&amp;"*",Imagelinks!A:A,1,0)</f>
        <v>#N/A</v>
      </c>
      <c r="E2100" s="4" t="s">
        <v>7</v>
      </c>
    </row>
    <row r="2101" spans="1:5" x14ac:dyDescent="0.25">
      <c r="A2101" s="3" t="s">
        <v>4180</v>
      </c>
      <c r="B2101" s="2">
        <v>3684</v>
      </c>
      <c r="C2101" s="2" t="s">
        <v>4181</v>
      </c>
      <c r="D2101" s="16" t="e">
        <f>VLOOKUP("*"&amp;Table14[[#This Row],[default_code]]&amp;"*",Imagelinks!A:A,1,0)</f>
        <v>#N/A</v>
      </c>
      <c r="E2101" s="1" t="s">
        <v>7</v>
      </c>
    </row>
    <row r="2102" spans="1:5" x14ac:dyDescent="0.25">
      <c r="A2102" s="3" t="s">
        <v>4182</v>
      </c>
      <c r="B2102" s="2">
        <v>3685</v>
      </c>
      <c r="C2102" s="2" t="s">
        <v>4183</v>
      </c>
      <c r="D2102" s="16" t="str">
        <f>VLOOKUP("*"&amp;Table14[[#This Row],[default_code]]&amp;"*",Imagelinks!A:A,1,0)</f>
        <v>https://i.postimg.cc/ryjDZyMf/3685-group.jpg</v>
      </c>
      <c r="E2102" s="1" t="s">
        <v>7</v>
      </c>
    </row>
    <row r="2103" spans="1:5" x14ac:dyDescent="0.25">
      <c r="A2103" s="6" t="s">
        <v>4184</v>
      </c>
      <c r="B2103" s="5">
        <v>3687</v>
      </c>
      <c r="C2103" s="5" t="s">
        <v>4185</v>
      </c>
      <c r="D2103" s="16" t="e">
        <f>VLOOKUP("*"&amp;Table14[[#This Row],[default_code]]&amp;"*",Imagelinks!A:A,1,0)</f>
        <v>#N/A</v>
      </c>
      <c r="E2103" s="4" t="s">
        <v>7</v>
      </c>
    </row>
    <row r="2104" spans="1:5" x14ac:dyDescent="0.25">
      <c r="A2104" s="3" t="s">
        <v>4186</v>
      </c>
      <c r="B2104" s="2">
        <v>3687</v>
      </c>
      <c r="C2104" s="2" t="s">
        <v>4187</v>
      </c>
      <c r="D2104" s="16" t="e">
        <f>VLOOKUP("*"&amp;Table14[[#This Row],[default_code]]&amp;"*",Imagelinks!A:A,1,0)</f>
        <v>#N/A</v>
      </c>
      <c r="E2104" s="1" t="s">
        <v>7</v>
      </c>
    </row>
    <row r="2105" spans="1:5" x14ac:dyDescent="0.25">
      <c r="A2105" s="6" t="s">
        <v>4188</v>
      </c>
      <c r="B2105" s="5">
        <v>3688</v>
      </c>
      <c r="C2105" s="5" t="s">
        <v>4189</v>
      </c>
      <c r="D2105" s="16" t="e">
        <f>VLOOKUP("*"&amp;Table14[[#This Row],[default_code]]&amp;"*",Imagelinks!A:A,1,0)</f>
        <v>#N/A</v>
      </c>
      <c r="E2105" s="4" t="s">
        <v>7</v>
      </c>
    </row>
    <row r="2106" spans="1:5" x14ac:dyDescent="0.25">
      <c r="A2106" s="3" t="s">
        <v>4190</v>
      </c>
      <c r="B2106" s="2">
        <v>3688</v>
      </c>
      <c r="C2106" s="2" t="s">
        <v>4191</v>
      </c>
      <c r="D2106" s="16" t="e">
        <f>VLOOKUP("*"&amp;Table14[[#This Row],[default_code]]&amp;"*",Imagelinks!A:A,1,0)</f>
        <v>#N/A</v>
      </c>
      <c r="E2106" s="1" t="s">
        <v>7</v>
      </c>
    </row>
    <row r="2107" spans="1:5" x14ac:dyDescent="0.25">
      <c r="A2107" s="6" t="s">
        <v>4192</v>
      </c>
      <c r="B2107" s="5">
        <v>3688</v>
      </c>
      <c r="C2107" s="5" t="s">
        <v>4193</v>
      </c>
      <c r="D2107" s="16" t="e">
        <f>VLOOKUP("*"&amp;Table14[[#This Row],[default_code]]&amp;"*",Imagelinks!A:A,1,0)</f>
        <v>#N/A</v>
      </c>
      <c r="E2107" s="4" t="s">
        <v>7</v>
      </c>
    </row>
    <row r="2108" spans="1:5" x14ac:dyDescent="0.25">
      <c r="A2108" s="3" t="s">
        <v>4194</v>
      </c>
      <c r="B2108" s="2">
        <v>3689</v>
      </c>
      <c r="C2108" s="2" t="s">
        <v>4195</v>
      </c>
      <c r="D2108" s="16" t="e">
        <f>VLOOKUP("*"&amp;Table14[[#This Row],[default_code]]&amp;"*",Imagelinks!A:A,1,0)</f>
        <v>#N/A</v>
      </c>
      <c r="E2108" s="1" t="s">
        <v>7</v>
      </c>
    </row>
    <row r="2109" spans="1:5" x14ac:dyDescent="0.25">
      <c r="A2109" s="6" t="s">
        <v>4196</v>
      </c>
      <c r="B2109" s="5">
        <v>3689</v>
      </c>
      <c r="C2109" s="5" t="s">
        <v>4197</v>
      </c>
      <c r="D2109" s="16" t="e">
        <f>VLOOKUP("*"&amp;Table14[[#This Row],[default_code]]&amp;"*",Imagelinks!A:A,1,0)</f>
        <v>#N/A</v>
      </c>
      <c r="E2109" s="4" t="s">
        <v>7</v>
      </c>
    </row>
    <row r="2110" spans="1:5" x14ac:dyDescent="0.25">
      <c r="A2110" s="3" t="s">
        <v>4198</v>
      </c>
      <c r="B2110" s="2">
        <v>3689</v>
      </c>
      <c r="C2110" s="2" t="s">
        <v>4199</v>
      </c>
      <c r="D2110" s="16" t="e">
        <f>VLOOKUP("*"&amp;Table14[[#This Row],[default_code]]&amp;"*",Imagelinks!A:A,1,0)</f>
        <v>#N/A</v>
      </c>
      <c r="E2110" s="1" t="s">
        <v>7</v>
      </c>
    </row>
    <row r="2111" spans="1:5" x14ac:dyDescent="0.25">
      <c r="A2111" s="3" t="s">
        <v>4200</v>
      </c>
      <c r="B2111" s="2">
        <v>3690</v>
      </c>
      <c r="C2111" s="2" t="s">
        <v>4201</v>
      </c>
      <c r="D2111" s="16" t="e">
        <f>VLOOKUP("*"&amp;Table14[[#This Row],[default_code]]&amp;"*",Imagelinks!A:A,1,0)</f>
        <v>#N/A</v>
      </c>
      <c r="E2111" s="1" t="s">
        <v>7</v>
      </c>
    </row>
    <row r="2112" spans="1:5" x14ac:dyDescent="0.25">
      <c r="A2112" s="3" t="s">
        <v>4202</v>
      </c>
      <c r="B2112" s="2">
        <v>3691</v>
      </c>
      <c r="C2112" s="2" t="s">
        <v>4203</v>
      </c>
      <c r="D2112" s="16" t="e">
        <f>VLOOKUP("*"&amp;Table14[[#This Row],[default_code]]&amp;"*",Imagelinks!A:A,1,0)</f>
        <v>#N/A</v>
      </c>
      <c r="E2112" s="1" t="s">
        <v>7</v>
      </c>
    </row>
    <row r="2113" spans="1:5" x14ac:dyDescent="0.25">
      <c r="A2113" s="6" t="s">
        <v>4204</v>
      </c>
      <c r="B2113" s="5">
        <v>3691</v>
      </c>
      <c r="C2113" s="5" t="s">
        <v>4205</v>
      </c>
      <c r="D2113" s="16" t="e">
        <f>VLOOKUP("*"&amp;Table14[[#This Row],[default_code]]&amp;"*",Imagelinks!A:A,1,0)</f>
        <v>#N/A</v>
      </c>
      <c r="E2113" s="4" t="s">
        <v>7</v>
      </c>
    </row>
    <row r="2114" spans="1:5" x14ac:dyDescent="0.25">
      <c r="A2114" s="3" t="s">
        <v>4206</v>
      </c>
      <c r="B2114" s="2">
        <v>3691</v>
      </c>
      <c r="C2114" s="2" t="s">
        <v>4207</v>
      </c>
      <c r="D2114" s="16" t="e">
        <f>VLOOKUP("*"&amp;Table14[[#This Row],[default_code]]&amp;"*",Imagelinks!A:A,1,0)</f>
        <v>#N/A</v>
      </c>
      <c r="E2114" s="1" t="s">
        <v>7</v>
      </c>
    </row>
    <row r="2115" spans="1:5" x14ac:dyDescent="0.25">
      <c r="A2115" s="3" t="s">
        <v>4208</v>
      </c>
      <c r="B2115" s="2">
        <v>3697</v>
      </c>
      <c r="C2115" s="2" t="s">
        <v>4209</v>
      </c>
      <c r="D2115" s="16" t="e">
        <f>VLOOKUP("*"&amp;Table14[[#This Row],[default_code]]&amp;"*",Imagelinks!A:A,1,0)</f>
        <v>#N/A</v>
      </c>
      <c r="E2115" s="1" t="s">
        <v>7</v>
      </c>
    </row>
    <row r="2116" spans="1:5" x14ac:dyDescent="0.25">
      <c r="A2116" s="6" t="s">
        <v>4210</v>
      </c>
      <c r="B2116" s="5">
        <v>3697</v>
      </c>
      <c r="C2116" s="5" t="s">
        <v>4211</v>
      </c>
      <c r="D2116" s="16" t="e">
        <f>VLOOKUP("*"&amp;Table14[[#This Row],[default_code]]&amp;"*",Imagelinks!A:A,1,0)</f>
        <v>#N/A</v>
      </c>
      <c r="E2116" s="4" t="s">
        <v>7</v>
      </c>
    </row>
    <row r="2117" spans="1:5" x14ac:dyDescent="0.25">
      <c r="A2117" s="3" t="s">
        <v>4212</v>
      </c>
      <c r="B2117" s="2">
        <v>3698</v>
      </c>
      <c r="C2117" s="2" t="s">
        <v>4213</v>
      </c>
      <c r="D2117" s="16" t="e">
        <f>VLOOKUP("*"&amp;Table14[[#This Row],[default_code]]&amp;"*",Imagelinks!A:A,1,0)</f>
        <v>#N/A</v>
      </c>
      <c r="E2117" s="1" t="s">
        <v>7</v>
      </c>
    </row>
    <row r="2118" spans="1:5" x14ac:dyDescent="0.25">
      <c r="A2118" s="6" t="s">
        <v>4214</v>
      </c>
      <c r="B2118" s="5">
        <v>3698</v>
      </c>
      <c r="C2118" s="5" t="s">
        <v>4215</v>
      </c>
      <c r="D2118" s="16" t="e">
        <f>VLOOKUP("*"&amp;Table14[[#This Row],[default_code]]&amp;"*",Imagelinks!A:A,1,0)</f>
        <v>#N/A</v>
      </c>
      <c r="E2118" s="4" t="s">
        <v>7</v>
      </c>
    </row>
    <row r="2119" spans="1:5" x14ac:dyDescent="0.25">
      <c r="A2119" s="3" t="s">
        <v>4216</v>
      </c>
      <c r="B2119" s="2">
        <v>3699</v>
      </c>
      <c r="C2119" s="2" t="s">
        <v>4217</v>
      </c>
      <c r="D2119" s="16" t="str">
        <f>VLOOKUP("*"&amp;Table14[[#This Row],[default_code]]&amp;"*",Imagelinks!A:A,1,0)</f>
        <v>https://i.postimg.cc/j2hwTKp4/3699-group.jpg</v>
      </c>
      <c r="E2119" s="1" t="s">
        <v>7</v>
      </c>
    </row>
    <row r="2120" spans="1:5" x14ac:dyDescent="0.25">
      <c r="A2120" s="6" t="s">
        <v>4218</v>
      </c>
      <c r="B2120" s="5">
        <v>3699</v>
      </c>
      <c r="C2120" s="5" t="s">
        <v>4219</v>
      </c>
      <c r="D2120" s="16" t="str">
        <f>VLOOKUP("*"&amp;Table14[[#This Row],[default_code]]&amp;"*",Imagelinks!A:A,1,0)</f>
        <v>https://i.postimg.cc/j2hwTKp4/3699-group.jpg</v>
      </c>
      <c r="E2120" s="4" t="s">
        <v>7</v>
      </c>
    </row>
    <row r="2121" spans="1:5" x14ac:dyDescent="0.25">
      <c r="A2121" s="3" t="s">
        <v>4220</v>
      </c>
      <c r="B2121" s="2">
        <v>3700</v>
      </c>
      <c r="C2121" s="2" t="s">
        <v>4221</v>
      </c>
      <c r="D2121" s="16" t="e">
        <f>VLOOKUP("*"&amp;Table14[[#This Row],[default_code]]&amp;"*",Imagelinks!A:A,1,0)</f>
        <v>#N/A</v>
      </c>
      <c r="E2121" s="1" t="s">
        <v>7</v>
      </c>
    </row>
    <row r="2122" spans="1:5" x14ac:dyDescent="0.25">
      <c r="A2122" s="6" t="s">
        <v>4222</v>
      </c>
      <c r="B2122" s="5">
        <v>3700</v>
      </c>
      <c r="C2122" s="5" t="s">
        <v>4223</v>
      </c>
      <c r="D2122" s="16" t="e">
        <f>VLOOKUP("*"&amp;Table14[[#This Row],[default_code]]&amp;"*",Imagelinks!A:A,1,0)</f>
        <v>#N/A</v>
      </c>
      <c r="E2122" s="4" t="s">
        <v>7</v>
      </c>
    </row>
    <row r="2123" spans="1:5" x14ac:dyDescent="0.25">
      <c r="A2123" s="3" t="s">
        <v>4224</v>
      </c>
      <c r="B2123" s="2">
        <v>3701</v>
      </c>
      <c r="C2123" s="2" t="s">
        <v>4225</v>
      </c>
      <c r="D2123" s="16" t="str">
        <f>VLOOKUP("*"&amp;Table14[[#This Row],[default_code]]&amp;"*",Imagelinks!A:A,1,0)</f>
        <v>https://i.postimg.cc/tgLVtBdW/3701-group.jpg</v>
      </c>
      <c r="E2123" s="1" t="s">
        <v>7</v>
      </c>
    </row>
    <row r="2124" spans="1:5" x14ac:dyDescent="0.25">
      <c r="A2124" s="6" t="s">
        <v>4226</v>
      </c>
      <c r="B2124" s="5">
        <v>3702</v>
      </c>
      <c r="C2124" s="5" t="s">
        <v>4227</v>
      </c>
      <c r="D2124" s="16" t="str">
        <f>VLOOKUP("*"&amp;Table14[[#This Row],[default_code]]&amp;"*",Imagelinks!A:A,1,0)</f>
        <v>https://i.postimg.cc/mk4zKh5r/3702-group.jpg</v>
      </c>
      <c r="E2124" s="4" t="s">
        <v>7</v>
      </c>
    </row>
    <row r="2125" spans="1:5" x14ac:dyDescent="0.25">
      <c r="A2125" s="3" t="s">
        <v>4228</v>
      </c>
      <c r="B2125" s="2">
        <v>3703</v>
      </c>
      <c r="C2125" s="2" t="s">
        <v>4229</v>
      </c>
      <c r="D2125" s="16" t="str">
        <f>VLOOKUP("*"&amp;Table14[[#This Row],[default_code]]&amp;"*",Imagelinks!A:A,1,0)</f>
        <v>https://i.postimg.cc/zXJHjbht/3703-group.jpg</v>
      </c>
      <c r="E2125" s="1" t="s">
        <v>7</v>
      </c>
    </row>
    <row r="2126" spans="1:5" x14ac:dyDescent="0.25">
      <c r="A2126" s="6" t="s">
        <v>4230</v>
      </c>
      <c r="B2126" s="5">
        <v>3704</v>
      </c>
      <c r="C2126" s="5" t="s">
        <v>4231</v>
      </c>
      <c r="D2126" s="16" t="str">
        <f>VLOOKUP("*"&amp;Table14[[#This Row],[default_code]]&amp;"*",Imagelinks!A:A,1,0)</f>
        <v>https://i.postimg.cc/15JnYmc9/3704-group.jpg</v>
      </c>
      <c r="E2126" s="4" t="s">
        <v>7</v>
      </c>
    </row>
    <row r="2127" spans="1:5" x14ac:dyDescent="0.25">
      <c r="A2127" s="6" t="s">
        <v>4232</v>
      </c>
      <c r="B2127" s="5">
        <v>3705</v>
      </c>
      <c r="C2127" s="5" t="s">
        <v>4233</v>
      </c>
      <c r="D2127" s="16" t="str">
        <f>VLOOKUP("*"&amp;Table14[[#This Row],[default_code]]&amp;"*",Imagelinks!A:A,1,0)</f>
        <v>https://i.postimg.cc/pLr9wwqK/3705-group.jpg</v>
      </c>
      <c r="E2127" s="4" t="s">
        <v>7</v>
      </c>
    </row>
    <row r="2128" spans="1:5" x14ac:dyDescent="0.25">
      <c r="A2128" s="6" t="s">
        <v>4234</v>
      </c>
      <c r="B2128" s="5">
        <v>3710</v>
      </c>
      <c r="C2128" s="5" t="s">
        <v>4235</v>
      </c>
      <c r="D2128" s="16" t="e">
        <f>VLOOKUP("*"&amp;Table14[[#This Row],[default_code]]&amp;"*",Imagelinks!A:A,1,0)</f>
        <v>#N/A</v>
      </c>
      <c r="E2128" s="4" t="s">
        <v>7</v>
      </c>
    </row>
    <row r="2129" spans="1:5" x14ac:dyDescent="0.25">
      <c r="A2129" s="3" t="s">
        <v>4236</v>
      </c>
      <c r="B2129" s="2">
        <v>3710</v>
      </c>
      <c r="C2129" s="2" t="s">
        <v>4237</v>
      </c>
      <c r="D2129" s="16" t="e">
        <f>VLOOKUP("*"&amp;Table14[[#This Row],[default_code]]&amp;"*",Imagelinks!A:A,1,0)</f>
        <v>#N/A</v>
      </c>
      <c r="E2129" s="1" t="s">
        <v>7</v>
      </c>
    </row>
    <row r="2130" spans="1:5" x14ac:dyDescent="0.25">
      <c r="A2130" s="6" t="s">
        <v>4238</v>
      </c>
      <c r="B2130" s="5">
        <v>3711</v>
      </c>
      <c r="C2130" s="5" t="s">
        <v>4239</v>
      </c>
      <c r="D2130" s="16" t="e">
        <f>VLOOKUP("*"&amp;Table14[[#This Row],[default_code]]&amp;"*",Imagelinks!A:A,1,0)</f>
        <v>#N/A</v>
      </c>
      <c r="E2130" s="4" t="s">
        <v>7</v>
      </c>
    </row>
    <row r="2131" spans="1:5" x14ac:dyDescent="0.25">
      <c r="A2131" s="3" t="s">
        <v>4240</v>
      </c>
      <c r="B2131" s="2">
        <v>3711</v>
      </c>
      <c r="C2131" s="2" t="s">
        <v>4241</v>
      </c>
      <c r="D2131" s="16" t="e">
        <f>VLOOKUP("*"&amp;Table14[[#This Row],[default_code]]&amp;"*",Imagelinks!A:A,1,0)</f>
        <v>#N/A</v>
      </c>
      <c r="E2131" s="1" t="s">
        <v>7</v>
      </c>
    </row>
    <row r="2132" spans="1:5" x14ac:dyDescent="0.25">
      <c r="A2132" s="6" t="s">
        <v>4242</v>
      </c>
      <c r="B2132" s="5">
        <v>3713</v>
      </c>
      <c r="C2132" s="5" t="s">
        <v>4243</v>
      </c>
      <c r="D2132" s="16" t="e">
        <f>VLOOKUP("*"&amp;Table14[[#This Row],[default_code]]&amp;"*",Imagelinks!A:A,1,0)</f>
        <v>#N/A</v>
      </c>
      <c r="E2132" s="4" t="s">
        <v>7</v>
      </c>
    </row>
    <row r="2133" spans="1:5" x14ac:dyDescent="0.25">
      <c r="A2133" s="3" t="s">
        <v>4244</v>
      </c>
      <c r="B2133" s="2">
        <v>3713</v>
      </c>
      <c r="C2133" s="2" t="s">
        <v>4245</v>
      </c>
      <c r="D2133" s="16" t="e">
        <f>VLOOKUP("*"&amp;Table14[[#This Row],[default_code]]&amp;"*",Imagelinks!A:A,1,0)</f>
        <v>#N/A</v>
      </c>
      <c r="E2133" s="1" t="s">
        <v>7</v>
      </c>
    </row>
    <row r="2134" spans="1:5" x14ac:dyDescent="0.25">
      <c r="A2134" s="6" t="s">
        <v>4246</v>
      </c>
      <c r="B2134" s="5">
        <v>3713</v>
      </c>
      <c r="C2134" s="5" t="s">
        <v>4247</v>
      </c>
      <c r="D2134" s="16" t="e">
        <f>VLOOKUP("*"&amp;Table14[[#This Row],[default_code]]&amp;"*",Imagelinks!A:A,1,0)</f>
        <v>#N/A</v>
      </c>
      <c r="E2134" s="4" t="s">
        <v>7</v>
      </c>
    </row>
    <row r="2135" spans="1:5" x14ac:dyDescent="0.25">
      <c r="A2135" s="6" t="s">
        <v>4248</v>
      </c>
      <c r="B2135" s="5">
        <v>3718</v>
      </c>
      <c r="C2135" s="5" t="s">
        <v>4249</v>
      </c>
      <c r="D2135" s="16" t="str">
        <f>VLOOKUP("*"&amp;Table14[[#This Row],[default_code]]&amp;"*",Imagelinks!A:A,1,0)</f>
        <v>https://i.postimg.cc/g2thrznM/3718-group.jpg</v>
      </c>
      <c r="E2135" s="4" t="s">
        <v>7</v>
      </c>
    </row>
    <row r="2136" spans="1:5" x14ac:dyDescent="0.25">
      <c r="A2136" s="3" t="s">
        <v>4250</v>
      </c>
      <c r="B2136" s="2">
        <v>3718</v>
      </c>
      <c r="C2136" s="2" t="s">
        <v>4251</v>
      </c>
      <c r="D2136" s="16" t="str">
        <f>VLOOKUP("*"&amp;Table14[[#This Row],[default_code]]&amp;"*",Imagelinks!A:A,1,0)</f>
        <v>https://i.postimg.cc/g2thrznM/3718-group.jpg</v>
      </c>
      <c r="E2136" s="1" t="s">
        <v>7</v>
      </c>
    </row>
    <row r="2137" spans="1:5" x14ac:dyDescent="0.25">
      <c r="A2137" s="6" t="s">
        <v>4252</v>
      </c>
      <c r="B2137" s="5">
        <v>3720</v>
      </c>
      <c r="C2137" s="5" t="s">
        <v>4253</v>
      </c>
      <c r="D2137" s="16" t="e">
        <f>VLOOKUP("*"&amp;Table14[[#This Row],[default_code]]&amp;"*",Imagelinks!A:A,1,0)</f>
        <v>#N/A</v>
      </c>
      <c r="E2137" s="4" t="s">
        <v>7</v>
      </c>
    </row>
    <row r="2138" spans="1:5" x14ac:dyDescent="0.25">
      <c r="A2138" s="3" t="s">
        <v>4254</v>
      </c>
      <c r="B2138" s="2">
        <v>3720</v>
      </c>
      <c r="C2138" s="2" t="s">
        <v>4255</v>
      </c>
      <c r="D2138" s="16" t="e">
        <f>VLOOKUP("*"&amp;Table14[[#This Row],[default_code]]&amp;"*",Imagelinks!A:A,1,0)</f>
        <v>#N/A</v>
      </c>
      <c r="E2138" s="1" t="s">
        <v>7</v>
      </c>
    </row>
    <row r="2139" spans="1:5" x14ac:dyDescent="0.25">
      <c r="A2139" s="6" t="s">
        <v>4256</v>
      </c>
      <c r="B2139" s="5">
        <v>3720</v>
      </c>
      <c r="C2139" s="5" t="s">
        <v>4257</v>
      </c>
      <c r="D2139" s="16" t="e">
        <f>VLOOKUP("*"&amp;Table14[[#This Row],[default_code]]&amp;"*",Imagelinks!A:A,1,0)</f>
        <v>#N/A</v>
      </c>
      <c r="E2139" s="4" t="s">
        <v>7</v>
      </c>
    </row>
    <row r="2140" spans="1:5" x14ac:dyDescent="0.25">
      <c r="A2140" s="3" t="s">
        <v>4258</v>
      </c>
      <c r="B2140" s="2">
        <v>3722</v>
      </c>
      <c r="C2140" s="2" t="s">
        <v>4259</v>
      </c>
      <c r="D2140" s="16" t="e">
        <f>VLOOKUP("*"&amp;Table14[[#This Row],[default_code]]&amp;"*",Imagelinks!A:A,1,0)</f>
        <v>#N/A</v>
      </c>
      <c r="E2140" s="1" t="s">
        <v>7</v>
      </c>
    </row>
    <row r="2141" spans="1:5" x14ac:dyDescent="0.25">
      <c r="A2141" s="6" t="s">
        <v>4260</v>
      </c>
      <c r="B2141" s="5">
        <v>3722</v>
      </c>
      <c r="C2141" s="5" t="s">
        <v>4261</v>
      </c>
      <c r="D2141" s="16" t="e">
        <f>VLOOKUP("*"&amp;Table14[[#This Row],[default_code]]&amp;"*",Imagelinks!A:A,1,0)</f>
        <v>#N/A</v>
      </c>
      <c r="E2141" s="4" t="s">
        <v>7</v>
      </c>
    </row>
    <row r="2142" spans="1:5" x14ac:dyDescent="0.25">
      <c r="A2142" s="3" t="s">
        <v>4262</v>
      </c>
      <c r="B2142" s="2">
        <v>3722</v>
      </c>
      <c r="C2142" s="2" t="s">
        <v>4263</v>
      </c>
      <c r="D2142" s="16" t="e">
        <f>VLOOKUP("*"&amp;Table14[[#This Row],[default_code]]&amp;"*",Imagelinks!A:A,1,0)</f>
        <v>#N/A</v>
      </c>
      <c r="E2142" s="1" t="s">
        <v>7</v>
      </c>
    </row>
    <row r="2143" spans="1:5" x14ac:dyDescent="0.25">
      <c r="A2143" s="6" t="s">
        <v>4264</v>
      </c>
      <c r="B2143" s="5">
        <v>3723</v>
      </c>
      <c r="C2143" s="5" t="s">
        <v>4265</v>
      </c>
      <c r="D2143" s="16" t="e">
        <f>VLOOKUP("*"&amp;Table14[[#This Row],[default_code]]&amp;"*",Imagelinks!A:A,1,0)</f>
        <v>#N/A</v>
      </c>
      <c r="E2143" s="4" t="s">
        <v>7</v>
      </c>
    </row>
    <row r="2144" spans="1:5" x14ac:dyDescent="0.25">
      <c r="A2144" s="3" t="s">
        <v>4266</v>
      </c>
      <c r="B2144" s="2">
        <v>3723</v>
      </c>
      <c r="C2144" s="2" t="s">
        <v>4267</v>
      </c>
      <c r="D2144" s="16" t="e">
        <f>VLOOKUP("*"&amp;Table14[[#This Row],[default_code]]&amp;"*",Imagelinks!A:A,1,0)</f>
        <v>#N/A</v>
      </c>
      <c r="E2144" s="1" t="s">
        <v>7</v>
      </c>
    </row>
    <row r="2145" spans="1:5" x14ac:dyDescent="0.25">
      <c r="A2145" s="3" t="s">
        <v>4268</v>
      </c>
      <c r="B2145" s="2">
        <v>3724</v>
      </c>
      <c r="C2145" s="2" t="s">
        <v>4269</v>
      </c>
      <c r="D2145" s="16" t="e">
        <f>VLOOKUP("*"&amp;Table14[[#This Row],[default_code]]&amp;"*",Imagelinks!A:A,1,0)</f>
        <v>#N/A</v>
      </c>
      <c r="E2145" s="1" t="s">
        <v>7</v>
      </c>
    </row>
    <row r="2146" spans="1:5" x14ac:dyDescent="0.25">
      <c r="A2146" s="6" t="s">
        <v>4270</v>
      </c>
      <c r="B2146" s="5">
        <v>3724</v>
      </c>
      <c r="C2146" s="5" t="s">
        <v>4271</v>
      </c>
      <c r="D2146" s="16" t="e">
        <f>VLOOKUP("*"&amp;Table14[[#This Row],[default_code]]&amp;"*",Imagelinks!A:A,1,0)</f>
        <v>#N/A</v>
      </c>
      <c r="E2146" s="4" t="s">
        <v>7</v>
      </c>
    </row>
    <row r="2147" spans="1:5" x14ac:dyDescent="0.25">
      <c r="A2147" s="3" t="s">
        <v>4272</v>
      </c>
      <c r="B2147" s="2">
        <v>3724</v>
      </c>
      <c r="C2147" s="2" t="s">
        <v>4273</v>
      </c>
      <c r="D2147" s="16" t="e">
        <f>VLOOKUP("*"&amp;Table14[[#This Row],[default_code]]&amp;"*",Imagelinks!A:A,1,0)</f>
        <v>#N/A</v>
      </c>
      <c r="E2147" s="1" t="s">
        <v>7</v>
      </c>
    </row>
    <row r="2148" spans="1:5" x14ac:dyDescent="0.25">
      <c r="A2148" s="3" t="s">
        <v>4274</v>
      </c>
      <c r="B2148" s="2">
        <v>3725</v>
      </c>
      <c r="C2148" s="2" t="s">
        <v>4275</v>
      </c>
      <c r="D2148" s="16" t="e">
        <f>VLOOKUP("*"&amp;Table14[[#This Row],[default_code]]&amp;"*",Imagelinks!A:A,1,0)</f>
        <v>#N/A</v>
      </c>
      <c r="E2148" s="1" t="s">
        <v>7</v>
      </c>
    </row>
    <row r="2149" spans="1:5" x14ac:dyDescent="0.25">
      <c r="A2149" s="6" t="s">
        <v>4276</v>
      </c>
      <c r="B2149" s="5">
        <v>3725</v>
      </c>
      <c r="C2149" s="5" t="s">
        <v>4277</v>
      </c>
      <c r="D2149" s="16" t="e">
        <f>VLOOKUP("*"&amp;Table14[[#This Row],[default_code]]&amp;"*",Imagelinks!A:A,1,0)</f>
        <v>#N/A</v>
      </c>
      <c r="E2149" s="4" t="s">
        <v>7</v>
      </c>
    </row>
    <row r="2150" spans="1:5" x14ac:dyDescent="0.25">
      <c r="A2150" s="3" t="s">
        <v>4278</v>
      </c>
      <c r="B2150" s="2">
        <v>3732</v>
      </c>
      <c r="C2150" s="2" t="s">
        <v>4279</v>
      </c>
      <c r="D2150" s="16" t="e">
        <f>VLOOKUP("*"&amp;Table14[[#This Row],[default_code]]&amp;"*",Imagelinks!A:A,1,0)</f>
        <v>#N/A</v>
      </c>
      <c r="E2150" s="1" t="s">
        <v>7</v>
      </c>
    </row>
    <row r="2151" spans="1:5" x14ac:dyDescent="0.25">
      <c r="A2151" s="6" t="s">
        <v>4280</v>
      </c>
      <c r="B2151" s="5">
        <v>3732</v>
      </c>
      <c r="C2151" s="5" t="s">
        <v>4281</v>
      </c>
      <c r="D2151" s="16" t="e">
        <f>VLOOKUP("*"&amp;Table14[[#This Row],[default_code]]&amp;"*",Imagelinks!A:A,1,0)</f>
        <v>#N/A</v>
      </c>
      <c r="E2151" s="4" t="s">
        <v>7</v>
      </c>
    </row>
    <row r="2152" spans="1:5" x14ac:dyDescent="0.25">
      <c r="A2152" s="3" t="s">
        <v>4282</v>
      </c>
      <c r="B2152" s="2">
        <v>3732</v>
      </c>
      <c r="C2152" s="2" t="s">
        <v>4283</v>
      </c>
      <c r="D2152" s="16" t="e">
        <f>VLOOKUP("*"&amp;Table14[[#This Row],[default_code]]&amp;"*",Imagelinks!A:A,1,0)</f>
        <v>#N/A</v>
      </c>
      <c r="E2152" s="1" t="s">
        <v>7</v>
      </c>
    </row>
    <row r="2153" spans="1:5" x14ac:dyDescent="0.25">
      <c r="A2153" s="3" t="s">
        <v>4284</v>
      </c>
      <c r="B2153" s="2">
        <v>3733</v>
      </c>
      <c r="C2153" s="2" t="s">
        <v>4285</v>
      </c>
      <c r="D2153" s="16" t="e">
        <f>VLOOKUP("*"&amp;Table14[[#This Row],[default_code]]&amp;"*",Imagelinks!A:A,1,0)</f>
        <v>#N/A</v>
      </c>
      <c r="E2153" s="1" t="s">
        <v>7</v>
      </c>
    </row>
    <row r="2154" spans="1:5" x14ac:dyDescent="0.25">
      <c r="A2154" s="6" t="s">
        <v>4286</v>
      </c>
      <c r="B2154" s="5">
        <v>3733</v>
      </c>
      <c r="C2154" s="5" t="s">
        <v>4287</v>
      </c>
      <c r="D2154" s="16" t="e">
        <f>VLOOKUP("*"&amp;Table14[[#This Row],[default_code]]&amp;"*",Imagelinks!A:A,1,0)</f>
        <v>#N/A</v>
      </c>
      <c r="E2154" s="4" t="s">
        <v>7</v>
      </c>
    </row>
    <row r="2155" spans="1:5" x14ac:dyDescent="0.25">
      <c r="A2155" s="3" t="s">
        <v>4288</v>
      </c>
      <c r="B2155" s="2">
        <v>3733</v>
      </c>
      <c r="C2155" s="2" t="s">
        <v>4289</v>
      </c>
      <c r="D2155" s="16" t="e">
        <f>VLOOKUP("*"&amp;Table14[[#This Row],[default_code]]&amp;"*",Imagelinks!A:A,1,0)</f>
        <v>#N/A</v>
      </c>
      <c r="E2155" s="1" t="s">
        <v>7</v>
      </c>
    </row>
    <row r="2156" spans="1:5" x14ac:dyDescent="0.25">
      <c r="A2156" s="6" t="s">
        <v>4290</v>
      </c>
      <c r="B2156" s="5">
        <v>3740</v>
      </c>
      <c r="C2156" s="5" t="s">
        <v>4291</v>
      </c>
      <c r="D2156" s="16" t="e">
        <f>VLOOKUP("*"&amp;Table14[[#This Row],[default_code]]&amp;"*",Imagelinks!A:A,1,0)</f>
        <v>#N/A</v>
      </c>
      <c r="E2156" s="4" t="s">
        <v>7</v>
      </c>
    </row>
    <row r="2157" spans="1:5" x14ac:dyDescent="0.25">
      <c r="A2157" s="3" t="s">
        <v>4292</v>
      </c>
      <c r="B2157" s="2">
        <v>3740</v>
      </c>
      <c r="C2157" s="2" t="s">
        <v>4293</v>
      </c>
      <c r="D2157" s="16" t="e">
        <f>VLOOKUP("*"&amp;Table14[[#This Row],[default_code]]&amp;"*",Imagelinks!A:A,1,0)</f>
        <v>#N/A</v>
      </c>
      <c r="E2157" s="1" t="s">
        <v>7</v>
      </c>
    </row>
    <row r="2158" spans="1:5" x14ac:dyDescent="0.25">
      <c r="A2158" s="6" t="s">
        <v>4294</v>
      </c>
      <c r="B2158" s="5">
        <v>3740</v>
      </c>
      <c r="C2158" s="5" t="s">
        <v>4295</v>
      </c>
      <c r="D2158" s="16" t="e">
        <f>VLOOKUP("*"&amp;Table14[[#This Row],[default_code]]&amp;"*",Imagelinks!A:A,1,0)</f>
        <v>#N/A</v>
      </c>
      <c r="E2158" s="4" t="s">
        <v>7</v>
      </c>
    </row>
    <row r="2159" spans="1:5" x14ac:dyDescent="0.25">
      <c r="A2159" s="6" t="s">
        <v>4296</v>
      </c>
      <c r="B2159" s="5">
        <v>3742</v>
      </c>
      <c r="C2159" s="5" t="s">
        <v>4297</v>
      </c>
      <c r="D2159" s="16" t="e">
        <f>VLOOKUP("*"&amp;Table14[[#This Row],[default_code]]&amp;"*",Imagelinks!A:A,1,0)</f>
        <v>#N/A</v>
      </c>
      <c r="E2159" s="4" t="s">
        <v>7</v>
      </c>
    </row>
    <row r="2160" spans="1:5" x14ac:dyDescent="0.25">
      <c r="A2160" s="3" t="s">
        <v>4298</v>
      </c>
      <c r="B2160" s="2">
        <v>3742</v>
      </c>
      <c r="C2160" s="2" t="s">
        <v>4299</v>
      </c>
      <c r="D2160" s="16" t="e">
        <f>VLOOKUP("*"&amp;Table14[[#This Row],[default_code]]&amp;"*",Imagelinks!A:A,1,0)</f>
        <v>#N/A</v>
      </c>
      <c r="E2160" s="1" t="s">
        <v>7</v>
      </c>
    </row>
    <row r="2161" spans="1:5" x14ac:dyDescent="0.25">
      <c r="A2161" s="3" t="s">
        <v>4300</v>
      </c>
      <c r="B2161" s="2">
        <v>3744</v>
      </c>
      <c r="C2161" s="2" t="s">
        <v>4301</v>
      </c>
      <c r="D2161" s="16" t="e">
        <f>VLOOKUP("*"&amp;Table14[[#This Row],[default_code]]&amp;"*",Imagelinks!A:A,1,0)</f>
        <v>#N/A</v>
      </c>
      <c r="E2161" s="1" t="s">
        <v>7</v>
      </c>
    </row>
    <row r="2162" spans="1:5" x14ac:dyDescent="0.25">
      <c r="A2162" s="6" t="s">
        <v>4302</v>
      </c>
      <c r="B2162" s="5">
        <v>3744</v>
      </c>
      <c r="C2162" s="5" t="s">
        <v>4303</v>
      </c>
      <c r="D2162" s="16" t="e">
        <f>VLOOKUP("*"&amp;Table14[[#This Row],[default_code]]&amp;"*",Imagelinks!A:A,1,0)</f>
        <v>#N/A</v>
      </c>
      <c r="E2162" s="4" t="s">
        <v>7</v>
      </c>
    </row>
    <row r="2163" spans="1:5" x14ac:dyDescent="0.25">
      <c r="A2163" s="3" t="s">
        <v>4304</v>
      </c>
      <c r="B2163" s="2">
        <v>3744</v>
      </c>
      <c r="C2163" s="2" t="s">
        <v>4305</v>
      </c>
      <c r="D2163" s="16" t="e">
        <f>VLOOKUP("*"&amp;Table14[[#This Row],[default_code]]&amp;"*",Imagelinks!A:A,1,0)</f>
        <v>#N/A</v>
      </c>
      <c r="E2163" s="1" t="s">
        <v>7</v>
      </c>
    </row>
    <row r="2164" spans="1:5" x14ac:dyDescent="0.25">
      <c r="A2164" s="3" t="s">
        <v>4306</v>
      </c>
      <c r="B2164" s="2">
        <v>3745</v>
      </c>
      <c r="C2164" s="2" t="s">
        <v>4307</v>
      </c>
      <c r="D2164" s="16" t="e">
        <f>VLOOKUP("*"&amp;Table14[[#This Row],[default_code]]&amp;"*",Imagelinks!A:A,1,0)</f>
        <v>#N/A</v>
      </c>
      <c r="E2164" s="1" t="s">
        <v>7</v>
      </c>
    </row>
    <row r="2165" spans="1:5" x14ac:dyDescent="0.25">
      <c r="A2165" s="6" t="s">
        <v>4308</v>
      </c>
      <c r="B2165" s="5">
        <v>3745</v>
      </c>
      <c r="C2165" s="5" t="s">
        <v>4309</v>
      </c>
      <c r="D2165" s="16" t="e">
        <f>VLOOKUP("*"&amp;Table14[[#This Row],[default_code]]&amp;"*",Imagelinks!A:A,1,0)</f>
        <v>#N/A</v>
      </c>
      <c r="E2165" s="4" t="s">
        <v>7</v>
      </c>
    </row>
    <row r="2166" spans="1:5" x14ac:dyDescent="0.25">
      <c r="A2166" s="6" t="s">
        <v>4310</v>
      </c>
      <c r="B2166" s="5">
        <v>3747</v>
      </c>
      <c r="C2166" s="5" t="s">
        <v>4311</v>
      </c>
      <c r="D2166" s="16" t="e">
        <f>VLOOKUP("*"&amp;Table14[[#This Row],[default_code]]&amp;"*",Imagelinks!A:A,1,0)</f>
        <v>#N/A</v>
      </c>
      <c r="E2166" s="4" t="s">
        <v>7</v>
      </c>
    </row>
    <row r="2167" spans="1:5" x14ac:dyDescent="0.25">
      <c r="A2167" s="3" t="s">
        <v>4312</v>
      </c>
      <c r="B2167" s="2">
        <v>3747</v>
      </c>
      <c r="C2167" s="2" t="s">
        <v>4313</v>
      </c>
      <c r="D2167" s="16" t="e">
        <f>VLOOKUP("*"&amp;Table14[[#This Row],[default_code]]&amp;"*",Imagelinks!A:A,1,0)</f>
        <v>#N/A</v>
      </c>
      <c r="E2167" s="1" t="s">
        <v>7</v>
      </c>
    </row>
    <row r="2168" spans="1:5" x14ac:dyDescent="0.25">
      <c r="A2168" s="6" t="s">
        <v>4314</v>
      </c>
      <c r="B2168" s="5">
        <v>3747</v>
      </c>
      <c r="C2168" s="5" t="s">
        <v>4315</v>
      </c>
      <c r="D2168" s="16" t="e">
        <f>VLOOKUP("*"&amp;Table14[[#This Row],[default_code]]&amp;"*",Imagelinks!A:A,1,0)</f>
        <v>#N/A</v>
      </c>
      <c r="E2168" s="4" t="s">
        <v>7</v>
      </c>
    </row>
    <row r="2169" spans="1:5" x14ac:dyDescent="0.25">
      <c r="A2169" s="3" t="s">
        <v>4316</v>
      </c>
      <c r="B2169" s="2">
        <v>3748</v>
      </c>
      <c r="C2169" s="2" t="s">
        <v>4317</v>
      </c>
      <c r="D2169" s="16" t="e">
        <f>VLOOKUP("*"&amp;Table14[[#This Row],[default_code]]&amp;"*",Imagelinks!A:A,1,0)</f>
        <v>#N/A</v>
      </c>
      <c r="E2169" s="1" t="s">
        <v>7</v>
      </c>
    </row>
    <row r="2170" spans="1:5" x14ac:dyDescent="0.25">
      <c r="A2170" s="6" t="s">
        <v>4318</v>
      </c>
      <c r="B2170" s="5">
        <v>3748</v>
      </c>
      <c r="C2170" s="5" t="s">
        <v>4319</v>
      </c>
      <c r="D2170" s="16" t="e">
        <f>VLOOKUP("*"&amp;Table14[[#This Row],[default_code]]&amp;"*",Imagelinks!A:A,1,0)</f>
        <v>#N/A</v>
      </c>
      <c r="E2170" s="4" t="s">
        <v>7</v>
      </c>
    </row>
    <row r="2171" spans="1:5" x14ac:dyDescent="0.25">
      <c r="A2171" s="6" t="s">
        <v>4320</v>
      </c>
      <c r="B2171" s="5">
        <v>3751</v>
      </c>
      <c r="C2171" s="5" t="s">
        <v>4321</v>
      </c>
      <c r="D2171" s="16" t="e">
        <f>VLOOKUP("*"&amp;Table14[[#This Row],[default_code]]&amp;"*",Imagelinks!A:A,1,0)</f>
        <v>#N/A</v>
      </c>
      <c r="E2171" s="4" t="s">
        <v>7</v>
      </c>
    </row>
    <row r="2172" spans="1:5" x14ac:dyDescent="0.25">
      <c r="A2172" s="3" t="s">
        <v>4322</v>
      </c>
      <c r="B2172" s="2">
        <v>3751</v>
      </c>
      <c r="C2172" s="2" t="s">
        <v>4323</v>
      </c>
      <c r="D2172" s="16" t="e">
        <f>VLOOKUP("*"&amp;Table14[[#This Row],[default_code]]&amp;"*",Imagelinks!A:A,1,0)</f>
        <v>#N/A</v>
      </c>
      <c r="E2172" s="1" t="s">
        <v>7</v>
      </c>
    </row>
    <row r="2173" spans="1:5" x14ac:dyDescent="0.25">
      <c r="A2173" s="6" t="s">
        <v>4324</v>
      </c>
      <c r="B2173" s="5">
        <v>3752</v>
      </c>
      <c r="C2173" s="5" t="s">
        <v>4325</v>
      </c>
      <c r="D2173" s="16" t="e">
        <f>VLOOKUP("*"&amp;Table14[[#This Row],[default_code]]&amp;"*",Imagelinks!A:A,1,0)</f>
        <v>#N/A</v>
      </c>
      <c r="E2173" s="4" t="s">
        <v>7</v>
      </c>
    </row>
    <row r="2174" spans="1:5" x14ac:dyDescent="0.25">
      <c r="A2174" s="3" t="s">
        <v>4326</v>
      </c>
      <c r="B2174" s="2">
        <v>3752</v>
      </c>
      <c r="C2174" s="2" t="s">
        <v>4327</v>
      </c>
      <c r="D2174" s="16" t="e">
        <f>VLOOKUP("*"&amp;Table14[[#This Row],[default_code]]&amp;"*",Imagelinks!A:A,1,0)</f>
        <v>#N/A</v>
      </c>
      <c r="E2174" s="1" t="s">
        <v>7</v>
      </c>
    </row>
    <row r="2175" spans="1:5" x14ac:dyDescent="0.25">
      <c r="A2175" s="6" t="s">
        <v>4328</v>
      </c>
      <c r="B2175" s="5">
        <v>3753</v>
      </c>
      <c r="C2175" s="5" t="s">
        <v>4329</v>
      </c>
      <c r="D2175" s="16" t="e">
        <f>VLOOKUP("*"&amp;Table14[[#This Row],[default_code]]&amp;"*",Imagelinks!A:A,1,0)</f>
        <v>#N/A</v>
      </c>
      <c r="E2175" s="4" t="s">
        <v>7</v>
      </c>
    </row>
    <row r="2176" spans="1:5" x14ac:dyDescent="0.25">
      <c r="A2176" s="3" t="s">
        <v>4330</v>
      </c>
      <c r="B2176" s="2">
        <v>3753</v>
      </c>
      <c r="C2176" s="2" t="s">
        <v>4331</v>
      </c>
      <c r="D2176" s="16" t="e">
        <f>VLOOKUP("*"&amp;Table14[[#This Row],[default_code]]&amp;"*",Imagelinks!A:A,1,0)</f>
        <v>#N/A</v>
      </c>
      <c r="E2176" s="1" t="s">
        <v>7</v>
      </c>
    </row>
    <row r="2177" spans="1:5" x14ac:dyDescent="0.25">
      <c r="A2177" s="6" t="s">
        <v>4332</v>
      </c>
      <c r="B2177" s="5">
        <v>3754</v>
      </c>
      <c r="C2177" s="5" t="s">
        <v>4333</v>
      </c>
      <c r="D2177" s="16" t="e">
        <f>VLOOKUP("*"&amp;Table14[[#This Row],[default_code]]&amp;"*",Imagelinks!A:A,1,0)</f>
        <v>#N/A</v>
      </c>
      <c r="E2177" s="4" t="s">
        <v>7</v>
      </c>
    </row>
    <row r="2178" spans="1:5" x14ac:dyDescent="0.25">
      <c r="A2178" s="3" t="s">
        <v>4334</v>
      </c>
      <c r="B2178" s="2">
        <v>3754</v>
      </c>
      <c r="C2178" s="2" t="s">
        <v>4335</v>
      </c>
      <c r="D2178" s="16" t="e">
        <f>VLOOKUP("*"&amp;Table14[[#This Row],[default_code]]&amp;"*",Imagelinks!A:A,1,0)</f>
        <v>#N/A</v>
      </c>
      <c r="E2178" s="1" t="s">
        <v>7</v>
      </c>
    </row>
    <row r="2179" spans="1:5" x14ac:dyDescent="0.25">
      <c r="A2179" s="6" t="s">
        <v>4336</v>
      </c>
      <c r="B2179" s="5">
        <v>3755</v>
      </c>
      <c r="C2179" s="5" t="s">
        <v>4337</v>
      </c>
      <c r="D2179" s="16" t="str">
        <f>VLOOKUP("*"&amp;Table14[[#This Row],[default_code]]&amp;"*",Imagelinks!A:A,1,0)</f>
        <v>https://i.postimg.cc/2jW7JZVC/3755-group.jpg</v>
      </c>
      <c r="E2179" s="4" t="s">
        <v>7</v>
      </c>
    </row>
    <row r="2180" spans="1:5" x14ac:dyDescent="0.25">
      <c r="A2180" s="3" t="s">
        <v>4338</v>
      </c>
      <c r="B2180" s="2">
        <v>3755</v>
      </c>
      <c r="C2180" s="2" t="s">
        <v>4339</v>
      </c>
      <c r="D2180" s="16" t="str">
        <f>VLOOKUP("*"&amp;Table14[[#This Row],[default_code]]&amp;"*",Imagelinks!A:A,1,0)</f>
        <v>https://i.postimg.cc/2jW7JZVC/3755-group.jpg</v>
      </c>
      <c r="E2180" s="1" t="s">
        <v>7</v>
      </c>
    </row>
    <row r="2181" spans="1:5" x14ac:dyDescent="0.25">
      <c r="A2181" s="6" t="s">
        <v>4340</v>
      </c>
      <c r="B2181" s="5">
        <v>3757</v>
      </c>
      <c r="C2181" s="5" t="s">
        <v>4341</v>
      </c>
      <c r="D2181" s="16" t="str">
        <f>VLOOKUP("*"&amp;Table14[[#This Row],[default_code]]&amp;"*",Imagelinks!A:A,1,0)</f>
        <v>https://i.postimg.cc/bNj9jwtk/3757-group.jpg</v>
      </c>
      <c r="E2181" s="4" t="s">
        <v>7</v>
      </c>
    </row>
    <row r="2182" spans="1:5" x14ac:dyDescent="0.25">
      <c r="A2182" s="3" t="s">
        <v>4342</v>
      </c>
      <c r="B2182" s="2">
        <v>3757</v>
      </c>
      <c r="C2182" s="2" t="s">
        <v>4343</v>
      </c>
      <c r="D2182" s="16" t="str">
        <f>VLOOKUP("*"&amp;Table14[[#This Row],[default_code]]&amp;"*",Imagelinks!A:A,1,0)</f>
        <v>https://i.postimg.cc/bNj9jwtk/3757-group.jpg</v>
      </c>
      <c r="E2182" s="1" t="s">
        <v>7</v>
      </c>
    </row>
    <row r="2183" spans="1:5" x14ac:dyDescent="0.25">
      <c r="A2183" s="6" t="s">
        <v>4344</v>
      </c>
      <c r="B2183" s="5">
        <v>3758</v>
      </c>
      <c r="C2183" s="5" t="s">
        <v>4345</v>
      </c>
      <c r="D2183" s="16" t="str">
        <f>VLOOKUP("*"&amp;Table14[[#This Row],[default_code]]&amp;"*",Imagelinks!A:A,1,0)</f>
        <v>https://i.postimg.cc/mgmYM36y/3758-group.jpg</v>
      </c>
      <c r="E2183" s="4" t="s">
        <v>7</v>
      </c>
    </row>
    <row r="2184" spans="1:5" x14ac:dyDescent="0.25">
      <c r="A2184" s="3" t="s">
        <v>4346</v>
      </c>
      <c r="B2184" s="2">
        <v>3758</v>
      </c>
      <c r="C2184" s="2" t="s">
        <v>4347</v>
      </c>
      <c r="D2184" s="16" t="str">
        <f>VLOOKUP("*"&amp;Table14[[#This Row],[default_code]]&amp;"*",Imagelinks!A:A,1,0)</f>
        <v>https://i.postimg.cc/mgmYM36y/3758-group.jpg</v>
      </c>
      <c r="E2184" s="1" t="s">
        <v>7</v>
      </c>
    </row>
    <row r="2185" spans="1:5" x14ac:dyDescent="0.25">
      <c r="A2185" s="3" t="s">
        <v>4348</v>
      </c>
      <c r="B2185" s="2">
        <v>3761</v>
      </c>
      <c r="C2185" s="2" t="s">
        <v>4349</v>
      </c>
      <c r="D2185" s="16" t="str">
        <f>VLOOKUP("*"&amp;Table14[[#This Row],[default_code]]&amp;"*",Imagelinks!A:A,1,0)</f>
        <v>https://i.postimg.cc/gJZ8fCcg/3761-group.jpg</v>
      </c>
      <c r="E2185" s="1" t="s">
        <v>7</v>
      </c>
    </row>
    <row r="2186" spans="1:5" x14ac:dyDescent="0.25">
      <c r="A2186" s="6" t="s">
        <v>4350</v>
      </c>
      <c r="B2186" s="5">
        <v>3761</v>
      </c>
      <c r="C2186" s="5" t="s">
        <v>4351</v>
      </c>
      <c r="D2186" s="16" t="str">
        <f>VLOOKUP("*"&amp;Table14[[#This Row],[default_code]]&amp;"*",Imagelinks!A:A,1,0)</f>
        <v>https://i.postimg.cc/gJZ8fCcg/3761-group.jpg</v>
      </c>
      <c r="E2186" s="4" t="s">
        <v>7</v>
      </c>
    </row>
    <row r="2187" spans="1:5" x14ac:dyDescent="0.25">
      <c r="A2187" s="3" t="s">
        <v>4352</v>
      </c>
      <c r="B2187" s="2">
        <v>3761</v>
      </c>
      <c r="C2187" s="2" t="s">
        <v>4353</v>
      </c>
      <c r="D2187" s="16" t="str">
        <f>VLOOKUP("*"&amp;Table14[[#This Row],[default_code]]&amp;"*",Imagelinks!A:A,1,0)</f>
        <v>https://i.postimg.cc/gJZ8fCcg/3761-group.jpg</v>
      </c>
      <c r="E2187" s="1" t="s">
        <v>7</v>
      </c>
    </row>
    <row r="2188" spans="1:5" x14ac:dyDescent="0.25">
      <c r="A2188" s="6" t="s">
        <v>4354</v>
      </c>
      <c r="B2188" s="5">
        <v>3762</v>
      </c>
      <c r="C2188" s="5" t="s">
        <v>4355</v>
      </c>
      <c r="D2188" s="16" t="e">
        <f>VLOOKUP("*"&amp;Table14[[#This Row],[default_code]]&amp;"*",Imagelinks!A:A,1,0)</f>
        <v>#N/A</v>
      </c>
      <c r="E2188" s="4" t="s">
        <v>7</v>
      </c>
    </row>
    <row r="2189" spans="1:5" x14ac:dyDescent="0.25">
      <c r="A2189" s="3" t="s">
        <v>4356</v>
      </c>
      <c r="B2189" s="2">
        <v>3762</v>
      </c>
      <c r="C2189" s="2" t="s">
        <v>4357</v>
      </c>
      <c r="D2189" s="16" t="e">
        <f>VLOOKUP("*"&amp;Table14[[#This Row],[default_code]]&amp;"*",Imagelinks!A:A,1,0)</f>
        <v>#N/A</v>
      </c>
      <c r="E2189" s="1" t="s">
        <v>7</v>
      </c>
    </row>
    <row r="2190" spans="1:5" x14ac:dyDescent="0.25">
      <c r="A2190" s="6" t="s">
        <v>4358</v>
      </c>
      <c r="B2190" s="5">
        <v>3762</v>
      </c>
      <c r="C2190" s="5" t="s">
        <v>4359</v>
      </c>
      <c r="D2190" s="16" t="e">
        <f>VLOOKUP("*"&amp;Table14[[#This Row],[default_code]]&amp;"*",Imagelinks!A:A,1,0)</f>
        <v>#N/A</v>
      </c>
      <c r="E2190" s="4" t="s">
        <v>7</v>
      </c>
    </row>
    <row r="2191" spans="1:5" x14ac:dyDescent="0.25">
      <c r="A2191" s="6" t="s">
        <v>4360</v>
      </c>
      <c r="B2191" s="5">
        <v>3765</v>
      </c>
      <c r="C2191" s="5" t="s">
        <v>4361</v>
      </c>
      <c r="D2191" s="16" t="e">
        <f>VLOOKUP("*"&amp;Table14[[#This Row],[default_code]]&amp;"*",Imagelinks!A:A,1,0)</f>
        <v>#N/A</v>
      </c>
      <c r="E2191" s="4" t="s">
        <v>7</v>
      </c>
    </row>
    <row r="2192" spans="1:5" x14ac:dyDescent="0.25">
      <c r="A2192" s="3" t="s">
        <v>4362</v>
      </c>
      <c r="B2192" s="2">
        <v>3765</v>
      </c>
      <c r="C2192" s="2" t="s">
        <v>4363</v>
      </c>
      <c r="D2192" s="16" t="e">
        <f>VLOOKUP("*"&amp;Table14[[#This Row],[default_code]]&amp;"*",Imagelinks!A:A,1,0)</f>
        <v>#N/A</v>
      </c>
      <c r="E2192" s="1" t="s">
        <v>7</v>
      </c>
    </row>
    <row r="2193" spans="1:5" x14ac:dyDescent="0.25">
      <c r="A2193" s="3" t="s">
        <v>4364</v>
      </c>
      <c r="B2193" s="2">
        <v>3766</v>
      </c>
      <c r="C2193" s="2" t="s">
        <v>4365</v>
      </c>
      <c r="D2193" s="16" t="e">
        <f>VLOOKUP("*"&amp;Table14[[#This Row],[default_code]]&amp;"*",Imagelinks!A:A,1,0)</f>
        <v>#N/A</v>
      </c>
      <c r="E2193" s="1" t="s">
        <v>7</v>
      </c>
    </row>
    <row r="2194" spans="1:5" x14ac:dyDescent="0.25">
      <c r="A2194" s="6" t="s">
        <v>4366</v>
      </c>
      <c r="B2194" s="5">
        <v>3766</v>
      </c>
      <c r="C2194" s="5" t="s">
        <v>4367</v>
      </c>
      <c r="D2194" s="16" t="e">
        <f>VLOOKUP("*"&amp;Table14[[#This Row],[default_code]]&amp;"*",Imagelinks!A:A,1,0)</f>
        <v>#N/A</v>
      </c>
      <c r="E2194" s="4" t="s">
        <v>7</v>
      </c>
    </row>
    <row r="2195" spans="1:5" x14ac:dyDescent="0.25">
      <c r="A2195" s="3" t="s">
        <v>4368</v>
      </c>
      <c r="B2195" s="2">
        <v>3767</v>
      </c>
      <c r="C2195" s="2" t="s">
        <v>4369</v>
      </c>
      <c r="D2195" s="16" t="e">
        <f>VLOOKUP("*"&amp;Table14[[#This Row],[default_code]]&amp;"*",Imagelinks!A:A,1,0)</f>
        <v>#N/A</v>
      </c>
      <c r="E2195" s="1" t="s">
        <v>7</v>
      </c>
    </row>
    <row r="2196" spans="1:5" x14ac:dyDescent="0.25">
      <c r="A2196" s="6" t="s">
        <v>4370</v>
      </c>
      <c r="B2196" s="5">
        <v>3767</v>
      </c>
      <c r="C2196" s="5" t="s">
        <v>4371</v>
      </c>
      <c r="D2196" s="16" t="e">
        <f>VLOOKUP("*"&amp;Table14[[#This Row],[default_code]]&amp;"*",Imagelinks!A:A,1,0)</f>
        <v>#N/A</v>
      </c>
      <c r="E2196" s="4" t="s">
        <v>7</v>
      </c>
    </row>
    <row r="2197" spans="1:5" x14ac:dyDescent="0.25">
      <c r="A2197" s="3" t="s">
        <v>4372</v>
      </c>
      <c r="B2197" s="2">
        <v>3767</v>
      </c>
      <c r="C2197" s="2" t="s">
        <v>4373</v>
      </c>
      <c r="D2197" s="16" t="e">
        <f>VLOOKUP("*"&amp;Table14[[#This Row],[default_code]]&amp;"*",Imagelinks!A:A,1,0)</f>
        <v>#N/A</v>
      </c>
      <c r="E2197" s="1" t="s">
        <v>7</v>
      </c>
    </row>
    <row r="2198" spans="1:5" x14ac:dyDescent="0.25">
      <c r="A2198" s="6" t="s">
        <v>4374</v>
      </c>
      <c r="B2198" s="5">
        <v>3768</v>
      </c>
      <c r="C2198" s="5" t="s">
        <v>4375</v>
      </c>
      <c r="D2198" s="16" t="e">
        <f>VLOOKUP("*"&amp;Table14[[#This Row],[default_code]]&amp;"*",Imagelinks!A:A,1,0)</f>
        <v>#N/A</v>
      </c>
      <c r="E2198" s="4" t="s">
        <v>7</v>
      </c>
    </row>
    <row r="2199" spans="1:5" x14ac:dyDescent="0.25">
      <c r="A2199" s="3" t="s">
        <v>4376</v>
      </c>
      <c r="B2199" s="2">
        <v>3768</v>
      </c>
      <c r="C2199" s="2" t="s">
        <v>4377</v>
      </c>
      <c r="D2199" s="16" t="e">
        <f>VLOOKUP("*"&amp;Table14[[#This Row],[default_code]]&amp;"*",Imagelinks!A:A,1,0)</f>
        <v>#N/A</v>
      </c>
      <c r="E2199" s="1" t="s">
        <v>7</v>
      </c>
    </row>
    <row r="2200" spans="1:5" x14ac:dyDescent="0.25">
      <c r="A2200" s="3" t="s">
        <v>4378</v>
      </c>
      <c r="B2200" s="2">
        <v>3769</v>
      </c>
      <c r="C2200" s="2" t="s">
        <v>4379</v>
      </c>
      <c r="D2200" s="16" t="e">
        <f>VLOOKUP("*"&amp;Table14[[#This Row],[default_code]]&amp;"*",Imagelinks!A:A,1,0)</f>
        <v>#N/A</v>
      </c>
      <c r="E2200" s="1" t="s">
        <v>7</v>
      </c>
    </row>
    <row r="2201" spans="1:5" x14ac:dyDescent="0.25">
      <c r="A2201" s="6" t="s">
        <v>4380</v>
      </c>
      <c r="B2201" s="5">
        <v>3769</v>
      </c>
      <c r="C2201" s="5" t="s">
        <v>4381</v>
      </c>
      <c r="D2201" s="16" t="e">
        <f>VLOOKUP("*"&amp;Table14[[#This Row],[default_code]]&amp;"*",Imagelinks!A:A,1,0)</f>
        <v>#N/A</v>
      </c>
      <c r="E2201" s="4" t="s">
        <v>7</v>
      </c>
    </row>
    <row r="2202" spans="1:5" x14ac:dyDescent="0.25">
      <c r="A2202" s="3" t="s">
        <v>4382</v>
      </c>
      <c r="B2202" s="2">
        <v>3770</v>
      </c>
      <c r="C2202" s="2" t="s">
        <v>4383</v>
      </c>
      <c r="D2202" s="16" t="str">
        <f>VLOOKUP("*"&amp;Table14[[#This Row],[default_code]]&amp;"*",Imagelinks!A:A,1,0)</f>
        <v>https://i.postimg.cc/HkY0Vv3L/3770-group.jpg</v>
      </c>
      <c r="E2202" s="1" t="s">
        <v>7</v>
      </c>
    </row>
    <row r="2203" spans="1:5" x14ac:dyDescent="0.25">
      <c r="A2203" s="3" t="s">
        <v>4384</v>
      </c>
      <c r="B2203" s="2">
        <v>3771</v>
      </c>
      <c r="C2203" s="2" t="s">
        <v>4385</v>
      </c>
      <c r="D2203" s="16" t="str">
        <f>VLOOKUP("*"&amp;Table14[[#This Row],[default_code]]&amp;"*",Imagelinks!A:A,1,0)</f>
        <v>https://i.postimg.cc/Xvh91jWZ/3771-group.jpg</v>
      </c>
      <c r="E2203" s="1" t="s">
        <v>7</v>
      </c>
    </row>
    <row r="2204" spans="1:5" x14ac:dyDescent="0.25">
      <c r="A2204" s="6" t="s">
        <v>4386</v>
      </c>
      <c r="B2204" s="5">
        <v>3772</v>
      </c>
      <c r="C2204" s="5" t="s">
        <v>4387</v>
      </c>
      <c r="D2204" s="16" t="str">
        <f>VLOOKUP("*"&amp;Table14[[#This Row],[default_code]]&amp;"*",Imagelinks!A:A,1,0)</f>
        <v>https://i.postimg.cc/X78dSc36/3772-group.jpg</v>
      </c>
      <c r="E2204" s="4" t="s">
        <v>7</v>
      </c>
    </row>
    <row r="2205" spans="1:5" x14ac:dyDescent="0.25">
      <c r="A2205" s="6" t="s">
        <v>4388</v>
      </c>
      <c r="B2205" s="5">
        <v>3773</v>
      </c>
      <c r="C2205" s="5" t="s">
        <v>4389</v>
      </c>
      <c r="D2205" s="16" t="str">
        <f>VLOOKUP("*"&amp;Table14[[#This Row],[default_code]]&amp;"*",Imagelinks!A:A,1,0)</f>
        <v>https://i.postimg.cc/GmmYc8h8/3773-group.jpg</v>
      </c>
      <c r="E2205" s="4" t="s">
        <v>7</v>
      </c>
    </row>
    <row r="2206" spans="1:5" x14ac:dyDescent="0.25">
      <c r="A2206" s="3" t="s">
        <v>4390</v>
      </c>
      <c r="B2206" s="2">
        <v>3774</v>
      </c>
      <c r="C2206" s="2" t="s">
        <v>4391</v>
      </c>
      <c r="D2206" s="16" t="str">
        <f>VLOOKUP("*"&amp;Table14[[#This Row],[default_code]]&amp;"*",Imagelinks!A:A,1,0)</f>
        <v>https://i.postimg.cc/sxC7yTvs/3774-group.jpg</v>
      </c>
      <c r="E2206" s="1" t="s">
        <v>7</v>
      </c>
    </row>
    <row r="2207" spans="1:5" x14ac:dyDescent="0.25">
      <c r="A2207" s="6" t="s">
        <v>4392</v>
      </c>
      <c r="B2207" s="5">
        <v>3775</v>
      </c>
      <c r="C2207" s="5" t="s">
        <v>4393</v>
      </c>
      <c r="D2207" s="16" t="str">
        <f>VLOOKUP("*"&amp;Table14[[#This Row],[default_code]]&amp;"*",Imagelinks!A:A,1,0)</f>
        <v>https://i.postimg.cc/Y0NgSQWg/3775-group.jpg</v>
      </c>
      <c r="E2207" s="4" t="s">
        <v>7</v>
      </c>
    </row>
    <row r="2208" spans="1:5" x14ac:dyDescent="0.25">
      <c r="A2208" s="6" t="s">
        <v>4394</v>
      </c>
      <c r="B2208" s="5">
        <v>3776</v>
      </c>
      <c r="C2208" s="5" t="s">
        <v>4395</v>
      </c>
      <c r="D2208" s="16" t="str">
        <f>VLOOKUP("*"&amp;Table14[[#This Row],[default_code]]&amp;"*",Imagelinks!A:A,1,0)</f>
        <v>https://i.postimg.cc/mrdmLWsR/3776-group.jpg</v>
      </c>
      <c r="E2208" s="4" t="s">
        <v>7</v>
      </c>
    </row>
    <row r="2209" spans="1:5" x14ac:dyDescent="0.25">
      <c r="A2209" s="6" t="s">
        <v>4396</v>
      </c>
      <c r="B2209" s="5">
        <v>3777</v>
      </c>
      <c r="C2209" s="5" t="s">
        <v>4397</v>
      </c>
      <c r="D2209" s="16" t="str">
        <f>VLOOKUP("*"&amp;Table14[[#This Row],[default_code]]&amp;"*",Imagelinks!A:A,1,0)</f>
        <v>https://i.postimg.cc/WbRXb7QD/3777-group.jpg</v>
      </c>
      <c r="E2209" s="4" t="s">
        <v>7</v>
      </c>
    </row>
    <row r="2210" spans="1:5" x14ac:dyDescent="0.25">
      <c r="A2210" s="3" t="s">
        <v>4398</v>
      </c>
      <c r="B2210" s="2">
        <v>3778</v>
      </c>
      <c r="C2210" s="2" t="s">
        <v>4399</v>
      </c>
      <c r="D2210" s="16" t="str">
        <f>VLOOKUP("*"&amp;Table14[[#This Row],[default_code]]&amp;"*",Imagelinks!A:A,1,0)</f>
        <v>https://i.postimg.cc/gkv4wZWg/3778-group.jpg</v>
      </c>
      <c r="E2210" s="1" t="s">
        <v>7</v>
      </c>
    </row>
    <row r="2211" spans="1:5" x14ac:dyDescent="0.25">
      <c r="A2211" s="6" t="s">
        <v>4400</v>
      </c>
      <c r="B2211" s="5">
        <v>3779</v>
      </c>
      <c r="C2211" s="5" t="s">
        <v>4401</v>
      </c>
      <c r="D2211" s="16" t="str">
        <f>VLOOKUP("*"&amp;Table14[[#This Row],[default_code]]&amp;"*",Imagelinks!A:A,1,0)</f>
        <v>https://i.postimg.cc/RZdRdxqf/3779-group.jpg</v>
      </c>
      <c r="E2211" s="4" t="s">
        <v>7</v>
      </c>
    </row>
    <row r="2212" spans="1:5" x14ac:dyDescent="0.25">
      <c r="A2212" s="6" t="s">
        <v>4402</v>
      </c>
      <c r="B2212" s="5">
        <v>3780</v>
      </c>
      <c r="C2212" s="5" t="s">
        <v>4403</v>
      </c>
      <c r="D2212" s="16" t="str">
        <f>VLOOKUP("*"&amp;Table14[[#This Row],[default_code]]&amp;"*",Imagelinks!A:A,1,0)</f>
        <v>https://i.postimg.cc/hG30F8Lt/3780-group.jpg</v>
      </c>
      <c r="E2212" s="4" t="s">
        <v>7</v>
      </c>
    </row>
    <row r="2213" spans="1:5" x14ac:dyDescent="0.25">
      <c r="A2213" s="3" t="s">
        <v>4404</v>
      </c>
      <c r="B2213" s="2">
        <v>3781</v>
      </c>
      <c r="C2213" s="2" t="s">
        <v>4405</v>
      </c>
      <c r="D2213" s="16" t="str">
        <f>VLOOKUP("*"&amp;Table14[[#This Row],[default_code]]&amp;"*",Imagelinks!A:A,1,0)</f>
        <v>https://i.postimg.cc/NM9kQyD7/3781-group.jpg</v>
      </c>
      <c r="E2213" s="1" t="s">
        <v>7</v>
      </c>
    </row>
    <row r="2214" spans="1:5" x14ac:dyDescent="0.25">
      <c r="A2214" s="3" t="s">
        <v>4406</v>
      </c>
      <c r="B2214" s="2">
        <v>3798</v>
      </c>
      <c r="C2214" s="2" t="s">
        <v>4407</v>
      </c>
      <c r="D2214" s="16" t="e">
        <f>VLOOKUP("*"&amp;Table14[[#This Row],[default_code]]&amp;"*",Imagelinks!A:A,1,0)</f>
        <v>#N/A</v>
      </c>
      <c r="E2214" s="1" t="s">
        <v>7</v>
      </c>
    </row>
    <row r="2215" spans="1:5" x14ac:dyDescent="0.25">
      <c r="A2215" s="6" t="s">
        <v>4408</v>
      </c>
      <c r="B2215" s="5">
        <v>3798</v>
      </c>
      <c r="C2215" s="5" t="s">
        <v>4409</v>
      </c>
      <c r="D2215" s="16" t="e">
        <f>VLOOKUP("*"&amp;Table14[[#This Row],[default_code]]&amp;"*",Imagelinks!A:A,1,0)</f>
        <v>#N/A</v>
      </c>
      <c r="E2215" s="4" t="s">
        <v>7</v>
      </c>
    </row>
    <row r="2216" spans="1:5" x14ac:dyDescent="0.25">
      <c r="A2216" s="3" t="s">
        <v>4410</v>
      </c>
      <c r="B2216" s="2">
        <v>3799</v>
      </c>
      <c r="C2216" s="2" t="s">
        <v>4411</v>
      </c>
      <c r="D2216" s="16" t="e">
        <f>VLOOKUP("*"&amp;Table14[[#This Row],[default_code]]&amp;"*",Imagelinks!A:A,1,0)</f>
        <v>#N/A</v>
      </c>
      <c r="E2216" s="1" t="s">
        <v>7</v>
      </c>
    </row>
    <row r="2217" spans="1:5" x14ac:dyDescent="0.25">
      <c r="A2217" s="6" t="s">
        <v>4412</v>
      </c>
      <c r="B2217" s="5">
        <v>3799</v>
      </c>
      <c r="C2217" s="5" t="s">
        <v>4413</v>
      </c>
      <c r="D2217" s="16" t="e">
        <f>VLOOKUP("*"&amp;Table14[[#This Row],[default_code]]&amp;"*",Imagelinks!A:A,1,0)</f>
        <v>#N/A</v>
      </c>
      <c r="E2217" s="4" t="s">
        <v>7</v>
      </c>
    </row>
    <row r="2218" spans="1:5" x14ac:dyDescent="0.25">
      <c r="A2218" s="6" t="s">
        <v>4414</v>
      </c>
      <c r="B2218" s="5">
        <v>3802</v>
      </c>
      <c r="C2218" s="5" t="s">
        <v>4415</v>
      </c>
      <c r="D2218" s="16" t="e">
        <f>VLOOKUP("*"&amp;Table14[[#This Row],[default_code]]&amp;"*",Imagelinks!A:A,1,0)</f>
        <v>#N/A</v>
      </c>
      <c r="E2218" s="4" t="s">
        <v>7</v>
      </c>
    </row>
    <row r="2219" spans="1:5" x14ac:dyDescent="0.25">
      <c r="A2219" s="3" t="s">
        <v>4416</v>
      </c>
      <c r="B2219" s="2">
        <v>3802</v>
      </c>
      <c r="C2219" s="2" t="s">
        <v>4417</v>
      </c>
      <c r="D2219" s="16" t="e">
        <f>VLOOKUP("*"&amp;Table14[[#This Row],[default_code]]&amp;"*",Imagelinks!A:A,1,0)</f>
        <v>#N/A</v>
      </c>
      <c r="E2219" s="1" t="s">
        <v>7</v>
      </c>
    </row>
    <row r="2220" spans="1:5" x14ac:dyDescent="0.25">
      <c r="A2220" s="6" t="s">
        <v>4418</v>
      </c>
      <c r="B2220" s="5">
        <v>3802</v>
      </c>
      <c r="C2220" s="5" t="s">
        <v>4419</v>
      </c>
      <c r="D2220" s="16" t="e">
        <f>VLOOKUP("*"&amp;Table14[[#This Row],[default_code]]&amp;"*",Imagelinks!A:A,1,0)</f>
        <v>#N/A</v>
      </c>
      <c r="E2220" s="4" t="s">
        <v>7</v>
      </c>
    </row>
    <row r="2221" spans="1:5" x14ac:dyDescent="0.25">
      <c r="A2221" s="3" t="s">
        <v>4420</v>
      </c>
      <c r="B2221" s="2">
        <v>3803</v>
      </c>
      <c r="C2221" s="2" t="s">
        <v>4421</v>
      </c>
      <c r="D2221" s="16" t="e">
        <f>VLOOKUP("*"&amp;Table14[[#This Row],[default_code]]&amp;"*",Imagelinks!A:A,1,0)</f>
        <v>#N/A</v>
      </c>
      <c r="E2221" s="1" t="s">
        <v>7</v>
      </c>
    </row>
    <row r="2222" spans="1:5" x14ac:dyDescent="0.25">
      <c r="A2222" s="6" t="s">
        <v>4422</v>
      </c>
      <c r="B2222" s="5">
        <v>3803</v>
      </c>
      <c r="C2222" s="5" t="s">
        <v>4423</v>
      </c>
      <c r="D2222" s="16" t="e">
        <f>VLOOKUP("*"&amp;Table14[[#This Row],[default_code]]&amp;"*",Imagelinks!A:A,1,0)</f>
        <v>#N/A</v>
      </c>
      <c r="E2222" s="4" t="s">
        <v>7</v>
      </c>
    </row>
    <row r="2223" spans="1:5" x14ac:dyDescent="0.25">
      <c r="A2223" s="3" t="s">
        <v>4424</v>
      </c>
      <c r="B2223" s="2">
        <v>3807</v>
      </c>
      <c r="C2223" s="2" t="s">
        <v>4425</v>
      </c>
      <c r="D2223" s="16" t="e">
        <f>VLOOKUP("*"&amp;Table14[[#This Row],[default_code]]&amp;"*",Imagelinks!A:A,1,0)</f>
        <v>#N/A</v>
      </c>
      <c r="E2223" s="1" t="s">
        <v>7</v>
      </c>
    </row>
    <row r="2224" spans="1:5" x14ac:dyDescent="0.25">
      <c r="A2224" s="6" t="s">
        <v>4426</v>
      </c>
      <c r="B2224" s="5">
        <v>3807</v>
      </c>
      <c r="C2224" s="5" t="s">
        <v>4427</v>
      </c>
      <c r="D2224" s="16" t="e">
        <f>VLOOKUP("*"&amp;Table14[[#This Row],[default_code]]&amp;"*",Imagelinks!A:A,1,0)</f>
        <v>#N/A</v>
      </c>
      <c r="E2224" s="4" t="s">
        <v>7</v>
      </c>
    </row>
    <row r="2225" spans="1:5" x14ac:dyDescent="0.25">
      <c r="A2225" s="3" t="s">
        <v>4428</v>
      </c>
      <c r="B2225" s="2">
        <v>3808</v>
      </c>
      <c r="C2225" s="2" t="s">
        <v>4429</v>
      </c>
      <c r="D2225" s="16" t="e">
        <f>VLOOKUP("*"&amp;Table14[[#This Row],[default_code]]&amp;"*",Imagelinks!A:A,1,0)</f>
        <v>#N/A</v>
      </c>
      <c r="E2225" s="1" t="s">
        <v>7</v>
      </c>
    </row>
    <row r="2226" spans="1:5" x14ac:dyDescent="0.25">
      <c r="A2226" s="6" t="s">
        <v>4430</v>
      </c>
      <c r="B2226" s="5">
        <v>3808</v>
      </c>
      <c r="C2226" s="5" t="s">
        <v>4431</v>
      </c>
      <c r="D2226" s="16" t="e">
        <f>VLOOKUP("*"&amp;Table14[[#This Row],[default_code]]&amp;"*",Imagelinks!A:A,1,0)</f>
        <v>#N/A</v>
      </c>
      <c r="E2226" s="4" t="s">
        <v>7</v>
      </c>
    </row>
    <row r="2227" spans="1:5" x14ac:dyDescent="0.25">
      <c r="A2227" s="6" t="s">
        <v>4432</v>
      </c>
      <c r="B2227" s="5">
        <v>3809</v>
      </c>
      <c r="C2227" s="5" t="s">
        <v>4433</v>
      </c>
      <c r="D2227" s="16" t="e">
        <f>VLOOKUP("*"&amp;Table14[[#This Row],[default_code]]&amp;"*",Imagelinks!A:A,1,0)</f>
        <v>#N/A</v>
      </c>
      <c r="E2227" s="4" t="s">
        <v>7</v>
      </c>
    </row>
    <row r="2228" spans="1:5" x14ac:dyDescent="0.25">
      <c r="A2228" s="3" t="s">
        <v>4434</v>
      </c>
      <c r="B2228" s="2">
        <v>3809</v>
      </c>
      <c r="C2228" s="2" t="s">
        <v>4435</v>
      </c>
      <c r="D2228" s="16" t="e">
        <f>VLOOKUP("*"&amp;Table14[[#This Row],[default_code]]&amp;"*",Imagelinks!A:A,1,0)</f>
        <v>#N/A</v>
      </c>
      <c r="E2228" s="1" t="s">
        <v>7</v>
      </c>
    </row>
    <row r="2229" spans="1:5" x14ac:dyDescent="0.25">
      <c r="A2229" s="6" t="s">
        <v>4436</v>
      </c>
      <c r="B2229" s="5">
        <v>3811</v>
      </c>
      <c r="C2229" s="5" t="s">
        <v>4437</v>
      </c>
      <c r="D2229" s="16" t="str">
        <f>VLOOKUP("*"&amp;Table14[[#This Row],[default_code]]&amp;"*",Imagelinks!A:A,1,0)</f>
        <v>https://i.postimg.cc/x8LGbWWX/3811-group.jpg</v>
      </c>
      <c r="E2229" s="4" t="s">
        <v>7</v>
      </c>
    </row>
    <row r="2230" spans="1:5" x14ac:dyDescent="0.25">
      <c r="A2230" s="3" t="s">
        <v>4438</v>
      </c>
      <c r="B2230" s="2">
        <v>3811</v>
      </c>
      <c r="C2230" s="2" t="s">
        <v>4439</v>
      </c>
      <c r="D2230" s="16" t="str">
        <f>VLOOKUP("*"&amp;Table14[[#This Row],[default_code]]&amp;"*",Imagelinks!A:A,1,0)</f>
        <v>https://i.postimg.cc/x8LGbWWX/3811-group.jpg</v>
      </c>
      <c r="E2230" s="1" t="s">
        <v>7</v>
      </c>
    </row>
    <row r="2231" spans="1:5" x14ac:dyDescent="0.25">
      <c r="A2231" s="6" t="s">
        <v>4440</v>
      </c>
      <c r="B2231" s="5">
        <v>3812</v>
      </c>
      <c r="C2231" s="5" t="s">
        <v>4441</v>
      </c>
      <c r="D2231" s="16" t="e">
        <f>VLOOKUP("*"&amp;Table14[[#This Row],[default_code]]&amp;"*",Imagelinks!A:A,1,0)</f>
        <v>#N/A</v>
      </c>
      <c r="E2231" s="4" t="s">
        <v>7</v>
      </c>
    </row>
    <row r="2232" spans="1:5" x14ac:dyDescent="0.25">
      <c r="A2232" s="3" t="s">
        <v>4442</v>
      </c>
      <c r="B2232" s="2">
        <v>3812</v>
      </c>
      <c r="C2232" s="2" t="s">
        <v>4443</v>
      </c>
      <c r="D2232" s="16" t="e">
        <f>VLOOKUP("*"&amp;Table14[[#This Row],[default_code]]&amp;"*",Imagelinks!A:A,1,0)</f>
        <v>#N/A</v>
      </c>
      <c r="E2232" s="1" t="s">
        <v>7</v>
      </c>
    </row>
    <row r="2233" spans="1:5" x14ac:dyDescent="0.25">
      <c r="A2233" s="3" t="s">
        <v>4444</v>
      </c>
      <c r="B2233" s="2">
        <v>3813</v>
      </c>
      <c r="C2233" s="2" t="s">
        <v>4445</v>
      </c>
      <c r="D2233" s="16" t="e">
        <f>VLOOKUP("*"&amp;Table14[[#This Row],[default_code]]&amp;"*",Imagelinks!A:A,1,0)</f>
        <v>#N/A</v>
      </c>
      <c r="E2233" s="1" t="s">
        <v>7</v>
      </c>
    </row>
    <row r="2234" spans="1:5" x14ac:dyDescent="0.25">
      <c r="A2234" s="6" t="s">
        <v>4446</v>
      </c>
      <c r="B2234" s="5">
        <v>3813</v>
      </c>
      <c r="C2234" s="5" t="s">
        <v>4447</v>
      </c>
      <c r="D2234" s="16" t="e">
        <f>VLOOKUP("*"&amp;Table14[[#This Row],[default_code]]&amp;"*",Imagelinks!A:A,1,0)</f>
        <v>#N/A</v>
      </c>
      <c r="E2234" s="4" t="s">
        <v>7</v>
      </c>
    </row>
    <row r="2235" spans="1:5" x14ac:dyDescent="0.25">
      <c r="A2235" s="3" t="s">
        <v>4448</v>
      </c>
      <c r="B2235" s="2">
        <v>3814</v>
      </c>
      <c r="C2235" s="2" t="s">
        <v>4449</v>
      </c>
      <c r="D2235" s="16" t="e">
        <f>VLOOKUP("*"&amp;Table14[[#This Row],[default_code]]&amp;"*",Imagelinks!A:A,1,0)</f>
        <v>#N/A</v>
      </c>
      <c r="E2235" s="1" t="s">
        <v>7</v>
      </c>
    </row>
    <row r="2236" spans="1:5" x14ac:dyDescent="0.25">
      <c r="A2236" s="6" t="s">
        <v>4450</v>
      </c>
      <c r="B2236" s="5">
        <v>3814</v>
      </c>
      <c r="C2236" s="5" t="s">
        <v>4451</v>
      </c>
      <c r="D2236" s="16" t="e">
        <f>VLOOKUP("*"&amp;Table14[[#This Row],[default_code]]&amp;"*",Imagelinks!A:A,1,0)</f>
        <v>#N/A</v>
      </c>
      <c r="E2236" s="4" t="s">
        <v>7</v>
      </c>
    </row>
    <row r="2237" spans="1:5" x14ac:dyDescent="0.25">
      <c r="A2237" s="6" t="s">
        <v>4452</v>
      </c>
      <c r="B2237" s="5">
        <v>3815</v>
      </c>
      <c r="C2237" s="5" t="s">
        <v>4453</v>
      </c>
      <c r="D2237" s="16" t="e">
        <f>VLOOKUP("*"&amp;Table14[[#This Row],[default_code]]&amp;"*",Imagelinks!A:A,1,0)</f>
        <v>#N/A</v>
      </c>
      <c r="E2237" s="4" t="s">
        <v>7</v>
      </c>
    </row>
    <row r="2238" spans="1:5" x14ac:dyDescent="0.25">
      <c r="A2238" s="3" t="s">
        <v>4454</v>
      </c>
      <c r="B2238" s="2">
        <v>3815</v>
      </c>
      <c r="C2238" s="2" t="s">
        <v>4455</v>
      </c>
      <c r="D2238" s="16" t="e">
        <f>VLOOKUP("*"&amp;Table14[[#This Row],[default_code]]&amp;"*",Imagelinks!A:A,1,0)</f>
        <v>#N/A</v>
      </c>
      <c r="E2238" s="1" t="s">
        <v>7</v>
      </c>
    </row>
    <row r="2239" spans="1:5" x14ac:dyDescent="0.25">
      <c r="A2239" s="3" t="s">
        <v>4456</v>
      </c>
      <c r="B2239" s="2">
        <v>3816</v>
      </c>
      <c r="C2239" s="2" t="s">
        <v>4457</v>
      </c>
      <c r="D2239" s="16" t="e">
        <f>VLOOKUP("*"&amp;Table14[[#This Row],[default_code]]&amp;"*",Imagelinks!A:A,1,0)</f>
        <v>#N/A</v>
      </c>
      <c r="E2239" s="1" t="s">
        <v>7</v>
      </c>
    </row>
    <row r="2240" spans="1:5" x14ac:dyDescent="0.25">
      <c r="A2240" s="6" t="s">
        <v>4458</v>
      </c>
      <c r="B2240" s="5">
        <v>3816</v>
      </c>
      <c r="C2240" s="5" t="s">
        <v>4459</v>
      </c>
      <c r="D2240" s="16" t="e">
        <f>VLOOKUP("*"&amp;Table14[[#This Row],[default_code]]&amp;"*",Imagelinks!A:A,1,0)</f>
        <v>#N/A</v>
      </c>
      <c r="E2240" s="4" t="s">
        <v>7</v>
      </c>
    </row>
    <row r="2241" spans="1:5" x14ac:dyDescent="0.25">
      <c r="A2241" s="6" t="s">
        <v>4460</v>
      </c>
      <c r="B2241" s="5">
        <v>3817</v>
      </c>
      <c r="C2241" s="5" t="s">
        <v>4461</v>
      </c>
      <c r="D2241" s="16" t="e">
        <f>VLOOKUP("*"&amp;Table14[[#This Row],[default_code]]&amp;"*",Imagelinks!A:A,1,0)</f>
        <v>#N/A</v>
      </c>
      <c r="E2241" s="4" t="s">
        <v>7</v>
      </c>
    </row>
    <row r="2242" spans="1:5" x14ac:dyDescent="0.25">
      <c r="A2242" s="3" t="s">
        <v>4462</v>
      </c>
      <c r="B2242" s="2">
        <v>3817</v>
      </c>
      <c r="C2242" s="2" t="s">
        <v>4463</v>
      </c>
      <c r="D2242" s="16" t="e">
        <f>VLOOKUP("*"&amp;Table14[[#This Row],[default_code]]&amp;"*",Imagelinks!A:A,1,0)</f>
        <v>#N/A</v>
      </c>
      <c r="E2242" s="1" t="s">
        <v>7</v>
      </c>
    </row>
    <row r="2243" spans="1:5" x14ac:dyDescent="0.25">
      <c r="A2243" s="6" t="s">
        <v>4464</v>
      </c>
      <c r="B2243" s="5">
        <v>3818</v>
      </c>
      <c r="C2243" s="5" t="s">
        <v>4465</v>
      </c>
      <c r="D2243" s="16" t="e">
        <f>VLOOKUP("*"&amp;Table14[[#This Row],[default_code]]&amp;"*",Imagelinks!A:A,1,0)</f>
        <v>#N/A</v>
      </c>
      <c r="E2243" s="4" t="s">
        <v>7</v>
      </c>
    </row>
    <row r="2244" spans="1:5" x14ac:dyDescent="0.25">
      <c r="A2244" s="3" t="s">
        <v>4466</v>
      </c>
      <c r="B2244" s="2">
        <v>3818</v>
      </c>
      <c r="C2244" s="2" t="s">
        <v>4467</v>
      </c>
      <c r="D2244" s="16" t="e">
        <f>VLOOKUP("*"&amp;Table14[[#This Row],[default_code]]&amp;"*",Imagelinks!A:A,1,0)</f>
        <v>#N/A</v>
      </c>
      <c r="E2244" s="1" t="s">
        <v>7</v>
      </c>
    </row>
    <row r="2245" spans="1:5" x14ac:dyDescent="0.25">
      <c r="A2245" s="3" t="s">
        <v>4468</v>
      </c>
      <c r="B2245" s="2">
        <v>3819</v>
      </c>
      <c r="C2245" s="2" t="s">
        <v>4469</v>
      </c>
      <c r="D2245" s="16" t="e">
        <f>VLOOKUP("*"&amp;Table14[[#This Row],[default_code]]&amp;"*",Imagelinks!A:A,1,0)</f>
        <v>#N/A</v>
      </c>
      <c r="E2245" s="1" t="s">
        <v>7</v>
      </c>
    </row>
    <row r="2246" spans="1:5" x14ac:dyDescent="0.25">
      <c r="A2246" s="6" t="s">
        <v>4470</v>
      </c>
      <c r="B2246" s="5">
        <v>3819</v>
      </c>
      <c r="C2246" s="5" t="s">
        <v>4471</v>
      </c>
      <c r="D2246" s="16" t="e">
        <f>VLOOKUP("*"&amp;Table14[[#This Row],[default_code]]&amp;"*",Imagelinks!A:A,1,0)</f>
        <v>#N/A</v>
      </c>
      <c r="E2246" s="4" t="s">
        <v>7</v>
      </c>
    </row>
    <row r="2247" spans="1:5" x14ac:dyDescent="0.25">
      <c r="A2247" s="3" t="s">
        <v>4472</v>
      </c>
      <c r="B2247" s="2">
        <v>3820</v>
      </c>
      <c r="C2247" s="2" t="s">
        <v>4473</v>
      </c>
      <c r="D2247" s="16" t="e">
        <f>VLOOKUP("*"&amp;Table14[[#This Row],[default_code]]&amp;"*",Imagelinks!A:A,1,0)</f>
        <v>#N/A</v>
      </c>
      <c r="E2247" s="1" t="s">
        <v>7</v>
      </c>
    </row>
    <row r="2248" spans="1:5" x14ac:dyDescent="0.25">
      <c r="A2248" s="3" t="s">
        <v>4474</v>
      </c>
      <c r="B2248" s="2">
        <v>3821</v>
      </c>
      <c r="C2248" s="2" t="s">
        <v>4475</v>
      </c>
      <c r="D2248" s="16" t="e">
        <f>VLOOKUP("*"&amp;Table14[[#This Row],[default_code]]&amp;"*",Imagelinks!A:A,1,0)</f>
        <v>#N/A</v>
      </c>
      <c r="E2248" s="1" t="s">
        <v>7</v>
      </c>
    </row>
    <row r="2249" spans="1:5" x14ac:dyDescent="0.25">
      <c r="A2249" s="3" t="s">
        <v>4476</v>
      </c>
      <c r="B2249" s="2">
        <v>3826</v>
      </c>
      <c r="C2249" s="2" t="s">
        <v>4477</v>
      </c>
      <c r="D2249" s="16" t="e">
        <f>VLOOKUP("*"&amp;Table14[[#This Row],[default_code]]&amp;"*",Imagelinks!A:A,1,0)</f>
        <v>#N/A</v>
      </c>
      <c r="E2249" s="1" t="s">
        <v>7</v>
      </c>
    </row>
    <row r="2250" spans="1:5" x14ac:dyDescent="0.25">
      <c r="A2250" s="6" t="s">
        <v>4478</v>
      </c>
      <c r="B2250" s="5">
        <v>3826</v>
      </c>
      <c r="C2250" s="5" t="s">
        <v>4479</v>
      </c>
      <c r="D2250" s="16" t="e">
        <f>VLOOKUP("*"&amp;Table14[[#This Row],[default_code]]&amp;"*",Imagelinks!A:A,1,0)</f>
        <v>#N/A</v>
      </c>
      <c r="E2250" s="4" t="s">
        <v>7</v>
      </c>
    </row>
    <row r="2251" spans="1:5" x14ac:dyDescent="0.25">
      <c r="A2251" s="3" t="s">
        <v>4480</v>
      </c>
      <c r="B2251" s="2">
        <v>3826</v>
      </c>
      <c r="C2251" s="2" t="s">
        <v>4481</v>
      </c>
      <c r="D2251" s="16" t="e">
        <f>VLOOKUP("*"&amp;Table14[[#This Row],[default_code]]&amp;"*",Imagelinks!A:A,1,0)</f>
        <v>#N/A</v>
      </c>
      <c r="E2251" s="1" t="s">
        <v>7</v>
      </c>
    </row>
    <row r="2252" spans="1:5" x14ac:dyDescent="0.25">
      <c r="A2252" s="3" t="s">
        <v>4482</v>
      </c>
      <c r="B2252" s="2">
        <v>3830</v>
      </c>
      <c r="C2252" s="2" t="s">
        <v>4483</v>
      </c>
      <c r="D2252" s="16" t="e">
        <f>VLOOKUP("*"&amp;Table14[[#This Row],[default_code]]&amp;"*",Imagelinks!A:A,1,0)</f>
        <v>#N/A</v>
      </c>
      <c r="E2252" s="1" t="s">
        <v>7</v>
      </c>
    </row>
    <row r="2253" spans="1:5" x14ac:dyDescent="0.25">
      <c r="A2253" s="6" t="s">
        <v>4484</v>
      </c>
      <c r="B2253" s="5">
        <v>3830</v>
      </c>
      <c r="C2253" s="5" t="s">
        <v>4485</v>
      </c>
      <c r="D2253" s="16" t="e">
        <f>VLOOKUP("*"&amp;Table14[[#This Row],[default_code]]&amp;"*",Imagelinks!A:A,1,0)</f>
        <v>#N/A</v>
      </c>
      <c r="E2253" s="4" t="s">
        <v>7</v>
      </c>
    </row>
    <row r="2254" spans="1:5" x14ac:dyDescent="0.25">
      <c r="A2254" s="6" t="s">
        <v>4486</v>
      </c>
      <c r="B2254" s="5">
        <v>3831</v>
      </c>
      <c r="C2254" s="5" t="s">
        <v>4487</v>
      </c>
      <c r="D2254" s="16" t="e">
        <f>VLOOKUP("*"&amp;Table14[[#This Row],[default_code]]&amp;"*",Imagelinks!A:A,1,0)</f>
        <v>#N/A</v>
      </c>
      <c r="E2254" s="4" t="s">
        <v>7</v>
      </c>
    </row>
    <row r="2255" spans="1:5" x14ac:dyDescent="0.25">
      <c r="A2255" s="3" t="s">
        <v>4488</v>
      </c>
      <c r="B2255" s="2">
        <v>3831</v>
      </c>
      <c r="C2255" s="2" t="s">
        <v>4489</v>
      </c>
      <c r="D2255" s="16" t="e">
        <f>VLOOKUP("*"&amp;Table14[[#This Row],[default_code]]&amp;"*",Imagelinks!A:A,1,0)</f>
        <v>#N/A</v>
      </c>
      <c r="E2255" s="1" t="s">
        <v>7</v>
      </c>
    </row>
    <row r="2256" spans="1:5" x14ac:dyDescent="0.25">
      <c r="A2256" s="6" t="s">
        <v>4490</v>
      </c>
      <c r="B2256" s="5">
        <v>3832</v>
      </c>
      <c r="C2256" s="5" t="s">
        <v>4491</v>
      </c>
      <c r="D2256" s="16" t="e">
        <f>VLOOKUP("*"&amp;Table14[[#This Row],[default_code]]&amp;"*",Imagelinks!A:A,1,0)</f>
        <v>#N/A</v>
      </c>
      <c r="E2256" s="4" t="s">
        <v>7</v>
      </c>
    </row>
    <row r="2257" spans="1:5" x14ac:dyDescent="0.25">
      <c r="A2257" s="3" t="s">
        <v>4492</v>
      </c>
      <c r="B2257" s="2">
        <v>3832</v>
      </c>
      <c r="C2257" s="2" t="s">
        <v>4493</v>
      </c>
      <c r="D2257" s="16" t="e">
        <f>VLOOKUP("*"&amp;Table14[[#This Row],[default_code]]&amp;"*",Imagelinks!A:A,1,0)</f>
        <v>#N/A</v>
      </c>
      <c r="E2257" s="1" t="s">
        <v>7</v>
      </c>
    </row>
    <row r="2258" spans="1:5" x14ac:dyDescent="0.25">
      <c r="A2258" s="6" t="s">
        <v>4494</v>
      </c>
      <c r="B2258" s="5">
        <v>3840</v>
      </c>
      <c r="C2258" s="5" t="s">
        <v>4495</v>
      </c>
      <c r="D2258" s="16" t="str">
        <f>VLOOKUP("*"&amp;Table14[[#This Row],[default_code]]&amp;"*",Imagelinks!A:A,1,0)</f>
        <v>https://i.postimg.cc/mDJV93k5/3840-group.jpg</v>
      </c>
      <c r="E2258" s="4" t="s">
        <v>7</v>
      </c>
    </row>
    <row r="2259" spans="1:5" x14ac:dyDescent="0.25">
      <c r="A2259" s="3" t="s">
        <v>4496</v>
      </c>
      <c r="B2259" s="2">
        <v>3840</v>
      </c>
      <c r="C2259" s="2" t="s">
        <v>4497</v>
      </c>
      <c r="D2259" s="16" t="str">
        <f>VLOOKUP("*"&amp;Table14[[#This Row],[default_code]]&amp;"*",Imagelinks!A:A,1,0)</f>
        <v>https://i.postimg.cc/mDJV93k5/3840-group.jpg</v>
      </c>
      <c r="E2259" s="1" t="s">
        <v>7</v>
      </c>
    </row>
    <row r="2260" spans="1:5" x14ac:dyDescent="0.25">
      <c r="A2260" s="6" t="s">
        <v>4498</v>
      </c>
      <c r="B2260" s="5">
        <v>3843</v>
      </c>
      <c r="C2260" s="5" t="s">
        <v>4499</v>
      </c>
      <c r="D2260" s="16" t="e">
        <f>VLOOKUP("*"&amp;Table14[[#This Row],[default_code]]&amp;"*",Imagelinks!A:A,1,0)</f>
        <v>#N/A</v>
      </c>
      <c r="E2260" s="4" t="s">
        <v>7</v>
      </c>
    </row>
    <row r="2261" spans="1:5" x14ac:dyDescent="0.25">
      <c r="A2261" s="3" t="s">
        <v>4500</v>
      </c>
      <c r="B2261" s="2">
        <v>3843</v>
      </c>
      <c r="C2261" s="2" t="s">
        <v>4501</v>
      </c>
      <c r="D2261" s="16" t="e">
        <f>VLOOKUP("*"&amp;Table14[[#This Row],[default_code]]&amp;"*",Imagelinks!A:A,1,0)</f>
        <v>#N/A</v>
      </c>
      <c r="E2261" s="1" t="s">
        <v>7</v>
      </c>
    </row>
    <row r="2262" spans="1:5" x14ac:dyDescent="0.25">
      <c r="A2262" s="6" t="s">
        <v>4502</v>
      </c>
      <c r="B2262" s="5">
        <v>3850</v>
      </c>
      <c r="C2262" s="5" t="s">
        <v>4503</v>
      </c>
      <c r="D2262" s="16" t="e">
        <f>VLOOKUP("*"&amp;Table14[[#This Row],[default_code]]&amp;"*",Imagelinks!A:A,1,0)</f>
        <v>#N/A</v>
      </c>
      <c r="E2262" s="4" t="s">
        <v>7</v>
      </c>
    </row>
    <row r="2263" spans="1:5" x14ac:dyDescent="0.25">
      <c r="A2263" s="3" t="s">
        <v>4504</v>
      </c>
      <c r="B2263" s="2">
        <v>3850</v>
      </c>
      <c r="C2263" s="2" t="s">
        <v>4505</v>
      </c>
      <c r="D2263" s="16" t="e">
        <f>VLOOKUP("*"&amp;Table14[[#This Row],[default_code]]&amp;"*",Imagelinks!A:A,1,0)</f>
        <v>#N/A</v>
      </c>
      <c r="E2263" s="1" t="s">
        <v>7</v>
      </c>
    </row>
    <row r="2264" spans="1:5" x14ac:dyDescent="0.25">
      <c r="A2264" s="3" t="s">
        <v>4506</v>
      </c>
      <c r="B2264" s="2">
        <v>3851</v>
      </c>
      <c r="C2264" s="2" t="s">
        <v>4507</v>
      </c>
      <c r="D2264" s="16" t="e">
        <f>VLOOKUP("*"&amp;Table14[[#This Row],[default_code]]&amp;"*",Imagelinks!A:A,1,0)</f>
        <v>#N/A</v>
      </c>
      <c r="E2264" s="1" t="s">
        <v>7</v>
      </c>
    </row>
    <row r="2265" spans="1:5" x14ac:dyDescent="0.25">
      <c r="A2265" s="6" t="s">
        <v>4508</v>
      </c>
      <c r="B2265" s="5">
        <v>3851</v>
      </c>
      <c r="C2265" s="5" t="s">
        <v>4509</v>
      </c>
      <c r="D2265" s="16" t="e">
        <f>VLOOKUP("*"&amp;Table14[[#This Row],[default_code]]&amp;"*",Imagelinks!A:A,1,0)</f>
        <v>#N/A</v>
      </c>
      <c r="E2265" s="4" t="s">
        <v>7</v>
      </c>
    </row>
    <row r="2266" spans="1:5" x14ac:dyDescent="0.25">
      <c r="A2266" s="3" t="s">
        <v>4510</v>
      </c>
      <c r="B2266" s="2">
        <v>3852</v>
      </c>
      <c r="C2266" s="2" t="s">
        <v>4511</v>
      </c>
      <c r="D2266" s="16" t="e">
        <f>VLOOKUP("*"&amp;Table14[[#This Row],[default_code]]&amp;"*",Imagelinks!A:A,1,0)</f>
        <v>#N/A</v>
      </c>
      <c r="E2266" s="1" t="s">
        <v>7</v>
      </c>
    </row>
    <row r="2267" spans="1:5" x14ac:dyDescent="0.25">
      <c r="A2267" s="6" t="s">
        <v>4512</v>
      </c>
      <c r="B2267" s="5">
        <v>3852</v>
      </c>
      <c r="C2267" s="5" t="s">
        <v>4513</v>
      </c>
      <c r="D2267" s="16" t="e">
        <f>VLOOKUP("*"&amp;Table14[[#This Row],[default_code]]&amp;"*",Imagelinks!A:A,1,0)</f>
        <v>#N/A</v>
      </c>
      <c r="E2267" s="4" t="s">
        <v>7</v>
      </c>
    </row>
    <row r="2268" spans="1:5" x14ac:dyDescent="0.25">
      <c r="A2268" s="6" t="s">
        <v>4514</v>
      </c>
      <c r="B2268" s="5">
        <v>3853</v>
      </c>
      <c r="C2268" s="5" t="s">
        <v>4515</v>
      </c>
      <c r="D2268" s="16" t="e">
        <f>VLOOKUP("*"&amp;Table14[[#This Row],[default_code]]&amp;"*",Imagelinks!A:A,1,0)</f>
        <v>#N/A</v>
      </c>
      <c r="E2268" s="4" t="s">
        <v>7</v>
      </c>
    </row>
    <row r="2269" spans="1:5" x14ac:dyDescent="0.25">
      <c r="A2269" s="3" t="s">
        <v>4516</v>
      </c>
      <c r="B2269" s="2">
        <v>3853</v>
      </c>
      <c r="C2269" s="2" t="s">
        <v>4517</v>
      </c>
      <c r="D2269" s="16" t="e">
        <f>VLOOKUP("*"&amp;Table14[[#This Row],[default_code]]&amp;"*",Imagelinks!A:A,1,0)</f>
        <v>#N/A</v>
      </c>
      <c r="E2269" s="1" t="s">
        <v>7</v>
      </c>
    </row>
    <row r="2270" spans="1:5" x14ac:dyDescent="0.25">
      <c r="A2270" s="6" t="s">
        <v>4518</v>
      </c>
      <c r="B2270" s="5">
        <v>3854</v>
      </c>
      <c r="C2270" s="5" t="s">
        <v>4519</v>
      </c>
      <c r="D2270" s="16" t="e">
        <f>VLOOKUP("*"&amp;Table14[[#This Row],[default_code]]&amp;"*",Imagelinks!A:A,1,0)</f>
        <v>#N/A</v>
      </c>
      <c r="E2270" s="4" t="s">
        <v>7</v>
      </c>
    </row>
    <row r="2271" spans="1:5" x14ac:dyDescent="0.25">
      <c r="A2271" s="3" t="s">
        <v>4520</v>
      </c>
      <c r="B2271" s="2">
        <v>3854</v>
      </c>
      <c r="C2271" s="2" t="s">
        <v>4521</v>
      </c>
      <c r="D2271" s="16" t="e">
        <f>VLOOKUP("*"&amp;Table14[[#This Row],[default_code]]&amp;"*",Imagelinks!A:A,1,0)</f>
        <v>#N/A</v>
      </c>
      <c r="E2271" s="1" t="s">
        <v>7</v>
      </c>
    </row>
    <row r="2272" spans="1:5" x14ac:dyDescent="0.25">
      <c r="A2272" s="6" t="s">
        <v>4522</v>
      </c>
      <c r="B2272" s="5">
        <v>3856</v>
      </c>
      <c r="C2272" s="5" t="s">
        <v>4523</v>
      </c>
      <c r="D2272" s="16" t="e">
        <f>VLOOKUP("*"&amp;Table14[[#This Row],[default_code]]&amp;"*",Imagelinks!A:A,1,0)</f>
        <v>#N/A</v>
      </c>
      <c r="E2272" s="4" t="s">
        <v>7</v>
      </c>
    </row>
    <row r="2273" spans="1:5" x14ac:dyDescent="0.25">
      <c r="A2273" s="3" t="s">
        <v>4524</v>
      </c>
      <c r="B2273" s="2">
        <v>3856</v>
      </c>
      <c r="C2273" s="2" t="s">
        <v>4525</v>
      </c>
      <c r="D2273" s="16" t="e">
        <f>VLOOKUP("*"&amp;Table14[[#This Row],[default_code]]&amp;"*",Imagelinks!A:A,1,0)</f>
        <v>#N/A</v>
      </c>
      <c r="E2273" s="1" t="s">
        <v>7</v>
      </c>
    </row>
    <row r="2274" spans="1:5" x14ac:dyDescent="0.25">
      <c r="A2274" s="6" t="s">
        <v>4526</v>
      </c>
      <c r="B2274" s="5">
        <v>3858</v>
      </c>
      <c r="C2274" s="5" t="s">
        <v>4527</v>
      </c>
      <c r="D2274" s="16" t="e">
        <f>VLOOKUP("*"&amp;Table14[[#This Row],[default_code]]&amp;"*",Imagelinks!A:A,1,0)</f>
        <v>#N/A</v>
      </c>
      <c r="E2274" s="4" t="s">
        <v>7</v>
      </c>
    </row>
    <row r="2275" spans="1:5" x14ac:dyDescent="0.25">
      <c r="A2275" s="3" t="s">
        <v>4528</v>
      </c>
      <c r="B2275" s="2">
        <v>3858</v>
      </c>
      <c r="C2275" s="2" t="s">
        <v>4529</v>
      </c>
      <c r="D2275" s="16" t="e">
        <f>VLOOKUP("*"&amp;Table14[[#This Row],[default_code]]&amp;"*",Imagelinks!A:A,1,0)</f>
        <v>#N/A</v>
      </c>
      <c r="E2275" s="1" t="s">
        <v>7</v>
      </c>
    </row>
    <row r="2276" spans="1:5" x14ac:dyDescent="0.25">
      <c r="A2276" s="6" t="s">
        <v>4530</v>
      </c>
      <c r="B2276" s="5">
        <v>3859</v>
      </c>
      <c r="C2276" s="5" t="s">
        <v>4531</v>
      </c>
      <c r="D2276" s="16" t="e">
        <f>VLOOKUP("*"&amp;Table14[[#This Row],[default_code]]&amp;"*",Imagelinks!A:A,1,0)</f>
        <v>#N/A</v>
      </c>
      <c r="E2276" s="4" t="s">
        <v>7</v>
      </c>
    </row>
    <row r="2277" spans="1:5" x14ac:dyDescent="0.25">
      <c r="A2277" s="3" t="s">
        <v>4532</v>
      </c>
      <c r="B2277" s="2">
        <v>3859</v>
      </c>
      <c r="C2277" s="2" t="s">
        <v>4533</v>
      </c>
      <c r="D2277" s="16" t="e">
        <f>VLOOKUP("*"&amp;Table14[[#This Row],[default_code]]&amp;"*",Imagelinks!A:A,1,0)</f>
        <v>#N/A</v>
      </c>
      <c r="E2277" s="1" t="s">
        <v>7</v>
      </c>
    </row>
    <row r="2278" spans="1:5" x14ac:dyDescent="0.25">
      <c r="A2278" s="6" t="s">
        <v>4534</v>
      </c>
      <c r="B2278" s="5">
        <v>3860</v>
      </c>
      <c r="C2278" s="5" t="s">
        <v>4535</v>
      </c>
      <c r="D2278" s="16" t="str">
        <f>VLOOKUP("*"&amp;Table14[[#This Row],[default_code]]&amp;"*",Imagelinks!A:A,1,0)</f>
        <v>https://i.postimg.cc/tTTF2s8G/3860-group.jpg</v>
      </c>
      <c r="E2278" s="4" t="s">
        <v>7</v>
      </c>
    </row>
    <row r="2279" spans="1:5" x14ac:dyDescent="0.25">
      <c r="A2279" s="3" t="s">
        <v>4536</v>
      </c>
      <c r="B2279" s="2">
        <v>3860</v>
      </c>
      <c r="C2279" s="2" t="s">
        <v>4537</v>
      </c>
      <c r="D2279" s="16" t="str">
        <f>VLOOKUP("*"&amp;Table14[[#This Row],[default_code]]&amp;"*",Imagelinks!A:A,1,0)</f>
        <v>https://i.postimg.cc/tTTF2s8G/3860-group.jpg</v>
      </c>
      <c r="E2279" s="1" t="s">
        <v>7</v>
      </c>
    </row>
    <row r="2280" spans="1:5" x14ac:dyDescent="0.25">
      <c r="A2280" s="3" t="s">
        <v>4538</v>
      </c>
      <c r="B2280" s="2">
        <v>3863</v>
      </c>
      <c r="C2280" s="2" t="s">
        <v>4539</v>
      </c>
      <c r="D2280" s="16" t="str">
        <f>VLOOKUP("*"&amp;Table14[[#This Row],[default_code]]&amp;"*",Imagelinks!A:A,1,0)</f>
        <v>https://i.postimg.cc/4dSVMJT7/3863-group.jpg</v>
      </c>
      <c r="E2280" s="1" t="s">
        <v>7</v>
      </c>
    </row>
    <row r="2281" spans="1:5" x14ac:dyDescent="0.25">
      <c r="A2281" s="6" t="s">
        <v>4540</v>
      </c>
      <c r="B2281" s="5">
        <v>3870</v>
      </c>
      <c r="C2281" s="5" t="s">
        <v>4541</v>
      </c>
      <c r="D2281" s="16" t="e">
        <f>VLOOKUP("*"&amp;Table14[[#This Row],[default_code]]&amp;"*",Imagelinks!A:A,1,0)</f>
        <v>#N/A</v>
      </c>
      <c r="E2281" s="4" t="s">
        <v>7</v>
      </c>
    </row>
    <row r="2282" spans="1:5" x14ac:dyDescent="0.25">
      <c r="A2282" s="3" t="s">
        <v>4542</v>
      </c>
      <c r="B2282" s="2">
        <v>3870</v>
      </c>
      <c r="C2282" s="2" t="s">
        <v>4543</v>
      </c>
      <c r="D2282" s="16" t="e">
        <f>VLOOKUP("*"&amp;Table14[[#This Row],[default_code]]&amp;"*",Imagelinks!A:A,1,0)</f>
        <v>#N/A</v>
      </c>
      <c r="E2282" s="1" t="s">
        <v>7</v>
      </c>
    </row>
    <row r="2283" spans="1:5" x14ac:dyDescent="0.25">
      <c r="A2283" s="6" t="s">
        <v>4544</v>
      </c>
      <c r="B2283" s="5">
        <v>3870</v>
      </c>
      <c r="C2283" s="5" t="s">
        <v>4545</v>
      </c>
      <c r="D2283" s="16" t="e">
        <f>VLOOKUP("*"&amp;Table14[[#This Row],[default_code]]&amp;"*",Imagelinks!A:A,1,0)</f>
        <v>#N/A</v>
      </c>
      <c r="E2283" s="4" t="s">
        <v>7</v>
      </c>
    </row>
    <row r="2284" spans="1:5" x14ac:dyDescent="0.25">
      <c r="A2284" s="3" t="s">
        <v>4546</v>
      </c>
      <c r="B2284" s="2">
        <v>3871</v>
      </c>
      <c r="C2284" s="2" t="s">
        <v>4547</v>
      </c>
      <c r="D2284" s="16" t="e">
        <f>VLOOKUP("*"&amp;Table14[[#This Row],[default_code]]&amp;"*",Imagelinks!A:A,1,0)</f>
        <v>#N/A</v>
      </c>
      <c r="E2284" s="1" t="s">
        <v>7</v>
      </c>
    </row>
    <row r="2285" spans="1:5" x14ac:dyDescent="0.25">
      <c r="A2285" s="6" t="s">
        <v>4548</v>
      </c>
      <c r="B2285" s="5">
        <v>3871</v>
      </c>
      <c r="C2285" s="5" t="s">
        <v>4549</v>
      </c>
      <c r="D2285" s="16" t="e">
        <f>VLOOKUP("*"&amp;Table14[[#This Row],[default_code]]&amp;"*",Imagelinks!A:A,1,0)</f>
        <v>#N/A</v>
      </c>
      <c r="E2285" s="4" t="s">
        <v>7</v>
      </c>
    </row>
    <row r="2286" spans="1:5" x14ac:dyDescent="0.25">
      <c r="A2286" s="3" t="s">
        <v>4550</v>
      </c>
      <c r="B2286" s="2">
        <v>3872</v>
      </c>
      <c r="C2286" s="2" t="s">
        <v>4551</v>
      </c>
      <c r="D2286" s="16" t="str">
        <f>VLOOKUP("*"&amp;Table14[[#This Row],[default_code]]&amp;"*",Imagelinks!A:A,1,0)</f>
        <v>https://i.postimg.cc/c1P5tW8L/3872-group.jpg</v>
      </c>
      <c r="E2286" s="1" t="s">
        <v>7</v>
      </c>
    </row>
    <row r="2287" spans="1:5" x14ac:dyDescent="0.25">
      <c r="A2287" s="3" t="s">
        <v>4552</v>
      </c>
      <c r="B2287" s="2">
        <v>3883</v>
      </c>
      <c r="C2287" s="2" t="s">
        <v>4553</v>
      </c>
      <c r="D2287" s="16" t="e">
        <f>VLOOKUP("*"&amp;Table14[[#This Row],[default_code]]&amp;"*",Imagelinks!A:A,1,0)</f>
        <v>#N/A</v>
      </c>
      <c r="E2287" s="1" t="s">
        <v>7</v>
      </c>
    </row>
    <row r="2288" spans="1:5" x14ac:dyDescent="0.25">
      <c r="A2288" s="6" t="s">
        <v>4554</v>
      </c>
      <c r="B2288" s="5">
        <v>3883</v>
      </c>
      <c r="C2288" s="5" t="s">
        <v>4555</v>
      </c>
      <c r="D2288" s="16" t="e">
        <f>VLOOKUP("*"&amp;Table14[[#This Row],[default_code]]&amp;"*",Imagelinks!A:A,1,0)</f>
        <v>#N/A</v>
      </c>
      <c r="E2288" s="4" t="s">
        <v>7</v>
      </c>
    </row>
    <row r="2289" spans="1:5" x14ac:dyDescent="0.25">
      <c r="A2289" s="3" t="s">
        <v>4556</v>
      </c>
      <c r="B2289" s="2">
        <v>3884</v>
      </c>
      <c r="C2289" s="2" t="s">
        <v>4557</v>
      </c>
      <c r="D2289" s="16" t="str">
        <f>VLOOKUP("*"&amp;Table14[[#This Row],[default_code]]&amp;"*",Imagelinks!A:A,1,0)</f>
        <v>https://i.postimg.cc/BtWDSMbJ/3884-group.jpg</v>
      </c>
      <c r="E2289" s="1" t="s">
        <v>7</v>
      </c>
    </row>
    <row r="2290" spans="1:5" x14ac:dyDescent="0.25">
      <c r="A2290" s="6" t="s">
        <v>4558</v>
      </c>
      <c r="B2290" s="5">
        <v>3884</v>
      </c>
      <c r="C2290" s="5" t="s">
        <v>4559</v>
      </c>
      <c r="D2290" s="16" t="str">
        <f>VLOOKUP("*"&amp;Table14[[#This Row],[default_code]]&amp;"*",Imagelinks!A:A,1,0)</f>
        <v>https://i.postimg.cc/BtWDSMbJ/3884-group.jpg</v>
      </c>
      <c r="E2290" s="4" t="s">
        <v>7</v>
      </c>
    </row>
    <row r="2291" spans="1:5" x14ac:dyDescent="0.25">
      <c r="A2291" s="3" t="s">
        <v>4560</v>
      </c>
      <c r="B2291" s="2">
        <v>3885</v>
      </c>
      <c r="C2291" s="2" t="s">
        <v>4561</v>
      </c>
      <c r="D2291" s="16" t="e">
        <f>VLOOKUP("*"&amp;Table14[[#This Row],[default_code]]&amp;"*",Imagelinks!A:A,1,0)</f>
        <v>#N/A</v>
      </c>
      <c r="E2291" s="1" t="s">
        <v>7</v>
      </c>
    </row>
    <row r="2292" spans="1:5" x14ac:dyDescent="0.25">
      <c r="A2292" s="6" t="s">
        <v>4562</v>
      </c>
      <c r="B2292" s="5">
        <v>3885</v>
      </c>
      <c r="C2292" s="5" t="s">
        <v>4563</v>
      </c>
      <c r="D2292" s="16" t="e">
        <f>VLOOKUP("*"&amp;Table14[[#This Row],[default_code]]&amp;"*",Imagelinks!A:A,1,0)</f>
        <v>#N/A</v>
      </c>
      <c r="E2292" s="4" t="s">
        <v>7</v>
      </c>
    </row>
    <row r="2293" spans="1:5" x14ac:dyDescent="0.25">
      <c r="A2293" s="3" t="s">
        <v>4564</v>
      </c>
      <c r="B2293" s="2">
        <v>3886</v>
      </c>
      <c r="C2293" s="2" t="s">
        <v>4565</v>
      </c>
      <c r="D2293" s="16" t="e">
        <f>VLOOKUP("*"&amp;Table14[[#This Row],[default_code]]&amp;"*",Imagelinks!A:A,1,0)</f>
        <v>#N/A</v>
      </c>
      <c r="E2293" s="1" t="s">
        <v>7</v>
      </c>
    </row>
    <row r="2294" spans="1:5" x14ac:dyDescent="0.25">
      <c r="A2294" s="6" t="s">
        <v>4566</v>
      </c>
      <c r="B2294" s="5">
        <v>3886</v>
      </c>
      <c r="C2294" s="5" t="s">
        <v>4567</v>
      </c>
      <c r="D2294" s="16" t="e">
        <f>VLOOKUP("*"&amp;Table14[[#This Row],[default_code]]&amp;"*",Imagelinks!A:A,1,0)</f>
        <v>#N/A</v>
      </c>
      <c r="E2294" s="4" t="s">
        <v>7</v>
      </c>
    </row>
    <row r="2295" spans="1:5" x14ac:dyDescent="0.25">
      <c r="A2295" s="3" t="s">
        <v>4568</v>
      </c>
      <c r="B2295" s="2">
        <v>3887</v>
      </c>
      <c r="C2295" s="2" t="s">
        <v>4569</v>
      </c>
      <c r="D2295" s="16" t="str">
        <f>VLOOKUP("*"&amp;Table14[[#This Row],[default_code]]&amp;"*",Imagelinks!A:A,1,0)</f>
        <v>https://i.postimg.cc/DwTj5c6V/3887-group.jpg</v>
      </c>
      <c r="E2295" s="1" t="s">
        <v>7</v>
      </c>
    </row>
    <row r="2296" spans="1:5" x14ac:dyDescent="0.25">
      <c r="A2296" s="6" t="s">
        <v>4570</v>
      </c>
      <c r="B2296" s="5">
        <v>3887</v>
      </c>
      <c r="C2296" s="5" t="s">
        <v>4571</v>
      </c>
      <c r="D2296" s="16" t="str">
        <f>VLOOKUP("*"&amp;Table14[[#This Row],[default_code]]&amp;"*",Imagelinks!A:A,1,0)</f>
        <v>https://i.postimg.cc/DwTj5c6V/3887-group.jpg</v>
      </c>
      <c r="E2296" s="4" t="s">
        <v>7</v>
      </c>
    </row>
    <row r="2297" spans="1:5" x14ac:dyDescent="0.25">
      <c r="A2297" s="3" t="s">
        <v>4572</v>
      </c>
      <c r="B2297" s="2">
        <v>3887</v>
      </c>
      <c r="C2297" s="2" t="s">
        <v>4573</v>
      </c>
      <c r="D2297" s="16" t="str">
        <f>VLOOKUP("*"&amp;Table14[[#This Row],[default_code]]&amp;"*",Imagelinks!A:A,1,0)</f>
        <v>https://i.postimg.cc/DwTj5c6V/3887-group.jpg</v>
      </c>
      <c r="E2297" s="1" t="s">
        <v>7</v>
      </c>
    </row>
    <row r="2298" spans="1:5" x14ac:dyDescent="0.25">
      <c r="A2298" s="3" t="s">
        <v>4574</v>
      </c>
      <c r="B2298" s="2">
        <v>3888</v>
      </c>
      <c r="C2298" s="2" t="s">
        <v>4575</v>
      </c>
      <c r="D2298" s="16" t="str">
        <f>VLOOKUP("*"&amp;Table14[[#This Row],[default_code]]&amp;"*",Imagelinks!A:A,1,0)</f>
        <v>https://i.postimg.cc/zGFdQR2y/3888-group.jpg</v>
      </c>
      <c r="E2298" s="1" t="s">
        <v>7</v>
      </c>
    </row>
    <row r="2299" spans="1:5" x14ac:dyDescent="0.25">
      <c r="A2299" s="6" t="s">
        <v>4576</v>
      </c>
      <c r="B2299" s="5">
        <v>3888</v>
      </c>
      <c r="C2299" s="5" t="s">
        <v>4577</v>
      </c>
      <c r="D2299" s="16" t="str">
        <f>VLOOKUP("*"&amp;Table14[[#This Row],[default_code]]&amp;"*",Imagelinks!A:A,1,0)</f>
        <v>https://i.postimg.cc/zGFdQR2y/3888-group.jpg</v>
      </c>
      <c r="E2299" s="4" t="s">
        <v>7</v>
      </c>
    </row>
    <row r="2300" spans="1:5" x14ac:dyDescent="0.25">
      <c r="A2300" s="3" t="s">
        <v>4578</v>
      </c>
      <c r="B2300" s="2">
        <v>3889</v>
      </c>
      <c r="C2300" s="2" t="s">
        <v>4579</v>
      </c>
      <c r="D2300" s="16" t="str">
        <f>VLOOKUP("*"&amp;Table14[[#This Row],[default_code]]&amp;"*",Imagelinks!A:A,1,0)</f>
        <v>https://i.postimg.cc/0N5t12hc/3889-group.jpg</v>
      </c>
      <c r="E2300" s="1" t="s">
        <v>7</v>
      </c>
    </row>
    <row r="2301" spans="1:5" x14ac:dyDescent="0.25">
      <c r="A2301" s="6" t="s">
        <v>4580</v>
      </c>
      <c r="B2301" s="5">
        <v>3889</v>
      </c>
      <c r="C2301" s="5" t="s">
        <v>4581</v>
      </c>
      <c r="D2301" s="16" t="str">
        <f>VLOOKUP("*"&amp;Table14[[#This Row],[default_code]]&amp;"*",Imagelinks!A:A,1,0)</f>
        <v>https://i.postimg.cc/0N5t12hc/3889-group.jpg</v>
      </c>
      <c r="E2301" s="4" t="s">
        <v>7</v>
      </c>
    </row>
    <row r="2302" spans="1:5" x14ac:dyDescent="0.25">
      <c r="A2302" s="6" t="s">
        <v>4582</v>
      </c>
      <c r="B2302" s="5">
        <v>3891</v>
      </c>
      <c r="C2302" s="5" t="s">
        <v>4583</v>
      </c>
      <c r="D2302" s="16" t="str">
        <f>VLOOKUP("*"&amp;Table14[[#This Row],[default_code]]&amp;"*",Imagelinks!A:A,1,0)</f>
        <v>https://i.postimg.cc/W3hXtYNZ/3891-group.jpg</v>
      </c>
      <c r="E2302" s="4" t="s">
        <v>7</v>
      </c>
    </row>
    <row r="2303" spans="1:5" x14ac:dyDescent="0.25">
      <c r="A2303" s="3" t="s">
        <v>4584</v>
      </c>
      <c r="B2303" s="2">
        <v>3891</v>
      </c>
      <c r="C2303" s="2" t="s">
        <v>4585</v>
      </c>
      <c r="D2303" s="16" t="str">
        <f>VLOOKUP("*"&amp;Table14[[#This Row],[default_code]]&amp;"*",Imagelinks!A:A,1,0)</f>
        <v>https://i.postimg.cc/W3hXtYNZ/3891-group.jpg</v>
      </c>
      <c r="E2303" s="1" t="s">
        <v>7</v>
      </c>
    </row>
    <row r="2304" spans="1:5" x14ac:dyDescent="0.25">
      <c r="A2304" s="6" t="s">
        <v>4586</v>
      </c>
      <c r="B2304" s="5">
        <v>3892</v>
      </c>
      <c r="C2304" s="5" t="s">
        <v>4587</v>
      </c>
      <c r="D2304" s="16" t="e">
        <f>VLOOKUP("*"&amp;Table14[[#This Row],[default_code]]&amp;"*",Imagelinks!A:A,1,0)</f>
        <v>#N/A</v>
      </c>
      <c r="E2304" s="4" t="s">
        <v>7</v>
      </c>
    </row>
    <row r="2305" spans="1:5" x14ac:dyDescent="0.25">
      <c r="A2305" s="6" t="s">
        <v>4588</v>
      </c>
      <c r="B2305" s="5">
        <v>3893</v>
      </c>
      <c r="C2305" s="5" t="s">
        <v>4589</v>
      </c>
      <c r="D2305" s="16" t="e">
        <f>VLOOKUP("*"&amp;Table14[[#This Row],[default_code]]&amp;"*",Imagelinks!A:A,1,0)</f>
        <v>#N/A</v>
      </c>
      <c r="E2305" s="4" t="s">
        <v>7</v>
      </c>
    </row>
    <row r="2306" spans="1:5" x14ac:dyDescent="0.25">
      <c r="A2306" s="3" t="s">
        <v>4590</v>
      </c>
      <c r="B2306" s="2">
        <v>3893</v>
      </c>
      <c r="C2306" s="2" t="s">
        <v>4591</v>
      </c>
      <c r="D2306" s="16" t="e">
        <f>VLOOKUP("*"&amp;Table14[[#This Row],[default_code]]&amp;"*",Imagelinks!A:A,1,0)</f>
        <v>#N/A</v>
      </c>
      <c r="E2306" s="1" t="s">
        <v>7</v>
      </c>
    </row>
    <row r="2307" spans="1:5" x14ac:dyDescent="0.25">
      <c r="A2307" s="3" t="s">
        <v>4592</v>
      </c>
      <c r="B2307" s="2">
        <v>3894</v>
      </c>
      <c r="C2307" s="2" t="s">
        <v>4593</v>
      </c>
      <c r="D2307" s="16" t="str">
        <f>VLOOKUP("*"&amp;Table14[[#This Row],[default_code]]&amp;"*",Imagelinks!A:A,1,0)</f>
        <v>https://i.postimg.cc/N0t47fgQ/3894-group.jpg</v>
      </c>
      <c r="E2307" s="1" t="s">
        <v>7</v>
      </c>
    </row>
    <row r="2308" spans="1:5" x14ac:dyDescent="0.25">
      <c r="A2308" s="3" t="s">
        <v>4594</v>
      </c>
      <c r="B2308" s="2">
        <v>3895</v>
      </c>
      <c r="C2308" s="2" t="s">
        <v>4595</v>
      </c>
      <c r="D2308" s="16" t="str">
        <f>VLOOKUP("*"&amp;Table14[[#This Row],[default_code]]&amp;"*",Imagelinks!A:A,1,0)</f>
        <v>https://i.postimg.cc/Hx5qdrFG/N838957-group.jpg</v>
      </c>
      <c r="E2308" s="1" t="s">
        <v>7</v>
      </c>
    </row>
    <row r="2309" spans="1:5" x14ac:dyDescent="0.25">
      <c r="A2309" s="6" t="s">
        <v>4596</v>
      </c>
      <c r="B2309" s="5">
        <v>3895</v>
      </c>
      <c r="C2309" s="5" t="s">
        <v>4597</v>
      </c>
      <c r="D2309" s="16" t="str">
        <f>VLOOKUP("*"&amp;Table14[[#This Row],[default_code]]&amp;"*",Imagelinks!A:A,1,0)</f>
        <v>https://i.postimg.cc/Hx5qdrFG/N838957-group.jpg</v>
      </c>
      <c r="E2309" s="4" t="s">
        <v>7</v>
      </c>
    </row>
    <row r="2310" spans="1:5" x14ac:dyDescent="0.25">
      <c r="A2310" s="6" t="s">
        <v>4598</v>
      </c>
      <c r="B2310" s="5">
        <v>3896</v>
      </c>
      <c r="C2310" s="5" t="s">
        <v>4599</v>
      </c>
      <c r="D2310" s="16" t="e">
        <f>VLOOKUP("*"&amp;Table14[[#This Row],[default_code]]&amp;"*",Imagelinks!A:A,1,0)</f>
        <v>#N/A</v>
      </c>
      <c r="E2310" s="4" t="s">
        <v>7</v>
      </c>
    </row>
    <row r="2311" spans="1:5" x14ac:dyDescent="0.25">
      <c r="A2311" s="3" t="s">
        <v>4600</v>
      </c>
      <c r="B2311" s="2">
        <v>3896</v>
      </c>
      <c r="C2311" s="2" t="s">
        <v>4601</v>
      </c>
      <c r="D2311" s="16" t="e">
        <f>VLOOKUP("*"&amp;Table14[[#This Row],[default_code]]&amp;"*",Imagelinks!A:A,1,0)</f>
        <v>#N/A</v>
      </c>
      <c r="E2311" s="1" t="s">
        <v>7</v>
      </c>
    </row>
    <row r="2312" spans="1:5" x14ac:dyDescent="0.25">
      <c r="A2312" s="6" t="s">
        <v>4602</v>
      </c>
      <c r="B2312" s="5">
        <v>3897</v>
      </c>
      <c r="C2312" s="5" t="s">
        <v>4603</v>
      </c>
      <c r="D2312" s="16" t="e">
        <f>VLOOKUP("*"&amp;Table14[[#This Row],[default_code]]&amp;"*",Imagelinks!A:A,1,0)</f>
        <v>#N/A</v>
      </c>
      <c r="E2312" s="4" t="s">
        <v>7</v>
      </c>
    </row>
    <row r="2313" spans="1:5" x14ac:dyDescent="0.25">
      <c r="A2313" s="3" t="s">
        <v>4604</v>
      </c>
      <c r="B2313" s="2">
        <v>3897</v>
      </c>
      <c r="C2313" s="2" t="s">
        <v>4605</v>
      </c>
      <c r="D2313" s="16" t="e">
        <f>VLOOKUP("*"&amp;Table14[[#This Row],[default_code]]&amp;"*",Imagelinks!A:A,1,0)</f>
        <v>#N/A</v>
      </c>
      <c r="E2313" s="1" t="s">
        <v>7</v>
      </c>
    </row>
    <row r="2314" spans="1:5" x14ac:dyDescent="0.25">
      <c r="A2314" s="3" t="s">
        <v>4606</v>
      </c>
      <c r="B2314" s="2">
        <v>3898</v>
      </c>
      <c r="C2314" s="2" t="s">
        <v>4607</v>
      </c>
      <c r="D2314" s="16" t="e">
        <f>VLOOKUP("*"&amp;Table14[[#This Row],[default_code]]&amp;"*",Imagelinks!A:A,1,0)</f>
        <v>#N/A</v>
      </c>
      <c r="E2314" s="1" t="s">
        <v>7</v>
      </c>
    </row>
    <row r="2315" spans="1:5" x14ac:dyDescent="0.25">
      <c r="A2315" s="3" t="s">
        <v>4608</v>
      </c>
      <c r="B2315" s="2">
        <v>3900</v>
      </c>
      <c r="C2315" s="2" t="s">
        <v>4609</v>
      </c>
      <c r="D2315" s="16" t="str">
        <f>VLOOKUP("*"&amp;Table14[[#This Row],[default_code]]&amp;"*",Imagelinks!A:A,1,0)</f>
        <v>https://i.postimg.cc/nrXYcX1G/3900-Group.jpg</v>
      </c>
      <c r="E2315" s="1" t="s">
        <v>7</v>
      </c>
    </row>
    <row r="2316" spans="1:5" x14ac:dyDescent="0.25">
      <c r="A2316" s="6" t="s">
        <v>4610</v>
      </c>
      <c r="B2316" s="5">
        <v>3901</v>
      </c>
      <c r="C2316" s="5" t="s">
        <v>4611</v>
      </c>
      <c r="D2316" s="16" t="str">
        <f>VLOOKUP("*"&amp;Table14[[#This Row],[default_code]]&amp;"*",Imagelinks!A:A,1,0)</f>
        <v>https://i.postimg.cc/WpHRM78p/BU3901-group.jpg</v>
      </c>
      <c r="E2316" s="4" t="s">
        <v>7</v>
      </c>
    </row>
    <row r="2317" spans="1:5" x14ac:dyDescent="0.25">
      <c r="A2317" s="3" t="s">
        <v>4612</v>
      </c>
      <c r="B2317" s="2">
        <v>3902</v>
      </c>
      <c r="C2317" s="2" t="s">
        <v>4613</v>
      </c>
      <c r="D2317" s="16" t="e">
        <f>VLOOKUP("*"&amp;Table14[[#This Row],[default_code]]&amp;"*",Imagelinks!A:A,1,0)</f>
        <v>#N/A</v>
      </c>
      <c r="E2317" s="1" t="s">
        <v>7</v>
      </c>
    </row>
    <row r="2318" spans="1:5" x14ac:dyDescent="0.25">
      <c r="A2318" s="3" t="s">
        <v>4614</v>
      </c>
      <c r="B2318" s="2">
        <v>3903</v>
      </c>
      <c r="C2318" s="2" t="s">
        <v>4615</v>
      </c>
      <c r="D2318" s="16" t="e">
        <f>VLOOKUP("*"&amp;Table14[[#This Row],[default_code]]&amp;"*",Imagelinks!A:A,1,0)</f>
        <v>#N/A</v>
      </c>
      <c r="E2318" s="1" t="s">
        <v>7</v>
      </c>
    </row>
    <row r="2319" spans="1:5" x14ac:dyDescent="0.25">
      <c r="A2319" s="6" t="s">
        <v>4616</v>
      </c>
      <c r="B2319" s="5">
        <v>3904</v>
      </c>
      <c r="C2319" s="5" t="s">
        <v>4617</v>
      </c>
      <c r="D2319" s="16" t="e">
        <f>VLOOKUP("*"&amp;Table14[[#This Row],[default_code]]&amp;"*",Imagelinks!A:A,1,0)</f>
        <v>#N/A</v>
      </c>
      <c r="E2319" s="4" t="s">
        <v>7</v>
      </c>
    </row>
    <row r="2320" spans="1:5" x14ac:dyDescent="0.25">
      <c r="A2320" s="6" t="s">
        <v>4618</v>
      </c>
      <c r="B2320" s="5">
        <v>3905</v>
      </c>
      <c r="C2320" s="5" t="s">
        <v>4619</v>
      </c>
      <c r="D2320" s="16" t="str">
        <f>VLOOKUP("*"&amp;Table14[[#This Row],[default_code]]&amp;"*",Imagelinks!A:A,1,0)</f>
        <v>https://i.postimg.cc/xCFnB335/93905-group.jpg</v>
      </c>
      <c r="E2320" s="4" t="s">
        <v>7</v>
      </c>
    </row>
    <row r="2321" spans="1:5" x14ac:dyDescent="0.25">
      <c r="A2321" s="3" t="s">
        <v>4620</v>
      </c>
      <c r="B2321" s="2">
        <v>3906</v>
      </c>
      <c r="C2321" s="2" t="s">
        <v>4621</v>
      </c>
      <c r="D2321" s="16" t="str">
        <f>VLOOKUP("*"&amp;Table14[[#This Row],[default_code]]&amp;"*",Imagelinks!A:A,1,0)</f>
        <v>https://i.postimg.cc/1R2yHMt5/93906-group.jpg</v>
      </c>
      <c r="E2321" s="1" t="s">
        <v>7</v>
      </c>
    </row>
    <row r="2322" spans="1:5" x14ac:dyDescent="0.25">
      <c r="A2322" s="6" t="s">
        <v>4622</v>
      </c>
      <c r="B2322" s="5">
        <v>3907</v>
      </c>
      <c r="C2322" s="5" t="s">
        <v>4623</v>
      </c>
      <c r="D2322" s="16" t="str">
        <f>VLOOKUP("*"&amp;Table14[[#This Row],[default_code]]&amp;"*",Imagelinks!A:A,1,0)</f>
        <v>https://i.postimg.cc/qMK4Znhc/93907-group.jpg</v>
      </c>
      <c r="E2322" s="4" t="s">
        <v>7</v>
      </c>
    </row>
    <row r="2323" spans="1:5" x14ac:dyDescent="0.25">
      <c r="A2323" s="3" t="s">
        <v>4624</v>
      </c>
      <c r="B2323" s="2">
        <v>3908</v>
      </c>
      <c r="C2323" s="2" t="s">
        <v>4625</v>
      </c>
      <c r="D2323" s="16" t="str">
        <f>VLOOKUP("*"&amp;Table14[[#This Row],[default_code]]&amp;"*",Imagelinks!A:A,1,0)</f>
        <v>https://i.postimg.cc/mgGBxDCv/93908-group.jpg</v>
      </c>
      <c r="E2323" s="1" t="s">
        <v>7</v>
      </c>
    </row>
    <row r="2324" spans="1:5" x14ac:dyDescent="0.25">
      <c r="A2324" s="3" t="s">
        <v>4626</v>
      </c>
      <c r="B2324" s="2">
        <v>3910</v>
      </c>
      <c r="C2324" s="2" t="s">
        <v>4627</v>
      </c>
      <c r="D2324" s="16" t="e">
        <f>VLOOKUP("*"&amp;Table14[[#This Row],[default_code]]&amp;"*",Imagelinks!A:A,1,0)</f>
        <v>#N/A</v>
      </c>
      <c r="E2324" s="1" t="s">
        <v>7</v>
      </c>
    </row>
    <row r="2325" spans="1:5" x14ac:dyDescent="0.25">
      <c r="A2325" s="6" t="s">
        <v>4628</v>
      </c>
      <c r="B2325" s="5">
        <v>3911</v>
      </c>
      <c r="C2325" s="5" t="s">
        <v>4629</v>
      </c>
      <c r="D2325" s="16" t="str">
        <f>VLOOKUP("*"&amp;Table14[[#This Row],[default_code]]&amp;"*",Imagelinks!A:A,1,0)</f>
        <v>https://i.postimg.cc/TPt6WJFx/93911-group.jpg</v>
      </c>
      <c r="E2325" s="4" t="s">
        <v>7</v>
      </c>
    </row>
    <row r="2326" spans="1:5" x14ac:dyDescent="0.25">
      <c r="A2326" s="3" t="s">
        <v>4630</v>
      </c>
      <c r="B2326" s="2">
        <v>3912</v>
      </c>
      <c r="C2326" s="2" t="s">
        <v>4631</v>
      </c>
      <c r="D2326" s="16" t="e">
        <f>VLOOKUP("*"&amp;Table14[[#This Row],[default_code]]&amp;"*",Imagelinks!A:A,1,0)</f>
        <v>#N/A</v>
      </c>
      <c r="E2326" s="1" t="s">
        <v>7</v>
      </c>
    </row>
    <row r="2327" spans="1:5" x14ac:dyDescent="0.25">
      <c r="A2327" s="3" t="s">
        <v>4632</v>
      </c>
      <c r="B2327" s="2">
        <v>3913</v>
      </c>
      <c r="C2327" s="2" t="s">
        <v>4633</v>
      </c>
      <c r="D2327" s="16" t="str">
        <f>VLOOKUP("*"&amp;Table14[[#This Row],[default_code]]&amp;"*",Imagelinks!A:A,1,0)</f>
        <v>https://i.postimg.cc/t7GQHSZ3/93913-group.jpg</v>
      </c>
      <c r="E2327" s="1" t="s">
        <v>7</v>
      </c>
    </row>
    <row r="2328" spans="1:5" x14ac:dyDescent="0.25">
      <c r="A2328" s="6" t="s">
        <v>4634</v>
      </c>
      <c r="B2328" s="5">
        <v>3914</v>
      </c>
      <c r="C2328" s="5" t="s">
        <v>4635</v>
      </c>
      <c r="D2328" s="16" t="str">
        <f>VLOOKUP("*"&amp;Table14[[#This Row],[default_code]]&amp;"*",Imagelinks!A:A,1,0)</f>
        <v>https://i.postimg.cc/4xZy6wLH/93914-group.jpg</v>
      </c>
      <c r="E2328" s="4" t="s">
        <v>7</v>
      </c>
    </row>
    <row r="2329" spans="1:5" x14ac:dyDescent="0.25">
      <c r="A2329" s="6" t="s">
        <v>4636</v>
      </c>
      <c r="B2329" s="5">
        <v>3915</v>
      </c>
      <c r="C2329" s="5" t="s">
        <v>4637</v>
      </c>
      <c r="D2329" s="16" t="str">
        <f>VLOOKUP("*"&amp;Table14[[#This Row],[default_code]]&amp;"*",Imagelinks!A:A,1,0)</f>
        <v>https://i.postimg.cc/rmb2fFqY/93915-group.jpg</v>
      </c>
      <c r="E2329" s="4" t="s">
        <v>7</v>
      </c>
    </row>
    <row r="2330" spans="1:5" x14ac:dyDescent="0.25">
      <c r="A2330" s="3" t="s">
        <v>4638</v>
      </c>
      <c r="B2330" s="2">
        <v>3916</v>
      </c>
      <c r="C2330" s="2" t="s">
        <v>4639</v>
      </c>
      <c r="D2330" s="16" t="str">
        <f>VLOOKUP("*"&amp;Table14[[#This Row],[default_code]]&amp;"*",Imagelinks!A:A,1,0)</f>
        <v>https://i.postimg.cc/dQkhwhZ3/93916-Group.jpg</v>
      </c>
      <c r="E2330" s="1" t="s">
        <v>7</v>
      </c>
    </row>
    <row r="2331" spans="1:5" x14ac:dyDescent="0.25">
      <c r="A2331" s="6" t="s">
        <v>4640</v>
      </c>
      <c r="B2331" s="5">
        <v>3917</v>
      </c>
      <c r="C2331" s="5" t="s">
        <v>4641</v>
      </c>
      <c r="D2331" s="16" t="str">
        <f>VLOOKUP("*"&amp;Table14[[#This Row],[default_code]]&amp;"*",Imagelinks!A:A,1,0)</f>
        <v>https://i.postimg.cc/N0xxNqMm/3917-group.jpg</v>
      </c>
      <c r="E2331" s="4" t="s">
        <v>7</v>
      </c>
    </row>
    <row r="2332" spans="1:5" x14ac:dyDescent="0.25">
      <c r="A2332" s="3" t="s">
        <v>4642</v>
      </c>
      <c r="B2332" s="2">
        <v>3918</v>
      </c>
      <c r="C2332" s="2" t="s">
        <v>4643</v>
      </c>
      <c r="D2332" s="16" t="str">
        <f>VLOOKUP("*"&amp;Table14[[#This Row],[default_code]]&amp;"*",Imagelinks!A:A,1,0)</f>
        <v>https://i.postimg.cc/ZR7xS86q/3918-group.jpg</v>
      </c>
      <c r="E2332" s="1" t="s">
        <v>7</v>
      </c>
    </row>
    <row r="2333" spans="1:5" x14ac:dyDescent="0.25">
      <c r="A2333" s="3" t="s">
        <v>4644</v>
      </c>
      <c r="B2333" s="2">
        <v>3920</v>
      </c>
      <c r="C2333" s="2" t="s">
        <v>4645</v>
      </c>
      <c r="D2333" s="16" t="str">
        <f>VLOOKUP("*"&amp;Table14[[#This Row],[default_code]]&amp;"*",Imagelinks!A:A,1,0)</f>
        <v>https://i.postimg.cc/WpywY72W/3920-group.jpg</v>
      </c>
      <c r="E2333" s="1" t="s">
        <v>7</v>
      </c>
    </row>
    <row r="2334" spans="1:5" x14ac:dyDescent="0.25">
      <c r="A2334" s="6" t="s">
        <v>4646</v>
      </c>
      <c r="B2334" s="5">
        <v>3921</v>
      </c>
      <c r="C2334" s="5" t="s">
        <v>4647</v>
      </c>
      <c r="D2334" s="16" t="e">
        <f>VLOOKUP("*"&amp;Table14[[#This Row],[default_code]]&amp;"*",Imagelinks!A:A,1,0)</f>
        <v>#N/A</v>
      </c>
      <c r="E2334" s="4" t="s">
        <v>7</v>
      </c>
    </row>
    <row r="2335" spans="1:5" x14ac:dyDescent="0.25">
      <c r="A2335" s="6" t="s">
        <v>4648</v>
      </c>
      <c r="B2335" s="5">
        <v>3940</v>
      </c>
      <c r="C2335" s="5" t="s">
        <v>4649</v>
      </c>
      <c r="D2335" s="16" t="str">
        <f>VLOOKUP("*"&amp;Table14[[#This Row],[default_code]]&amp;"*",Imagelinks!A:A,1,0)</f>
        <v>https://i.postimg.cc/43wz66L1/3940-group.jpg</v>
      </c>
      <c r="E2335" s="4" t="s">
        <v>7</v>
      </c>
    </row>
    <row r="2336" spans="1:5" x14ac:dyDescent="0.25">
      <c r="A2336" s="6" t="s">
        <v>4650</v>
      </c>
      <c r="B2336" s="5">
        <v>3941</v>
      </c>
      <c r="C2336" s="5" t="s">
        <v>4651</v>
      </c>
      <c r="D2336" s="16" t="str">
        <f>VLOOKUP("*"&amp;Table14[[#This Row],[default_code]]&amp;"*",Imagelinks!A:A,1,0)</f>
        <v>https://i.postimg.cc/sxbPB36d/3941-group.jpg</v>
      </c>
      <c r="E2336" s="4" t="s">
        <v>7</v>
      </c>
    </row>
    <row r="2337" spans="1:5" x14ac:dyDescent="0.25">
      <c r="A2337" s="6" t="s">
        <v>4652</v>
      </c>
      <c r="B2337" s="5">
        <v>3942</v>
      </c>
      <c r="C2337" s="5" t="s">
        <v>4653</v>
      </c>
      <c r="D2337" s="16" t="str">
        <f>VLOOKUP("*"&amp;Table14[[#This Row],[default_code]]&amp;"*",Imagelinks!A:A,1,0)</f>
        <v>https://i.postimg.cc/X7ycRyqV/3942-group.jpg</v>
      </c>
      <c r="E2337" s="4" t="s">
        <v>7</v>
      </c>
    </row>
    <row r="2338" spans="1:5" x14ac:dyDescent="0.25">
      <c r="A2338" s="3" t="s">
        <v>4654</v>
      </c>
      <c r="B2338" s="2">
        <v>3943</v>
      </c>
      <c r="C2338" s="2" t="s">
        <v>4655</v>
      </c>
      <c r="D2338" s="16" t="str">
        <f>VLOOKUP("*"&amp;Table14[[#This Row],[default_code]]&amp;"*",Imagelinks!A:A,1,0)</f>
        <v>https://i.postimg.cc/P5pcFxsZ/3943-group.jpg</v>
      </c>
      <c r="E2338" s="1" t="s">
        <v>7</v>
      </c>
    </row>
    <row r="2339" spans="1:5" x14ac:dyDescent="0.25">
      <c r="A2339" s="6" t="s">
        <v>4656</v>
      </c>
      <c r="B2339" s="5">
        <v>3944</v>
      </c>
      <c r="C2339" s="5" t="s">
        <v>4399</v>
      </c>
      <c r="D2339" s="16" t="str">
        <f>VLOOKUP("*"&amp;Table14[[#This Row],[default_code]]&amp;"*",Imagelinks!A:A,1,0)</f>
        <v>https://i.postimg.cc/FK06NBKH/3944-group.jpg</v>
      </c>
      <c r="E2339" s="4" t="s">
        <v>7</v>
      </c>
    </row>
    <row r="2340" spans="1:5" x14ac:dyDescent="0.25">
      <c r="A2340" s="6" t="s">
        <v>4657</v>
      </c>
      <c r="B2340" s="5">
        <v>3945</v>
      </c>
      <c r="C2340" s="5" t="s">
        <v>4658</v>
      </c>
      <c r="D2340" s="16" t="str">
        <f>VLOOKUP("*"&amp;Table14[[#This Row],[default_code]]&amp;"*",Imagelinks!A:A,1,0)</f>
        <v>https://i.postimg.cc/C5xrCMsR/3945-group.jpg</v>
      </c>
      <c r="E2340" s="4" t="s">
        <v>7</v>
      </c>
    </row>
    <row r="2341" spans="1:5" x14ac:dyDescent="0.25">
      <c r="A2341" s="3" t="s">
        <v>4659</v>
      </c>
      <c r="B2341" s="2">
        <v>3946</v>
      </c>
      <c r="C2341" s="2" t="s">
        <v>4660</v>
      </c>
      <c r="D2341" s="16" t="str">
        <f>VLOOKUP("*"&amp;Table14[[#This Row],[default_code]]&amp;"*",Imagelinks!A:A,1,0)</f>
        <v>https://i.postimg.cc/gJdTJHwq/3946-group.jpg</v>
      </c>
      <c r="E2341" s="1" t="s">
        <v>7</v>
      </c>
    </row>
    <row r="2342" spans="1:5" x14ac:dyDescent="0.25">
      <c r="A2342" s="3" t="s">
        <v>4661</v>
      </c>
      <c r="B2342" s="2">
        <v>3947</v>
      </c>
      <c r="C2342" s="2" t="s">
        <v>4662</v>
      </c>
      <c r="D2342" s="16" t="str">
        <f>VLOOKUP("*"&amp;Table14[[#This Row],[default_code]]&amp;"*",Imagelinks!A:A,1,0)</f>
        <v>https://i.postimg.cc/qqDb1f1j/3947-group.jpg</v>
      </c>
      <c r="E2342" s="1" t="s">
        <v>7</v>
      </c>
    </row>
    <row r="2343" spans="1:5" x14ac:dyDescent="0.25">
      <c r="A2343" s="6" t="s">
        <v>4663</v>
      </c>
      <c r="B2343" s="5">
        <v>3948</v>
      </c>
      <c r="C2343" s="5" t="s">
        <v>4664</v>
      </c>
      <c r="D2343" s="16" t="str">
        <f>VLOOKUP("*"&amp;Table14[[#This Row],[default_code]]&amp;"*",Imagelinks!A:A,1,0)</f>
        <v>https://i.postimg.cc/8Psnj5C3/3948-group.jpg</v>
      </c>
      <c r="E2343" s="4" t="s">
        <v>7</v>
      </c>
    </row>
    <row r="2344" spans="1:5" x14ac:dyDescent="0.25">
      <c r="A2344" s="3" t="s">
        <v>4665</v>
      </c>
      <c r="B2344" s="2">
        <v>3949</v>
      </c>
      <c r="C2344" s="2" t="s">
        <v>4666</v>
      </c>
      <c r="D2344" s="16" t="str">
        <f>VLOOKUP("*"&amp;Table14[[#This Row],[default_code]]&amp;"*",Imagelinks!A:A,1,0)</f>
        <v>https://i.postimg.cc/ZRcDyvpk/3949-group.jpg</v>
      </c>
      <c r="E2344" s="1" t="s">
        <v>7</v>
      </c>
    </row>
    <row r="2345" spans="1:5" x14ac:dyDescent="0.25">
      <c r="A2345" s="6" t="s">
        <v>4667</v>
      </c>
      <c r="B2345" s="5">
        <v>3950</v>
      </c>
      <c r="C2345" s="5" t="s">
        <v>4668</v>
      </c>
      <c r="D2345" s="16" t="str">
        <f>VLOOKUP("*"&amp;Table14[[#This Row],[default_code]]&amp;"*",Imagelinks!A:A,1,0)</f>
        <v>https://i.postimg.cc/mZm5LMTC/3950-group.jpg</v>
      </c>
      <c r="E2345" s="4" t="s">
        <v>7</v>
      </c>
    </row>
    <row r="2346" spans="1:5" x14ac:dyDescent="0.25">
      <c r="A2346" s="6" t="s">
        <v>4669</v>
      </c>
      <c r="B2346" s="5">
        <v>3951</v>
      </c>
      <c r="C2346" s="5" t="s">
        <v>4670</v>
      </c>
      <c r="D2346" s="16" t="str">
        <f>VLOOKUP("*"&amp;Table14[[#This Row],[default_code]]&amp;"*",Imagelinks!A:A,1,0)</f>
        <v>https://i.postimg.cc/vHj29sgm/3951-group.jpg</v>
      </c>
      <c r="E2346" s="4" t="s">
        <v>7</v>
      </c>
    </row>
    <row r="2347" spans="1:5" x14ac:dyDescent="0.25">
      <c r="A2347" s="3" t="s">
        <v>4671</v>
      </c>
      <c r="B2347" s="2">
        <v>3952</v>
      </c>
      <c r="C2347" s="2" t="s">
        <v>4672</v>
      </c>
      <c r="D2347" s="16" t="str">
        <f>VLOOKUP("*"&amp;Table14[[#This Row],[default_code]]&amp;"*",Imagelinks!A:A,1,0)</f>
        <v>https://i.postimg.cc/FKXPWVx5/3952-group.jpg</v>
      </c>
      <c r="E2347" s="1" t="s">
        <v>7</v>
      </c>
    </row>
    <row r="2348" spans="1:5" x14ac:dyDescent="0.25">
      <c r="A2348" s="3" t="s">
        <v>4673</v>
      </c>
      <c r="B2348" s="2">
        <v>3953</v>
      </c>
      <c r="C2348" s="2" t="s">
        <v>4674</v>
      </c>
      <c r="D2348" s="16" t="str">
        <f>VLOOKUP("*"&amp;Table14[[#This Row],[default_code]]&amp;"*",Imagelinks!A:A,1,0)</f>
        <v>https://i.postimg.cc/pT2sxV7s/3953-group.jpg</v>
      </c>
      <c r="E2348" s="1" t="s">
        <v>7</v>
      </c>
    </row>
    <row r="2349" spans="1:5" x14ac:dyDescent="0.25">
      <c r="A2349" s="3" t="s">
        <v>4675</v>
      </c>
      <c r="B2349" s="2">
        <v>3954</v>
      </c>
      <c r="C2349" s="2" t="s">
        <v>4676</v>
      </c>
      <c r="D2349" s="16" t="str">
        <f>VLOOKUP("*"&amp;Table14[[#This Row],[default_code]]&amp;"*",Imagelinks!A:A,1,0)</f>
        <v>https://i.postimg.cc/V6DDNQPm/3954-group.jpg</v>
      </c>
      <c r="E2349" s="1" t="s">
        <v>7</v>
      </c>
    </row>
    <row r="2350" spans="1:5" x14ac:dyDescent="0.25">
      <c r="A2350" s="3" t="s">
        <v>4677</v>
      </c>
      <c r="B2350" s="2">
        <v>3955</v>
      </c>
      <c r="C2350" s="2" t="s">
        <v>4678</v>
      </c>
      <c r="D2350" s="16" t="str">
        <f>VLOOKUP("*"&amp;Table14[[#This Row],[default_code]]&amp;"*",Imagelinks!A:A,1,0)</f>
        <v>https://i.postimg.cc/PJ7ymWq7/3955-group.jpg</v>
      </c>
      <c r="E2350" s="1" t="s">
        <v>7</v>
      </c>
    </row>
    <row r="2351" spans="1:5" x14ac:dyDescent="0.25">
      <c r="A2351" s="3" t="s">
        <v>4679</v>
      </c>
      <c r="B2351" s="2">
        <v>3956</v>
      </c>
      <c r="C2351" s="2" t="s">
        <v>4680</v>
      </c>
      <c r="D2351" s="16" t="str">
        <f>VLOOKUP("*"&amp;Table14[[#This Row],[default_code]]&amp;"*",Imagelinks!A:A,1,0)</f>
        <v>https://i.postimg.cc/jq3M0bhh/3956-group.jpg</v>
      </c>
      <c r="E2351" s="1" t="s">
        <v>7</v>
      </c>
    </row>
    <row r="2352" spans="1:5" x14ac:dyDescent="0.25">
      <c r="A2352" s="3" t="s">
        <v>4681</v>
      </c>
      <c r="B2352" s="2">
        <v>3957</v>
      </c>
      <c r="C2352" s="2" t="s">
        <v>4682</v>
      </c>
      <c r="D2352" s="16" t="str">
        <f>VLOOKUP("*"&amp;Table14[[#This Row],[default_code]]&amp;"*",Imagelinks!A:A,1,0)</f>
        <v>https://i.postimg.cc/vH13GNqw/3957-group.jpg</v>
      </c>
      <c r="E2352" s="1" t="s">
        <v>7</v>
      </c>
    </row>
    <row r="2353" spans="1:5" x14ac:dyDescent="0.25">
      <c r="A2353" s="3" t="s">
        <v>4683</v>
      </c>
      <c r="B2353" s="2">
        <v>3991</v>
      </c>
      <c r="C2353" s="2" t="s">
        <v>4684</v>
      </c>
      <c r="D2353" s="16" t="e">
        <f>VLOOKUP("*"&amp;Table14[[#This Row],[default_code]]&amp;"*",Imagelinks!A:A,1,0)</f>
        <v>#N/A</v>
      </c>
      <c r="E2353" s="1" t="s">
        <v>7</v>
      </c>
    </row>
    <row r="2354" spans="1:5" x14ac:dyDescent="0.25">
      <c r="A2354" s="6" t="s">
        <v>4685</v>
      </c>
      <c r="B2354" s="5">
        <v>3999</v>
      </c>
      <c r="C2354" s="5" t="s">
        <v>4686</v>
      </c>
      <c r="D2354" s="16" t="e">
        <f>VLOOKUP("*"&amp;Table14[[#This Row],[default_code]]&amp;"*",Imagelinks!A:A,1,0)</f>
        <v>#N/A</v>
      </c>
      <c r="E2354" s="4" t="s">
        <v>7</v>
      </c>
    </row>
    <row r="2355" spans="1:5" x14ac:dyDescent="0.25">
      <c r="A2355" s="3" t="s">
        <v>4687</v>
      </c>
      <c r="B2355" s="2">
        <v>4000</v>
      </c>
      <c r="C2355" s="2" t="s">
        <v>4688</v>
      </c>
      <c r="D2355" s="16" t="str">
        <f>VLOOKUP("*"&amp;Table14[[#This Row],[default_code]]&amp;"*",Imagelinks!A:A,1,0)</f>
        <v>https://i.postimg.cc/1zFJ6mfK/40000-group.jpg</v>
      </c>
      <c r="E2355" s="1" t="s">
        <v>7</v>
      </c>
    </row>
    <row r="2356" spans="1:5" x14ac:dyDescent="0.25">
      <c r="A2356" s="6" t="s">
        <v>4689</v>
      </c>
      <c r="B2356" s="5">
        <v>4001</v>
      </c>
      <c r="C2356" s="5" t="s">
        <v>4690</v>
      </c>
      <c r="D2356" s="16" t="str">
        <f>VLOOKUP("*"&amp;Table14[[#This Row],[default_code]]&amp;"*",Imagelinks!A:A,1,0)</f>
        <v>https://i.postimg.cc/QNfDfTgC/LS14001-PAT-group.jpg</v>
      </c>
      <c r="E2356" s="4" t="s">
        <v>7</v>
      </c>
    </row>
    <row r="2357" spans="1:5" x14ac:dyDescent="0.25">
      <c r="A2357" s="6" t="s">
        <v>4691</v>
      </c>
      <c r="B2357" s="5">
        <v>4002</v>
      </c>
      <c r="C2357" s="5" t="s">
        <v>4692</v>
      </c>
      <c r="D2357" s="16" t="e">
        <f>VLOOKUP("*"&amp;Table14[[#This Row],[default_code]]&amp;"*",Imagelinks!A:A,1,0)</f>
        <v>#N/A</v>
      </c>
      <c r="E2357" s="4" t="s">
        <v>7</v>
      </c>
    </row>
    <row r="2358" spans="1:5" x14ac:dyDescent="0.25">
      <c r="A2358" s="6" t="s">
        <v>4693</v>
      </c>
      <c r="B2358" s="5">
        <v>4003</v>
      </c>
      <c r="C2358" s="5" t="s">
        <v>4694</v>
      </c>
      <c r="D2358" s="16" t="e">
        <f>VLOOKUP("*"&amp;Table14[[#This Row],[default_code]]&amp;"*",Imagelinks!A:A,1,0)</f>
        <v>#N/A</v>
      </c>
      <c r="E2358" s="4" t="s">
        <v>7</v>
      </c>
    </row>
    <row r="2359" spans="1:5" x14ac:dyDescent="0.25">
      <c r="A2359" s="3" t="s">
        <v>4695</v>
      </c>
      <c r="B2359" s="2">
        <v>4004</v>
      </c>
      <c r="C2359" s="2" t="s">
        <v>4696</v>
      </c>
      <c r="D2359" s="16" t="e">
        <f>VLOOKUP("*"&amp;Table14[[#This Row],[default_code]]&amp;"*",Imagelinks!A:A,1,0)</f>
        <v>#N/A</v>
      </c>
      <c r="E2359" s="1" t="s">
        <v>7</v>
      </c>
    </row>
    <row r="2360" spans="1:5" x14ac:dyDescent="0.25">
      <c r="A2360" s="6" t="s">
        <v>4697</v>
      </c>
      <c r="B2360" s="5">
        <v>4004</v>
      </c>
      <c r="C2360" s="5" t="s">
        <v>4698</v>
      </c>
      <c r="D2360" s="16" t="e">
        <f>VLOOKUP("*"&amp;Table14[[#This Row],[default_code]]&amp;"*",Imagelinks!A:A,1,0)</f>
        <v>#N/A</v>
      </c>
      <c r="E2360" s="4" t="s">
        <v>7</v>
      </c>
    </row>
    <row r="2361" spans="1:5" x14ac:dyDescent="0.25">
      <c r="A2361" s="6" t="s">
        <v>4699</v>
      </c>
      <c r="B2361" s="5">
        <v>4005</v>
      </c>
      <c r="C2361" s="5" t="s">
        <v>4700</v>
      </c>
      <c r="D2361" s="16" t="e">
        <f>VLOOKUP("*"&amp;Table14[[#This Row],[default_code]]&amp;"*",Imagelinks!A:A,1,0)</f>
        <v>#N/A</v>
      </c>
      <c r="E2361" s="4" t="s">
        <v>7</v>
      </c>
    </row>
    <row r="2362" spans="1:5" x14ac:dyDescent="0.25">
      <c r="A2362" s="3" t="s">
        <v>4701</v>
      </c>
      <c r="B2362" s="2">
        <v>4006</v>
      </c>
      <c r="C2362" s="2" t="s">
        <v>4702</v>
      </c>
      <c r="D2362" s="16" t="e">
        <f>VLOOKUP("*"&amp;Table14[[#This Row],[default_code]]&amp;"*",Imagelinks!A:A,1,0)</f>
        <v>#N/A</v>
      </c>
      <c r="E2362" s="1" t="s">
        <v>7</v>
      </c>
    </row>
    <row r="2363" spans="1:5" x14ac:dyDescent="0.25">
      <c r="A2363" s="6" t="s">
        <v>4703</v>
      </c>
      <c r="B2363" s="5">
        <v>4006</v>
      </c>
      <c r="C2363" s="5" t="s">
        <v>4704</v>
      </c>
      <c r="D2363" s="16" t="e">
        <f>VLOOKUP("*"&amp;Table14[[#This Row],[default_code]]&amp;"*",Imagelinks!A:A,1,0)</f>
        <v>#N/A</v>
      </c>
      <c r="E2363" s="4" t="s">
        <v>7</v>
      </c>
    </row>
    <row r="2364" spans="1:5" x14ac:dyDescent="0.25">
      <c r="A2364" s="6" t="s">
        <v>4705</v>
      </c>
      <c r="B2364" s="5">
        <v>4011</v>
      </c>
      <c r="C2364" s="5" t="s">
        <v>4706</v>
      </c>
      <c r="D2364" s="16" t="e">
        <f>VLOOKUP("*"&amp;Table14[[#This Row],[default_code]]&amp;"*",Imagelinks!A:A,1,0)</f>
        <v>#N/A</v>
      </c>
      <c r="E2364" s="4" t="s">
        <v>7</v>
      </c>
    </row>
    <row r="2365" spans="1:5" x14ac:dyDescent="0.25">
      <c r="A2365" s="6" t="s">
        <v>4707</v>
      </c>
      <c r="B2365" s="5">
        <v>4012</v>
      </c>
      <c r="C2365" s="5" t="s">
        <v>4708</v>
      </c>
      <c r="D2365" s="16" t="e">
        <f>VLOOKUP("*"&amp;Table14[[#This Row],[default_code]]&amp;"*",Imagelinks!A:A,1,0)</f>
        <v>#N/A</v>
      </c>
      <c r="E2365" s="4" t="s">
        <v>7</v>
      </c>
    </row>
    <row r="2366" spans="1:5" x14ac:dyDescent="0.25">
      <c r="A2366" s="3" t="s">
        <v>4709</v>
      </c>
      <c r="B2366" s="2">
        <v>4012</v>
      </c>
      <c r="C2366" s="2" t="s">
        <v>4710</v>
      </c>
      <c r="D2366" s="16" t="e">
        <f>VLOOKUP("*"&amp;Table14[[#This Row],[default_code]]&amp;"*",Imagelinks!A:A,1,0)</f>
        <v>#N/A</v>
      </c>
      <c r="E2366" s="1" t="s">
        <v>7</v>
      </c>
    </row>
    <row r="2367" spans="1:5" x14ac:dyDescent="0.25">
      <c r="A2367" s="6" t="s">
        <v>4711</v>
      </c>
      <c r="B2367" s="5">
        <v>4013</v>
      </c>
      <c r="C2367" s="5" t="s">
        <v>4712</v>
      </c>
      <c r="D2367" s="16" t="e">
        <f>VLOOKUP("*"&amp;Table14[[#This Row],[default_code]]&amp;"*",Imagelinks!A:A,1,0)</f>
        <v>#N/A</v>
      </c>
      <c r="E2367" s="4" t="s">
        <v>7</v>
      </c>
    </row>
    <row r="2368" spans="1:5" x14ac:dyDescent="0.25">
      <c r="A2368" s="3" t="s">
        <v>4713</v>
      </c>
      <c r="B2368" s="2">
        <v>4013</v>
      </c>
      <c r="C2368" s="2" t="s">
        <v>4714</v>
      </c>
      <c r="D2368" s="16" t="e">
        <f>VLOOKUP("*"&amp;Table14[[#This Row],[default_code]]&amp;"*",Imagelinks!A:A,1,0)</f>
        <v>#N/A</v>
      </c>
      <c r="E2368" s="1" t="s">
        <v>7</v>
      </c>
    </row>
    <row r="2369" spans="1:5" x14ac:dyDescent="0.25">
      <c r="A2369" s="6" t="s">
        <v>4715</v>
      </c>
      <c r="B2369" s="5">
        <v>4016</v>
      </c>
      <c r="C2369" s="5" t="s">
        <v>4716</v>
      </c>
      <c r="D2369" s="16" t="e">
        <f>VLOOKUP("*"&amp;Table14[[#This Row],[default_code]]&amp;"*",Imagelinks!A:A,1,0)</f>
        <v>#N/A</v>
      </c>
      <c r="E2369" s="4" t="s">
        <v>7</v>
      </c>
    </row>
    <row r="2370" spans="1:5" x14ac:dyDescent="0.25">
      <c r="A2370" s="3" t="s">
        <v>4717</v>
      </c>
      <c r="B2370" s="2">
        <v>4019</v>
      </c>
      <c r="C2370" s="2" t="s">
        <v>4718</v>
      </c>
      <c r="D2370" s="16" t="str">
        <f>VLOOKUP("*"&amp;Table14[[#This Row],[default_code]]&amp;"*",Imagelinks!A:A,1,0)</f>
        <v>https://i.postimg.cc/ncLNB233/4019-group.jpg</v>
      </c>
      <c r="E2370" s="1" t="s">
        <v>7</v>
      </c>
    </row>
    <row r="2371" spans="1:5" x14ac:dyDescent="0.25">
      <c r="A2371" s="3" t="s">
        <v>4719</v>
      </c>
      <c r="B2371" s="2">
        <v>4020</v>
      </c>
      <c r="C2371" s="2" t="s">
        <v>4720</v>
      </c>
      <c r="D2371" s="16" t="e">
        <f>VLOOKUP("*"&amp;Table14[[#This Row],[default_code]]&amp;"*",Imagelinks!A:A,1,0)</f>
        <v>#N/A</v>
      </c>
      <c r="E2371" s="1" t="s">
        <v>7</v>
      </c>
    </row>
    <row r="2372" spans="1:5" x14ac:dyDescent="0.25">
      <c r="A2372" s="6" t="s">
        <v>4721</v>
      </c>
      <c r="B2372" s="5">
        <v>4021</v>
      </c>
      <c r="C2372" s="5" t="s">
        <v>4722</v>
      </c>
      <c r="D2372" s="16" t="str">
        <f>VLOOKUP("*"&amp;Table14[[#This Row],[default_code]]&amp;"*",Imagelinks!A:A,1,0)</f>
        <v>https://i.postimg.cc/3rsdR32B/94021-group.jpg</v>
      </c>
      <c r="E2372" s="4" t="s">
        <v>7</v>
      </c>
    </row>
    <row r="2373" spans="1:5" x14ac:dyDescent="0.25">
      <c r="A2373" s="6" t="s">
        <v>4723</v>
      </c>
      <c r="B2373" s="5">
        <v>4022</v>
      </c>
      <c r="C2373" s="5" t="s">
        <v>4724</v>
      </c>
      <c r="D2373" s="16" t="str">
        <f>VLOOKUP("*"&amp;Table14[[#This Row],[default_code]]&amp;"*",Imagelinks!A:A,1,0)</f>
        <v>https://i.postimg.cc/qM2g6WLd/94022-group.jpg</v>
      </c>
      <c r="E2373" s="4" t="s">
        <v>7</v>
      </c>
    </row>
    <row r="2374" spans="1:5" x14ac:dyDescent="0.25">
      <c r="A2374" s="6" t="s">
        <v>4725</v>
      </c>
      <c r="B2374" s="5">
        <v>4023</v>
      </c>
      <c r="C2374" s="5" t="s">
        <v>4726</v>
      </c>
      <c r="D2374" s="16" t="e">
        <f>VLOOKUP("*"&amp;Table14[[#This Row],[default_code]]&amp;"*",Imagelinks!A:A,1,0)</f>
        <v>#N/A</v>
      </c>
      <c r="E2374" s="4" t="s">
        <v>7</v>
      </c>
    </row>
    <row r="2375" spans="1:5" x14ac:dyDescent="0.25">
      <c r="A2375" s="6" t="s">
        <v>4727</v>
      </c>
      <c r="B2375" s="5">
        <v>4024</v>
      </c>
      <c r="C2375" s="5" t="s">
        <v>4728</v>
      </c>
      <c r="D2375" s="16" t="str">
        <f>VLOOKUP("*"&amp;Table14[[#This Row],[default_code]]&amp;"*",Imagelinks!A:A,1,0)</f>
        <v>https://i.postimg.cc/1z7zZS9D/94024-group.jpg</v>
      </c>
      <c r="E2375" s="4" t="s">
        <v>7</v>
      </c>
    </row>
    <row r="2376" spans="1:5" x14ac:dyDescent="0.25">
      <c r="A2376" s="6" t="s">
        <v>4729</v>
      </c>
      <c r="B2376" s="5">
        <v>4027</v>
      </c>
      <c r="C2376" s="5" t="s">
        <v>4730</v>
      </c>
      <c r="D2376" s="16" t="str">
        <f>VLOOKUP("*"&amp;Table14[[#This Row],[default_code]]&amp;"*",Imagelinks!A:A,1,0)</f>
        <v>https://i.postimg.cc/vBpHcvxB/94027-group.jpg</v>
      </c>
      <c r="E2376" s="4" t="s">
        <v>7</v>
      </c>
    </row>
    <row r="2377" spans="1:5" x14ac:dyDescent="0.25">
      <c r="A2377" s="3" t="s">
        <v>4731</v>
      </c>
      <c r="B2377" s="2">
        <v>4028</v>
      </c>
      <c r="C2377" s="2" t="s">
        <v>4732</v>
      </c>
      <c r="D2377" s="16" t="str">
        <f>VLOOKUP("*"&amp;Table14[[#This Row],[default_code]]&amp;"*",Imagelinks!A:A,1,0)</f>
        <v>https://i.postimg.cc/KjBcLgt5/94028-group.jpg</v>
      </c>
      <c r="E2377" s="1" t="s">
        <v>7</v>
      </c>
    </row>
    <row r="2378" spans="1:5" x14ac:dyDescent="0.25">
      <c r="A2378" s="6" t="s">
        <v>4733</v>
      </c>
      <c r="B2378" s="5">
        <v>4030</v>
      </c>
      <c r="C2378" s="5" t="s">
        <v>4734</v>
      </c>
      <c r="D2378" s="16" t="str">
        <f>VLOOKUP("*"&amp;Table14[[#This Row],[default_code]]&amp;"*",Imagelinks!A:A,1,0)</f>
        <v>https://i.postimg.cc/Prn5H2kV/94030-group.jpg</v>
      </c>
      <c r="E2378" s="4" t="s">
        <v>7</v>
      </c>
    </row>
    <row r="2379" spans="1:5" x14ac:dyDescent="0.25">
      <c r="A2379" s="3" t="s">
        <v>4735</v>
      </c>
      <c r="B2379" s="2">
        <v>4031</v>
      </c>
      <c r="C2379" s="2" t="s">
        <v>4736</v>
      </c>
      <c r="D2379" s="16" t="str">
        <f>VLOOKUP("*"&amp;Table14[[#This Row],[default_code]]&amp;"*",Imagelinks!A:A,1,0)</f>
        <v>https://i.postimg.cc/Hs0skXYY/94031-group.jpg</v>
      </c>
      <c r="E2379" s="1" t="s">
        <v>7</v>
      </c>
    </row>
    <row r="2380" spans="1:5" x14ac:dyDescent="0.25">
      <c r="A2380" s="3" t="s">
        <v>4737</v>
      </c>
      <c r="B2380" s="2">
        <v>4032</v>
      </c>
      <c r="C2380" s="2" t="s">
        <v>4738</v>
      </c>
      <c r="D2380" s="16" t="str">
        <f>VLOOKUP("*"&amp;Table14[[#This Row],[default_code]]&amp;"*",Imagelinks!A:A,1,0)</f>
        <v>https://i.postimg.cc/52x9Yyyw/94032-group.jpg</v>
      </c>
      <c r="E2380" s="1" t="s">
        <v>7</v>
      </c>
    </row>
    <row r="2381" spans="1:5" x14ac:dyDescent="0.25">
      <c r="A2381" s="3" t="s">
        <v>4739</v>
      </c>
      <c r="B2381" s="2">
        <v>4034</v>
      </c>
      <c r="C2381" s="2" t="s">
        <v>4740</v>
      </c>
      <c r="D2381" s="16" t="str">
        <f>VLOOKUP("*"&amp;Table14[[#This Row],[default_code]]&amp;"*",Imagelinks!A:A,1,0)</f>
        <v>https://i.postimg.cc/HsPR2MKd/4034-group.jpg</v>
      </c>
      <c r="E2381" s="1" t="s">
        <v>7</v>
      </c>
    </row>
    <row r="2382" spans="1:5" x14ac:dyDescent="0.25">
      <c r="A2382" s="3" t="s">
        <v>4741</v>
      </c>
      <c r="B2382" s="2">
        <v>4035</v>
      </c>
      <c r="C2382" s="2" t="s">
        <v>4742</v>
      </c>
      <c r="D2382" s="16" t="str">
        <f>VLOOKUP("*"&amp;Table14[[#This Row],[default_code]]&amp;"*",Imagelinks!A:A,1,0)</f>
        <v>https://i.postimg.cc/cCy0s4Pt/94035-group.jpg</v>
      </c>
      <c r="E2382" s="1" t="s">
        <v>7</v>
      </c>
    </row>
    <row r="2383" spans="1:5" x14ac:dyDescent="0.25">
      <c r="A2383" s="3" t="s">
        <v>4743</v>
      </c>
      <c r="B2383" s="2">
        <v>4036</v>
      </c>
      <c r="C2383" s="2" t="s">
        <v>4744</v>
      </c>
      <c r="D2383" s="16" t="e">
        <f>VLOOKUP("*"&amp;Table14[[#This Row],[default_code]]&amp;"*",Imagelinks!A:A,1,0)</f>
        <v>#N/A</v>
      </c>
      <c r="E2383" s="1" t="s">
        <v>7</v>
      </c>
    </row>
    <row r="2384" spans="1:5" x14ac:dyDescent="0.25">
      <c r="A2384" s="6" t="s">
        <v>4745</v>
      </c>
      <c r="B2384" s="5">
        <v>4038</v>
      </c>
      <c r="C2384" s="5" t="s">
        <v>4746</v>
      </c>
      <c r="D2384" s="16" t="e">
        <f>VLOOKUP("*"&amp;Table14[[#This Row],[default_code]]&amp;"*",Imagelinks!A:A,1,0)</f>
        <v>#N/A</v>
      </c>
      <c r="E2384" s="4" t="s">
        <v>7</v>
      </c>
    </row>
    <row r="2385" spans="1:5" x14ac:dyDescent="0.25">
      <c r="A2385" s="3" t="s">
        <v>4747</v>
      </c>
      <c r="B2385" s="2">
        <v>4039</v>
      </c>
      <c r="C2385" s="2" t="s">
        <v>4748</v>
      </c>
      <c r="D2385" s="16" t="e">
        <f>VLOOKUP("*"&amp;Table14[[#This Row],[default_code]]&amp;"*",Imagelinks!A:A,1,0)</f>
        <v>#N/A</v>
      </c>
      <c r="E2385" s="1" t="s">
        <v>7</v>
      </c>
    </row>
    <row r="2386" spans="1:5" x14ac:dyDescent="0.25">
      <c r="A2386" s="6" t="s">
        <v>4749</v>
      </c>
      <c r="B2386" s="5">
        <v>4040</v>
      </c>
      <c r="C2386" s="5" t="s">
        <v>4750</v>
      </c>
      <c r="D2386" s="16" t="str">
        <f>VLOOKUP("*"&amp;Table14[[#This Row],[default_code]]&amp;"*",Imagelinks!A:A,1,0)</f>
        <v>https://i.postimg.cc/gkpmQjvf/94040-group.jpg</v>
      </c>
      <c r="E2386" s="4" t="s">
        <v>7</v>
      </c>
    </row>
    <row r="2387" spans="1:5" x14ac:dyDescent="0.25">
      <c r="A2387" s="3" t="s">
        <v>4751</v>
      </c>
      <c r="B2387" s="2">
        <v>4041</v>
      </c>
      <c r="C2387" s="2" t="s">
        <v>4752</v>
      </c>
      <c r="D2387" s="16" t="str">
        <f>VLOOKUP("*"&amp;Table14[[#This Row],[default_code]]&amp;"*",Imagelinks!A:A,1,0)</f>
        <v>https://i.postimg.cc/HLnpzNQn/94041-group.jpg</v>
      </c>
      <c r="E2387" s="1" t="s">
        <v>7</v>
      </c>
    </row>
    <row r="2388" spans="1:5" x14ac:dyDescent="0.25">
      <c r="A2388" s="6" t="s">
        <v>4753</v>
      </c>
      <c r="B2388" s="5">
        <v>4042</v>
      </c>
      <c r="C2388" s="5" t="s">
        <v>4754</v>
      </c>
      <c r="D2388" s="16" t="str">
        <f>VLOOKUP("*"&amp;Table14[[#This Row],[default_code]]&amp;"*",Imagelinks!A:A,1,0)</f>
        <v>https://i.postimg.cc/N0nQzx44/94042-group.jpg</v>
      </c>
      <c r="E2388" s="4" t="s">
        <v>7</v>
      </c>
    </row>
    <row r="2389" spans="1:5" x14ac:dyDescent="0.25">
      <c r="A2389" s="3" t="s">
        <v>4755</v>
      </c>
      <c r="B2389" s="2">
        <v>4043</v>
      </c>
      <c r="C2389" s="2" t="s">
        <v>4756</v>
      </c>
      <c r="D2389" s="16" t="str">
        <f>VLOOKUP("*"&amp;Table14[[#This Row],[default_code]]&amp;"*",Imagelinks!A:A,1,0)</f>
        <v>https://i.postimg.cc/j2HKCYrg/94043-group.jpg</v>
      </c>
      <c r="E2389" s="1" t="s">
        <v>7</v>
      </c>
    </row>
    <row r="2390" spans="1:5" x14ac:dyDescent="0.25">
      <c r="A2390" s="6" t="s">
        <v>4757</v>
      </c>
      <c r="B2390" s="5">
        <v>4044</v>
      </c>
      <c r="C2390" s="5" t="s">
        <v>4758</v>
      </c>
      <c r="D2390" s="16" t="e">
        <f>VLOOKUP("*"&amp;Table14[[#This Row],[default_code]]&amp;"*",Imagelinks!A:A,1,0)</f>
        <v>#N/A</v>
      </c>
      <c r="E2390" s="4" t="s">
        <v>7</v>
      </c>
    </row>
    <row r="2391" spans="1:5" x14ac:dyDescent="0.25">
      <c r="A2391" s="3" t="s">
        <v>4759</v>
      </c>
      <c r="B2391" s="2">
        <v>4045</v>
      </c>
      <c r="C2391" s="2" t="s">
        <v>4760</v>
      </c>
      <c r="D2391" s="16" t="e">
        <f>VLOOKUP("*"&amp;Table14[[#This Row],[default_code]]&amp;"*",Imagelinks!A:A,1,0)</f>
        <v>#N/A</v>
      </c>
      <c r="E2391" s="1" t="s">
        <v>7</v>
      </c>
    </row>
    <row r="2392" spans="1:5" x14ac:dyDescent="0.25">
      <c r="A2392" s="3" t="s">
        <v>4761</v>
      </c>
      <c r="B2392" s="2">
        <v>4046</v>
      </c>
      <c r="C2392" s="2" t="s">
        <v>4762</v>
      </c>
      <c r="D2392" s="16" t="e">
        <f>VLOOKUP("*"&amp;Table14[[#This Row],[default_code]]&amp;"*",Imagelinks!A:A,1,0)</f>
        <v>#N/A</v>
      </c>
      <c r="E2392" s="1" t="s">
        <v>7</v>
      </c>
    </row>
    <row r="2393" spans="1:5" x14ac:dyDescent="0.25">
      <c r="A2393" s="3" t="s">
        <v>4763</v>
      </c>
      <c r="B2393" s="2">
        <v>4047</v>
      </c>
      <c r="C2393" s="2" t="s">
        <v>4764</v>
      </c>
      <c r="D2393" s="16" t="e">
        <f>VLOOKUP("*"&amp;Table14[[#This Row],[default_code]]&amp;"*",Imagelinks!A:A,1,0)</f>
        <v>#N/A</v>
      </c>
      <c r="E2393" s="1" t="s">
        <v>7</v>
      </c>
    </row>
    <row r="2394" spans="1:5" x14ac:dyDescent="0.25">
      <c r="A2394" s="6" t="s">
        <v>4765</v>
      </c>
      <c r="B2394" s="5">
        <v>4048</v>
      </c>
      <c r="C2394" s="5" t="s">
        <v>4766</v>
      </c>
      <c r="D2394" s="16" t="str">
        <f>VLOOKUP("*"&amp;Table14[[#This Row],[default_code]]&amp;"*",Imagelinks!A:A,1,0)</f>
        <v>https://i.postimg.cc/HnYRS9ds/4048-group.jpg</v>
      </c>
      <c r="E2394" s="4" t="s">
        <v>7</v>
      </c>
    </row>
    <row r="2395" spans="1:5" x14ac:dyDescent="0.25">
      <c r="A2395" s="3" t="s">
        <v>4767</v>
      </c>
      <c r="B2395" s="2">
        <v>4052</v>
      </c>
      <c r="C2395" s="2" t="s">
        <v>4768</v>
      </c>
      <c r="D2395" s="16" t="e">
        <f>VLOOKUP("*"&amp;Table14[[#This Row],[default_code]]&amp;"*",Imagelinks!A:A,1,0)</f>
        <v>#N/A</v>
      </c>
      <c r="E2395" s="1" t="s">
        <v>7</v>
      </c>
    </row>
    <row r="2396" spans="1:5" x14ac:dyDescent="0.25">
      <c r="A2396" s="6" t="s">
        <v>4769</v>
      </c>
      <c r="B2396" s="5">
        <v>4057</v>
      </c>
      <c r="C2396" s="5" t="s">
        <v>4770</v>
      </c>
      <c r="D2396" s="16" t="e">
        <f>VLOOKUP("*"&amp;Table14[[#This Row],[default_code]]&amp;"*",Imagelinks!A:A,1,0)</f>
        <v>#N/A</v>
      </c>
      <c r="E2396" s="4" t="s">
        <v>7</v>
      </c>
    </row>
    <row r="2397" spans="1:5" x14ac:dyDescent="0.25">
      <c r="A2397" s="3" t="s">
        <v>4771</v>
      </c>
      <c r="B2397" s="2">
        <v>4058</v>
      </c>
      <c r="C2397" s="2" t="s">
        <v>4772</v>
      </c>
      <c r="D2397" s="16" t="e">
        <f>VLOOKUP("*"&amp;Table14[[#This Row],[default_code]]&amp;"*",Imagelinks!A:A,1,0)</f>
        <v>#N/A</v>
      </c>
      <c r="E2397" s="1" t="s">
        <v>7</v>
      </c>
    </row>
    <row r="2398" spans="1:5" x14ac:dyDescent="0.25">
      <c r="A2398" s="6" t="s">
        <v>4773</v>
      </c>
      <c r="B2398" s="5">
        <v>4060</v>
      </c>
      <c r="C2398" s="5" t="s">
        <v>4774</v>
      </c>
      <c r="D2398" s="16" t="str">
        <f>VLOOKUP("*"&amp;Table14[[#This Row],[default_code]]&amp;"*",Imagelinks!A:A,1,0)</f>
        <v>https://i.postimg.cc/fTvDNsCk/94060-group.jpg</v>
      </c>
      <c r="E2398" s="4" t="s">
        <v>7</v>
      </c>
    </row>
    <row r="2399" spans="1:5" x14ac:dyDescent="0.25">
      <c r="A2399" s="3" t="s">
        <v>4775</v>
      </c>
      <c r="B2399" s="2">
        <v>4062</v>
      </c>
      <c r="C2399" s="2" t="s">
        <v>4776</v>
      </c>
      <c r="D2399" s="16" t="str">
        <f>VLOOKUP("*"&amp;Table14[[#This Row],[default_code]]&amp;"*",Imagelinks!A:A,1,0)</f>
        <v>https://i.postimg.cc/DwjhSctT/94062-group.jpg</v>
      </c>
      <c r="E2399" s="1" t="s">
        <v>7</v>
      </c>
    </row>
    <row r="2400" spans="1:5" x14ac:dyDescent="0.25">
      <c r="A2400" s="3" t="s">
        <v>4777</v>
      </c>
      <c r="B2400" s="2">
        <v>4063</v>
      </c>
      <c r="C2400" s="2" t="s">
        <v>4778</v>
      </c>
      <c r="D2400" s="16" t="str">
        <f>VLOOKUP("*"&amp;Table14[[#This Row],[default_code]]&amp;"*",Imagelinks!A:A,1,0)</f>
        <v>https://i.postimg.cc/j2b0p3Jz/94063-group.jpg</v>
      </c>
      <c r="E2400" s="1" t="s">
        <v>7</v>
      </c>
    </row>
    <row r="2401" spans="1:5" x14ac:dyDescent="0.25">
      <c r="A2401" s="6" t="s">
        <v>4779</v>
      </c>
      <c r="B2401" s="5">
        <v>4070</v>
      </c>
      <c r="C2401" s="5" t="s">
        <v>4780</v>
      </c>
      <c r="D2401" s="16" t="e">
        <f>VLOOKUP("*"&amp;Table14[[#This Row],[default_code]]&amp;"*",Imagelinks!A:A,1,0)</f>
        <v>#N/A</v>
      </c>
      <c r="E2401" s="4" t="s">
        <v>7</v>
      </c>
    </row>
    <row r="2402" spans="1:5" x14ac:dyDescent="0.25">
      <c r="A2402" s="6" t="s">
        <v>4781</v>
      </c>
      <c r="B2402" s="5">
        <v>4071</v>
      </c>
      <c r="C2402" s="5" t="s">
        <v>4782</v>
      </c>
      <c r="D2402" s="16" t="str">
        <f>VLOOKUP("*"&amp;Table14[[#This Row],[default_code]]&amp;"*",Imagelinks!A:A,1,0)</f>
        <v>https://i.postimg.cc/prs735LQ/4071-group.jpg</v>
      </c>
      <c r="E2402" s="4" t="s">
        <v>7</v>
      </c>
    </row>
    <row r="2403" spans="1:5" x14ac:dyDescent="0.25">
      <c r="A2403" s="6" t="s">
        <v>4783</v>
      </c>
      <c r="B2403" s="5">
        <v>4072</v>
      </c>
      <c r="C2403" s="5" t="s">
        <v>4784</v>
      </c>
      <c r="D2403" s="16" t="e">
        <f>VLOOKUP("*"&amp;Table14[[#This Row],[default_code]]&amp;"*",Imagelinks!A:A,1,0)</f>
        <v>#N/A</v>
      </c>
      <c r="E2403" s="4" t="s">
        <v>7</v>
      </c>
    </row>
    <row r="2404" spans="1:5" x14ac:dyDescent="0.25">
      <c r="A2404" s="3" t="s">
        <v>4785</v>
      </c>
      <c r="B2404" s="2">
        <v>4073</v>
      </c>
      <c r="C2404" s="2" t="s">
        <v>4786</v>
      </c>
      <c r="D2404" s="16" t="e">
        <f>VLOOKUP("*"&amp;Table14[[#This Row],[default_code]]&amp;"*",Imagelinks!A:A,1,0)</f>
        <v>#N/A</v>
      </c>
      <c r="E2404" s="1" t="s">
        <v>7</v>
      </c>
    </row>
    <row r="2405" spans="1:5" x14ac:dyDescent="0.25">
      <c r="A2405" s="3" t="s">
        <v>4787</v>
      </c>
      <c r="B2405" s="2">
        <v>4074</v>
      </c>
      <c r="C2405" s="2" t="s">
        <v>4788</v>
      </c>
      <c r="D2405" s="16" t="e">
        <f>VLOOKUP("*"&amp;Table14[[#This Row],[default_code]]&amp;"*",Imagelinks!A:A,1,0)</f>
        <v>#N/A</v>
      </c>
      <c r="E2405" s="1" t="s">
        <v>7</v>
      </c>
    </row>
    <row r="2406" spans="1:5" x14ac:dyDescent="0.25">
      <c r="A2406" s="3" t="s">
        <v>4789</v>
      </c>
      <c r="B2406" s="2">
        <v>4075</v>
      </c>
      <c r="C2406" s="2" t="s">
        <v>4790</v>
      </c>
      <c r="D2406" s="16" t="e">
        <f>VLOOKUP("*"&amp;Table14[[#This Row],[default_code]]&amp;"*",Imagelinks!A:A,1,0)</f>
        <v>#N/A</v>
      </c>
      <c r="E2406" s="1" t="s">
        <v>7</v>
      </c>
    </row>
    <row r="2407" spans="1:5" x14ac:dyDescent="0.25">
      <c r="A2407" s="6" t="s">
        <v>4791</v>
      </c>
      <c r="B2407" s="5">
        <v>4079</v>
      </c>
      <c r="C2407" s="5" t="s">
        <v>4792</v>
      </c>
      <c r="D2407" s="16" t="e">
        <f>VLOOKUP("*"&amp;Table14[[#This Row],[default_code]]&amp;"*",Imagelinks!A:A,1,0)</f>
        <v>#N/A</v>
      </c>
      <c r="E2407" s="4" t="s">
        <v>7</v>
      </c>
    </row>
    <row r="2408" spans="1:5" x14ac:dyDescent="0.25">
      <c r="A2408" s="3" t="s">
        <v>4793</v>
      </c>
      <c r="B2408" s="2">
        <v>4088</v>
      </c>
      <c r="C2408" s="2" t="s">
        <v>4794</v>
      </c>
      <c r="D2408" s="16" t="e">
        <f>VLOOKUP("*"&amp;Table14[[#This Row],[default_code]]&amp;"*",Imagelinks!A:A,1,0)</f>
        <v>#N/A</v>
      </c>
      <c r="E2408" s="1" t="s">
        <v>7</v>
      </c>
    </row>
    <row r="2409" spans="1:5" x14ac:dyDescent="0.25">
      <c r="A2409" s="6" t="s">
        <v>4795</v>
      </c>
      <c r="B2409" s="5">
        <v>4089</v>
      </c>
      <c r="C2409" s="5" t="s">
        <v>4796</v>
      </c>
      <c r="D2409" s="16" t="e">
        <f>VLOOKUP("*"&amp;Table14[[#This Row],[default_code]]&amp;"*",Imagelinks!A:A,1,0)</f>
        <v>#N/A</v>
      </c>
      <c r="E2409" s="4" t="s">
        <v>7</v>
      </c>
    </row>
    <row r="2410" spans="1:5" x14ac:dyDescent="0.25">
      <c r="A2410" s="3" t="s">
        <v>4797</v>
      </c>
      <c r="B2410" s="2">
        <v>4090</v>
      </c>
      <c r="C2410" s="2" t="s">
        <v>4798</v>
      </c>
      <c r="D2410" s="16" t="e">
        <f>VLOOKUP("*"&amp;Table14[[#This Row],[default_code]]&amp;"*",Imagelinks!A:A,1,0)</f>
        <v>#N/A</v>
      </c>
      <c r="E2410" s="1" t="s">
        <v>7</v>
      </c>
    </row>
    <row r="2411" spans="1:5" x14ac:dyDescent="0.25">
      <c r="A2411" s="6" t="s">
        <v>4799</v>
      </c>
      <c r="B2411" s="5">
        <v>4092</v>
      </c>
      <c r="C2411" s="5" t="s">
        <v>4800</v>
      </c>
      <c r="D2411" s="16" t="e">
        <f>VLOOKUP("*"&amp;Table14[[#This Row],[default_code]]&amp;"*",Imagelinks!A:A,1,0)</f>
        <v>#N/A</v>
      </c>
      <c r="E2411" s="4" t="s">
        <v>7</v>
      </c>
    </row>
    <row r="2412" spans="1:5" x14ac:dyDescent="0.25">
      <c r="A2412" s="3" t="s">
        <v>4801</v>
      </c>
      <c r="B2412" s="2">
        <v>4094</v>
      </c>
      <c r="C2412" s="2" t="s">
        <v>4802</v>
      </c>
      <c r="D2412" s="16" t="e">
        <f>VLOOKUP("*"&amp;Table14[[#This Row],[default_code]]&amp;"*",Imagelinks!A:A,1,0)</f>
        <v>#N/A</v>
      </c>
      <c r="E2412" s="1" t="s">
        <v>7</v>
      </c>
    </row>
    <row r="2413" spans="1:5" x14ac:dyDescent="0.25">
      <c r="A2413" s="3" t="s">
        <v>4803</v>
      </c>
      <c r="B2413" s="2">
        <v>4097</v>
      </c>
      <c r="C2413" s="2" t="s">
        <v>4804</v>
      </c>
      <c r="D2413" s="16" t="e">
        <f>VLOOKUP("*"&amp;Table14[[#This Row],[default_code]]&amp;"*",Imagelinks!A:A,1,0)</f>
        <v>#N/A</v>
      </c>
      <c r="E2413" s="1" t="s">
        <v>7</v>
      </c>
    </row>
    <row r="2414" spans="1:5" x14ac:dyDescent="0.25">
      <c r="A2414" s="3" t="s">
        <v>4805</v>
      </c>
      <c r="B2414" s="2">
        <v>4100</v>
      </c>
      <c r="C2414" s="2" t="s">
        <v>4806</v>
      </c>
      <c r="D2414" s="16" t="str">
        <f>VLOOKUP("*"&amp;Table14[[#This Row],[default_code]]&amp;"*",Imagelinks!A:A,1,0)</f>
        <v>https://i.postimg.cc/W3PQZPyZ/4100-group.jpg</v>
      </c>
      <c r="E2414" s="1" t="s">
        <v>7</v>
      </c>
    </row>
    <row r="2415" spans="1:5" x14ac:dyDescent="0.25">
      <c r="A2415" s="3" t="s">
        <v>4807</v>
      </c>
      <c r="B2415" s="2">
        <v>4107</v>
      </c>
      <c r="C2415" s="2" t="s">
        <v>4808</v>
      </c>
      <c r="D2415" s="16" t="str">
        <f>VLOOKUP("*"&amp;Table14[[#This Row],[default_code]]&amp;"*",Imagelinks!A:A,1,0)</f>
        <v>https://i.postimg.cc/LXBGBbdb/4107-group.jpg</v>
      </c>
      <c r="E2415" s="1" t="s">
        <v>7</v>
      </c>
    </row>
    <row r="2416" spans="1:5" x14ac:dyDescent="0.25">
      <c r="A2416" s="3" t="s">
        <v>4809</v>
      </c>
      <c r="B2416" s="2">
        <v>4108</v>
      </c>
      <c r="C2416" s="2" t="s">
        <v>4810</v>
      </c>
      <c r="D2416" s="16" t="e">
        <f>VLOOKUP("*"&amp;Table14[[#This Row],[default_code]]&amp;"*",Imagelinks!A:A,1,0)</f>
        <v>#N/A</v>
      </c>
      <c r="E2416" s="1" t="s">
        <v>7</v>
      </c>
    </row>
    <row r="2417" spans="1:5" x14ac:dyDescent="0.25">
      <c r="A2417" s="3" t="s">
        <v>4811</v>
      </c>
      <c r="B2417" s="2">
        <v>4109</v>
      </c>
      <c r="C2417" s="2" t="s">
        <v>4812</v>
      </c>
      <c r="D2417" s="16" t="e">
        <f>VLOOKUP("*"&amp;Table14[[#This Row],[default_code]]&amp;"*",Imagelinks!A:A,1,0)</f>
        <v>#N/A</v>
      </c>
      <c r="E2417" s="1" t="s">
        <v>7</v>
      </c>
    </row>
    <row r="2418" spans="1:5" x14ac:dyDescent="0.25">
      <c r="A2418" s="6" t="s">
        <v>4813</v>
      </c>
      <c r="B2418" s="5">
        <v>4110</v>
      </c>
      <c r="C2418" s="5" t="s">
        <v>4814</v>
      </c>
      <c r="D2418" s="16" t="e">
        <f>VLOOKUP("*"&amp;Table14[[#This Row],[default_code]]&amp;"*",Imagelinks!A:A,1,0)</f>
        <v>#N/A</v>
      </c>
      <c r="E2418" s="4" t="s">
        <v>7</v>
      </c>
    </row>
    <row r="2419" spans="1:5" x14ac:dyDescent="0.25">
      <c r="A2419" s="6" t="s">
        <v>4815</v>
      </c>
      <c r="B2419" s="5">
        <v>4112</v>
      </c>
      <c r="C2419" s="5" t="s">
        <v>4816</v>
      </c>
      <c r="D2419" s="16" t="e">
        <f>VLOOKUP("*"&amp;Table14[[#This Row],[default_code]]&amp;"*",Imagelinks!A:A,1,0)</f>
        <v>#N/A</v>
      </c>
      <c r="E2419" s="4" t="s">
        <v>7</v>
      </c>
    </row>
    <row r="2420" spans="1:5" x14ac:dyDescent="0.25">
      <c r="A2420" s="3" t="s">
        <v>4817</v>
      </c>
      <c r="B2420" s="2">
        <v>4115</v>
      </c>
      <c r="C2420" s="2" t="s">
        <v>4818</v>
      </c>
      <c r="D2420" s="16" t="e">
        <f>VLOOKUP("*"&amp;Table14[[#This Row],[default_code]]&amp;"*",Imagelinks!A:A,1,0)</f>
        <v>#N/A</v>
      </c>
      <c r="E2420" s="1" t="s">
        <v>7</v>
      </c>
    </row>
    <row r="2421" spans="1:5" x14ac:dyDescent="0.25">
      <c r="A2421" s="3" t="s">
        <v>4819</v>
      </c>
      <c r="B2421" s="2">
        <v>4117</v>
      </c>
      <c r="C2421" s="2" t="s">
        <v>4820</v>
      </c>
      <c r="D2421" s="16" t="e">
        <f>VLOOKUP("*"&amp;Table14[[#This Row],[default_code]]&amp;"*",Imagelinks!A:A,1,0)</f>
        <v>#N/A</v>
      </c>
      <c r="E2421" s="1" t="s">
        <v>7</v>
      </c>
    </row>
    <row r="2422" spans="1:5" x14ac:dyDescent="0.25">
      <c r="A2422" s="3" t="s">
        <v>4821</v>
      </c>
      <c r="B2422" s="2">
        <v>4120</v>
      </c>
      <c r="C2422" s="2" t="s">
        <v>4822</v>
      </c>
      <c r="D2422" s="16" t="e">
        <f>VLOOKUP("*"&amp;Table14[[#This Row],[default_code]]&amp;"*",Imagelinks!A:A,1,0)</f>
        <v>#N/A</v>
      </c>
      <c r="E2422" s="1" t="s">
        <v>7</v>
      </c>
    </row>
    <row r="2423" spans="1:5" x14ac:dyDescent="0.25">
      <c r="A2423" s="6" t="s">
        <v>4823</v>
      </c>
      <c r="B2423" s="5">
        <v>4122</v>
      </c>
      <c r="C2423" s="5" t="s">
        <v>4824</v>
      </c>
      <c r="D2423" s="16" t="e">
        <f>VLOOKUP("*"&amp;Table14[[#This Row],[default_code]]&amp;"*",Imagelinks!A:A,1,0)</f>
        <v>#N/A</v>
      </c>
      <c r="E2423" s="4" t="s">
        <v>7</v>
      </c>
    </row>
    <row r="2424" spans="1:5" x14ac:dyDescent="0.25">
      <c r="A2424" s="6" t="s">
        <v>4825</v>
      </c>
      <c r="B2424" s="5">
        <v>4125</v>
      </c>
      <c r="C2424" s="5" t="s">
        <v>4826</v>
      </c>
      <c r="D2424" s="16" t="e">
        <f>VLOOKUP("*"&amp;Table14[[#This Row],[default_code]]&amp;"*",Imagelinks!A:A,1,0)</f>
        <v>#N/A</v>
      </c>
      <c r="E2424" s="4" t="s">
        <v>7</v>
      </c>
    </row>
    <row r="2425" spans="1:5" x14ac:dyDescent="0.25">
      <c r="A2425" s="6" t="s">
        <v>4827</v>
      </c>
      <c r="B2425" s="5">
        <v>4127</v>
      </c>
      <c r="C2425" s="5" t="s">
        <v>4828</v>
      </c>
      <c r="D2425" s="16" t="e">
        <f>VLOOKUP("*"&amp;Table14[[#This Row],[default_code]]&amp;"*",Imagelinks!A:A,1,0)</f>
        <v>#N/A</v>
      </c>
      <c r="E2425" s="4" t="s">
        <v>7</v>
      </c>
    </row>
    <row r="2426" spans="1:5" x14ac:dyDescent="0.25">
      <c r="A2426" s="6" t="s">
        <v>4829</v>
      </c>
      <c r="B2426" s="5">
        <v>4130</v>
      </c>
      <c r="C2426" s="5" t="s">
        <v>4830</v>
      </c>
      <c r="D2426" s="16" t="e">
        <f>VLOOKUP("*"&amp;Table14[[#This Row],[default_code]]&amp;"*",Imagelinks!A:A,1,0)</f>
        <v>#N/A</v>
      </c>
      <c r="E2426" s="4" t="s">
        <v>7</v>
      </c>
    </row>
    <row r="2427" spans="1:5" x14ac:dyDescent="0.25">
      <c r="A2427" s="3" t="s">
        <v>4831</v>
      </c>
      <c r="B2427" s="2">
        <v>4131</v>
      </c>
      <c r="C2427" s="2" t="s">
        <v>4808</v>
      </c>
      <c r="D2427" s="16" t="e">
        <f>VLOOKUP("*"&amp;Table14[[#This Row],[default_code]]&amp;"*",Imagelinks!A:A,1,0)</f>
        <v>#N/A</v>
      </c>
      <c r="E2427" s="1" t="s">
        <v>7</v>
      </c>
    </row>
    <row r="2428" spans="1:5" x14ac:dyDescent="0.25">
      <c r="A2428" s="6" t="s">
        <v>4832</v>
      </c>
      <c r="B2428" s="5">
        <v>4132</v>
      </c>
      <c r="C2428" s="5" t="s">
        <v>4833</v>
      </c>
      <c r="D2428" s="16" t="e">
        <f>VLOOKUP("*"&amp;Table14[[#This Row],[default_code]]&amp;"*",Imagelinks!A:A,1,0)</f>
        <v>#N/A</v>
      </c>
      <c r="E2428" s="4" t="s">
        <v>7</v>
      </c>
    </row>
    <row r="2429" spans="1:5" x14ac:dyDescent="0.25">
      <c r="A2429" s="6" t="s">
        <v>4834</v>
      </c>
      <c r="B2429" s="5">
        <v>4133</v>
      </c>
      <c r="C2429" s="5" t="s">
        <v>4835</v>
      </c>
      <c r="D2429" s="16" t="e">
        <f>VLOOKUP("*"&amp;Table14[[#This Row],[default_code]]&amp;"*",Imagelinks!A:A,1,0)</f>
        <v>#N/A</v>
      </c>
      <c r="E2429" s="4" t="s">
        <v>7</v>
      </c>
    </row>
    <row r="2430" spans="1:5" x14ac:dyDescent="0.25">
      <c r="A2430" s="3" t="s">
        <v>4836</v>
      </c>
      <c r="B2430" s="2">
        <v>4134</v>
      </c>
      <c r="C2430" s="2" t="s">
        <v>4837</v>
      </c>
      <c r="D2430" s="16" t="e">
        <f>VLOOKUP("*"&amp;Table14[[#This Row],[default_code]]&amp;"*",Imagelinks!A:A,1,0)</f>
        <v>#N/A</v>
      </c>
      <c r="E2430" s="1" t="s">
        <v>7</v>
      </c>
    </row>
    <row r="2431" spans="1:5" x14ac:dyDescent="0.25">
      <c r="A2431" s="6" t="s">
        <v>4838</v>
      </c>
      <c r="B2431" s="5">
        <v>4135</v>
      </c>
      <c r="C2431" s="5" t="s">
        <v>4839</v>
      </c>
      <c r="D2431" s="16" t="e">
        <f>VLOOKUP("*"&amp;Table14[[#This Row],[default_code]]&amp;"*",Imagelinks!A:A,1,0)</f>
        <v>#N/A</v>
      </c>
      <c r="E2431" s="4" t="s">
        <v>7</v>
      </c>
    </row>
    <row r="2432" spans="1:5" x14ac:dyDescent="0.25">
      <c r="A2432" s="6" t="s">
        <v>4840</v>
      </c>
      <c r="B2432" s="5">
        <v>4137</v>
      </c>
      <c r="C2432" s="5" t="s">
        <v>4841</v>
      </c>
      <c r="D2432" s="16" t="e">
        <f>VLOOKUP("*"&amp;Table14[[#This Row],[default_code]]&amp;"*",Imagelinks!A:A,1,0)</f>
        <v>#N/A</v>
      </c>
      <c r="E2432" s="4" t="s">
        <v>7</v>
      </c>
    </row>
    <row r="2433" spans="1:5" x14ac:dyDescent="0.25">
      <c r="A2433" s="6" t="s">
        <v>4842</v>
      </c>
      <c r="B2433" s="5">
        <v>4138</v>
      </c>
      <c r="C2433" s="5" t="s">
        <v>4843</v>
      </c>
      <c r="D2433" s="16" t="e">
        <f>VLOOKUP("*"&amp;Table14[[#This Row],[default_code]]&amp;"*",Imagelinks!A:A,1,0)</f>
        <v>#N/A</v>
      </c>
      <c r="E2433" s="4" t="s">
        <v>7</v>
      </c>
    </row>
    <row r="2434" spans="1:5" x14ac:dyDescent="0.25">
      <c r="A2434" s="6" t="s">
        <v>4844</v>
      </c>
      <c r="B2434" s="5">
        <v>4139</v>
      </c>
      <c r="C2434" s="5" t="s">
        <v>4845</v>
      </c>
      <c r="D2434" s="16" t="e">
        <f>VLOOKUP("*"&amp;Table14[[#This Row],[default_code]]&amp;"*",Imagelinks!A:A,1,0)</f>
        <v>#N/A</v>
      </c>
      <c r="E2434" s="4" t="s">
        <v>7</v>
      </c>
    </row>
    <row r="2435" spans="1:5" x14ac:dyDescent="0.25">
      <c r="A2435" s="6" t="s">
        <v>4846</v>
      </c>
      <c r="B2435" s="5">
        <v>4140</v>
      </c>
      <c r="C2435" s="5" t="s">
        <v>4808</v>
      </c>
      <c r="D2435" s="16" t="e">
        <f>VLOOKUP("*"&amp;Table14[[#This Row],[default_code]]&amp;"*",Imagelinks!A:A,1,0)</f>
        <v>#N/A</v>
      </c>
      <c r="E2435" s="4" t="s">
        <v>7</v>
      </c>
    </row>
    <row r="2436" spans="1:5" x14ac:dyDescent="0.25">
      <c r="A2436" s="3" t="s">
        <v>4847</v>
      </c>
      <c r="B2436" s="2">
        <v>4142</v>
      </c>
      <c r="C2436" s="2" t="s">
        <v>4848</v>
      </c>
      <c r="D2436" s="16" t="e">
        <f>VLOOKUP("*"&amp;Table14[[#This Row],[default_code]]&amp;"*",Imagelinks!A:A,1,0)</f>
        <v>#N/A</v>
      </c>
      <c r="E2436" s="1" t="s">
        <v>7</v>
      </c>
    </row>
    <row r="2437" spans="1:5" x14ac:dyDescent="0.25">
      <c r="A2437" s="6" t="s">
        <v>4849</v>
      </c>
      <c r="B2437" s="5">
        <v>4143</v>
      </c>
      <c r="C2437" s="5" t="s">
        <v>4850</v>
      </c>
      <c r="D2437" s="16" t="e">
        <f>VLOOKUP("*"&amp;Table14[[#This Row],[default_code]]&amp;"*",Imagelinks!A:A,1,0)</f>
        <v>#N/A</v>
      </c>
      <c r="E2437" s="4" t="s">
        <v>7</v>
      </c>
    </row>
    <row r="2438" spans="1:5" x14ac:dyDescent="0.25">
      <c r="A2438" s="6" t="s">
        <v>4851</v>
      </c>
      <c r="B2438" s="5">
        <v>4145</v>
      </c>
      <c r="C2438" s="5" t="s">
        <v>4852</v>
      </c>
      <c r="D2438" s="16" t="e">
        <f>VLOOKUP("*"&amp;Table14[[#This Row],[default_code]]&amp;"*",Imagelinks!A:A,1,0)</f>
        <v>#N/A</v>
      </c>
      <c r="E2438" s="4" t="s">
        <v>7</v>
      </c>
    </row>
    <row r="2439" spans="1:5" x14ac:dyDescent="0.25">
      <c r="A2439" s="3" t="s">
        <v>4853</v>
      </c>
      <c r="B2439" s="2">
        <v>4146</v>
      </c>
      <c r="C2439" s="2" t="s">
        <v>4854</v>
      </c>
      <c r="D2439" s="16" t="e">
        <f>VLOOKUP("*"&amp;Table14[[#This Row],[default_code]]&amp;"*",Imagelinks!A:A,1,0)</f>
        <v>#N/A</v>
      </c>
      <c r="E2439" s="1" t="s">
        <v>7</v>
      </c>
    </row>
    <row r="2440" spans="1:5" x14ac:dyDescent="0.25">
      <c r="A2440" s="3" t="s">
        <v>4855</v>
      </c>
      <c r="B2440" s="2">
        <v>4150</v>
      </c>
      <c r="C2440" s="2" t="s">
        <v>4856</v>
      </c>
      <c r="D2440" s="16" t="str">
        <f>VLOOKUP("*"&amp;Table14[[#This Row],[default_code]]&amp;"*",Imagelinks!A:A,1,0)</f>
        <v>https://i.postimg.cc/63r4x3QT/554150-group.jpg</v>
      </c>
      <c r="E2440" s="1" t="s">
        <v>7</v>
      </c>
    </row>
    <row r="2441" spans="1:5" x14ac:dyDescent="0.25">
      <c r="A2441" s="6" t="s">
        <v>4857</v>
      </c>
      <c r="B2441" s="5">
        <v>4151</v>
      </c>
      <c r="C2441" s="5" t="s">
        <v>4858</v>
      </c>
      <c r="D2441" s="16" t="e">
        <f>VLOOKUP("*"&amp;Table14[[#This Row],[default_code]]&amp;"*",Imagelinks!A:A,1,0)</f>
        <v>#N/A</v>
      </c>
      <c r="E2441" s="4" t="s">
        <v>7</v>
      </c>
    </row>
    <row r="2442" spans="1:5" x14ac:dyDescent="0.25">
      <c r="A2442" s="6" t="s">
        <v>4859</v>
      </c>
      <c r="B2442" s="5">
        <v>4175</v>
      </c>
      <c r="C2442" s="5" t="s">
        <v>4860</v>
      </c>
      <c r="D2442" s="16" t="e">
        <f>VLOOKUP("*"&amp;Table14[[#This Row],[default_code]]&amp;"*",Imagelinks!A:A,1,0)</f>
        <v>#N/A</v>
      </c>
      <c r="E2442" s="4" t="s">
        <v>7</v>
      </c>
    </row>
    <row r="2443" spans="1:5" x14ac:dyDescent="0.25">
      <c r="A2443" s="6" t="s">
        <v>4861</v>
      </c>
      <c r="B2443" s="5">
        <v>4201</v>
      </c>
      <c r="C2443" s="5" t="s">
        <v>4862</v>
      </c>
      <c r="D2443" s="16" t="e">
        <f>VLOOKUP("*"&amp;Table14[[#This Row],[default_code]]&amp;"*",Imagelinks!A:A,1,0)</f>
        <v>#N/A</v>
      </c>
      <c r="E2443" s="4" t="s">
        <v>7</v>
      </c>
    </row>
    <row r="2444" spans="1:5" x14ac:dyDescent="0.25">
      <c r="A2444" s="6" t="s">
        <v>4863</v>
      </c>
      <c r="B2444" s="5">
        <v>4203</v>
      </c>
      <c r="C2444" s="5" t="s">
        <v>4864</v>
      </c>
      <c r="D2444" s="16" t="e">
        <f>VLOOKUP("*"&amp;Table14[[#This Row],[default_code]]&amp;"*",Imagelinks!A:A,1,0)</f>
        <v>#N/A</v>
      </c>
      <c r="E2444" s="4" t="s">
        <v>7</v>
      </c>
    </row>
    <row r="2445" spans="1:5" x14ac:dyDescent="0.25">
      <c r="A2445" s="6" t="s">
        <v>4865</v>
      </c>
      <c r="B2445" s="5">
        <v>4204</v>
      </c>
      <c r="C2445" s="5" t="s">
        <v>4866</v>
      </c>
      <c r="D2445" s="16" t="e">
        <f>VLOOKUP("*"&amp;Table14[[#This Row],[default_code]]&amp;"*",Imagelinks!A:A,1,0)</f>
        <v>#N/A</v>
      </c>
      <c r="E2445" s="4" t="s">
        <v>7</v>
      </c>
    </row>
    <row r="2446" spans="1:5" x14ac:dyDescent="0.25">
      <c r="A2446" s="6" t="s">
        <v>4867</v>
      </c>
      <c r="B2446" s="5">
        <v>4205</v>
      </c>
      <c r="C2446" s="5" t="s">
        <v>4868</v>
      </c>
      <c r="D2446" s="16" t="e">
        <f>VLOOKUP("*"&amp;Table14[[#This Row],[default_code]]&amp;"*",Imagelinks!A:A,1,0)</f>
        <v>#N/A</v>
      </c>
      <c r="E2446" s="4" t="s">
        <v>7</v>
      </c>
    </row>
    <row r="2447" spans="1:5" x14ac:dyDescent="0.25">
      <c r="A2447" s="3" t="s">
        <v>4869</v>
      </c>
      <c r="B2447" s="2">
        <v>4206</v>
      </c>
      <c r="C2447" s="2" t="s">
        <v>4870</v>
      </c>
      <c r="D2447" s="16" t="e">
        <f>VLOOKUP("*"&amp;Table14[[#This Row],[default_code]]&amp;"*",Imagelinks!A:A,1,0)</f>
        <v>#N/A</v>
      </c>
      <c r="E2447" s="1" t="s">
        <v>7</v>
      </c>
    </row>
    <row r="2448" spans="1:5" x14ac:dyDescent="0.25">
      <c r="A2448" s="3" t="s">
        <v>4871</v>
      </c>
      <c r="B2448" s="2">
        <v>4207</v>
      </c>
      <c r="C2448" s="2" t="s">
        <v>4872</v>
      </c>
      <c r="D2448" s="16" t="e">
        <f>VLOOKUP("*"&amp;Table14[[#This Row],[default_code]]&amp;"*",Imagelinks!A:A,1,0)</f>
        <v>#N/A</v>
      </c>
      <c r="E2448" s="1" t="s">
        <v>7</v>
      </c>
    </row>
    <row r="2449" spans="1:5" x14ac:dyDescent="0.25">
      <c r="A2449" s="6" t="s">
        <v>4873</v>
      </c>
      <c r="B2449" s="5">
        <v>4208</v>
      </c>
      <c r="C2449" s="5" t="s">
        <v>4874</v>
      </c>
      <c r="D2449" s="16" t="str">
        <f>VLOOKUP("*"&amp;Table14[[#This Row],[default_code]]&amp;"*",Imagelinks!A:A,1,0)</f>
        <v>https://i.postimg.cc/QM72VMfs/4208-group.jpg</v>
      </c>
      <c r="E2449" s="4" t="s">
        <v>7</v>
      </c>
    </row>
    <row r="2450" spans="1:5" x14ac:dyDescent="0.25">
      <c r="A2450" s="6" t="s">
        <v>4875</v>
      </c>
      <c r="B2450" s="5">
        <v>4209</v>
      </c>
      <c r="C2450" s="5" t="s">
        <v>4876</v>
      </c>
      <c r="D2450" s="16" t="e">
        <f>VLOOKUP("*"&amp;Table14[[#This Row],[default_code]]&amp;"*",Imagelinks!A:A,1,0)</f>
        <v>#N/A</v>
      </c>
      <c r="E2450" s="4" t="s">
        <v>7</v>
      </c>
    </row>
    <row r="2451" spans="1:5" x14ac:dyDescent="0.25">
      <c r="A2451" s="6" t="s">
        <v>4877</v>
      </c>
      <c r="B2451" s="5">
        <v>4211</v>
      </c>
      <c r="C2451" s="5" t="s">
        <v>4878</v>
      </c>
      <c r="D2451" s="16" t="e">
        <f>VLOOKUP("*"&amp;Table14[[#This Row],[default_code]]&amp;"*",Imagelinks!A:A,1,0)</f>
        <v>#N/A</v>
      </c>
      <c r="E2451" s="4" t="s">
        <v>7</v>
      </c>
    </row>
    <row r="2452" spans="1:5" x14ac:dyDescent="0.25">
      <c r="A2452" s="3" t="s">
        <v>4879</v>
      </c>
      <c r="B2452" s="2">
        <v>4212</v>
      </c>
      <c r="C2452" s="2" t="s">
        <v>4880</v>
      </c>
      <c r="D2452" s="16" t="e">
        <f>VLOOKUP("*"&amp;Table14[[#This Row],[default_code]]&amp;"*",Imagelinks!A:A,1,0)</f>
        <v>#N/A</v>
      </c>
      <c r="E2452" s="1" t="s">
        <v>7</v>
      </c>
    </row>
    <row r="2453" spans="1:5" x14ac:dyDescent="0.25">
      <c r="A2453" s="3" t="s">
        <v>4881</v>
      </c>
      <c r="B2453" s="2">
        <v>4512</v>
      </c>
      <c r="C2453" s="2" t="s">
        <v>4882</v>
      </c>
      <c r="D2453" s="16" t="str">
        <f>VLOOKUP("*"&amp;Table14[[#This Row],[default_code]]&amp;"*",Imagelinks!A:A,1,0)</f>
        <v>https://i.postimg.cc/SNTFv3X0/4512-group.jpg</v>
      </c>
      <c r="E2453" s="1" t="s">
        <v>7</v>
      </c>
    </row>
    <row r="2454" spans="1:5" x14ac:dyDescent="0.25">
      <c r="A2454" s="6" t="s">
        <v>4883</v>
      </c>
      <c r="B2454" s="5">
        <v>4512</v>
      </c>
      <c r="C2454" s="5" t="s">
        <v>4884</v>
      </c>
      <c r="D2454" s="16" t="str">
        <f>VLOOKUP("*"&amp;Table14[[#This Row],[default_code]]&amp;"*",Imagelinks!A:A,1,0)</f>
        <v>https://i.postimg.cc/SNTFv3X0/4512-group.jpg</v>
      </c>
      <c r="E2454" s="4" t="s">
        <v>7</v>
      </c>
    </row>
    <row r="2455" spans="1:5" x14ac:dyDescent="0.25">
      <c r="A2455" s="3" t="s">
        <v>4885</v>
      </c>
      <c r="B2455" s="2">
        <v>4697</v>
      </c>
      <c r="C2455" s="2" t="s">
        <v>4886</v>
      </c>
      <c r="D2455" s="16" t="e">
        <f>VLOOKUP("*"&amp;Table14[[#This Row],[default_code]]&amp;"*",Imagelinks!A:A,1,0)</f>
        <v>#N/A</v>
      </c>
      <c r="E2455" s="1" t="s">
        <v>7</v>
      </c>
    </row>
    <row r="2456" spans="1:5" x14ac:dyDescent="0.25">
      <c r="A2456" s="3" t="s">
        <v>4887</v>
      </c>
      <c r="B2456" s="2">
        <v>4704</v>
      </c>
      <c r="C2456" s="2" t="s">
        <v>4888</v>
      </c>
      <c r="D2456" s="16" t="e">
        <f>VLOOKUP("*"&amp;Table14[[#This Row],[default_code]]&amp;"*",Imagelinks!A:A,1,0)</f>
        <v>#N/A</v>
      </c>
      <c r="E2456" s="1" t="s">
        <v>7</v>
      </c>
    </row>
    <row r="2457" spans="1:5" x14ac:dyDescent="0.25">
      <c r="A2457" s="6" t="s">
        <v>4889</v>
      </c>
      <c r="B2457" s="5">
        <v>4713</v>
      </c>
      <c r="C2457" s="5" t="s">
        <v>4890</v>
      </c>
      <c r="D2457" s="16" t="e">
        <f>VLOOKUP("*"&amp;Table14[[#This Row],[default_code]]&amp;"*",Imagelinks!A:A,1,0)</f>
        <v>#N/A</v>
      </c>
      <c r="E2457" s="4" t="s">
        <v>7</v>
      </c>
    </row>
    <row r="2458" spans="1:5" x14ac:dyDescent="0.25">
      <c r="A2458" s="6" t="s">
        <v>4891</v>
      </c>
      <c r="B2458" s="5">
        <v>4730</v>
      </c>
      <c r="C2458" s="5" t="s">
        <v>4892</v>
      </c>
      <c r="D2458" s="16" t="e">
        <f>VLOOKUP("*"&amp;Table14[[#This Row],[default_code]]&amp;"*",Imagelinks!A:A,1,0)</f>
        <v>#N/A</v>
      </c>
      <c r="E2458" s="4" t="s">
        <v>7</v>
      </c>
    </row>
    <row r="2459" spans="1:5" x14ac:dyDescent="0.25">
      <c r="A2459" s="3" t="s">
        <v>4893</v>
      </c>
      <c r="B2459" s="2">
        <v>4731</v>
      </c>
      <c r="C2459" s="2" t="s">
        <v>4894</v>
      </c>
      <c r="D2459" s="16" t="e">
        <f>VLOOKUP("*"&amp;Table14[[#This Row],[default_code]]&amp;"*",Imagelinks!A:A,1,0)</f>
        <v>#N/A</v>
      </c>
      <c r="E2459" s="1" t="s">
        <v>7</v>
      </c>
    </row>
    <row r="2460" spans="1:5" x14ac:dyDescent="0.25">
      <c r="A2460" s="3" t="s">
        <v>4895</v>
      </c>
      <c r="B2460" s="2">
        <v>4770</v>
      </c>
      <c r="C2460" s="2" t="s">
        <v>4896</v>
      </c>
      <c r="D2460" s="16" t="e">
        <f>VLOOKUP("*"&amp;Table14[[#This Row],[default_code]]&amp;"*",Imagelinks!A:A,1,0)</f>
        <v>#N/A</v>
      </c>
      <c r="E2460" s="1" t="s">
        <v>7</v>
      </c>
    </row>
    <row r="2461" spans="1:5" x14ac:dyDescent="0.25">
      <c r="A2461" s="6" t="s">
        <v>4897</v>
      </c>
      <c r="B2461" s="5">
        <v>4790</v>
      </c>
      <c r="C2461" s="5" t="s">
        <v>4898</v>
      </c>
      <c r="D2461" s="16" t="e">
        <f>VLOOKUP("*"&amp;Table14[[#This Row],[default_code]]&amp;"*",Imagelinks!A:A,1,0)</f>
        <v>#N/A</v>
      </c>
      <c r="E2461" s="4" t="s">
        <v>7</v>
      </c>
    </row>
    <row r="2462" spans="1:5" x14ac:dyDescent="0.25">
      <c r="A2462" s="3" t="s">
        <v>4899</v>
      </c>
      <c r="B2462" s="2">
        <v>4791</v>
      </c>
      <c r="C2462" s="2" t="s">
        <v>4900</v>
      </c>
      <c r="D2462" s="16" t="e">
        <f>VLOOKUP("*"&amp;Table14[[#This Row],[default_code]]&amp;"*",Imagelinks!A:A,1,0)</f>
        <v>#N/A</v>
      </c>
      <c r="E2462" s="1" t="s">
        <v>7</v>
      </c>
    </row>
    <row r="2463" spans="1:5" x14ac:dyDescent="0.25">
      <c r="A2463" s="6" t="s">
        <v>4901</v>
      </c>
      <c r="B2463" s="5">
        <v>4795</v>
      </c>
      <c r="C2463" s="5" t="s">
        <v>4902</v>
      </c>
      <c r="D2463" s="16" t="e">
        <f>VLOOKUP("*"&amp;Table14[[#This Row],[default_code]]&amp;"*",Imagelinks!A:A,1,0)</f>
        <v>#N/A</v>
      </c>
      <c r="E2463" s="4" t="s">
        <v>7</v>
      </c>
    </row>
    <row r="2464" spans="1:5" x14ac:dyDescent="0.25">
      <c r="A2464" s="6" t="s">
        <v>4903</v>
      </c>
      <c r="B2464" s="5">
        <v>4796</v>
      </c>
      <c r="C2464" s="5" t="s">
        <v>4904</v>
      </c>
      <c r="D2464" s="16" t="e">
        <f>VLOOKUP("*"&amp;Table14[[#This Row],[default_code]]&amp;"*",Imagelinks!A:A,1,0)</f>
        <v>#N/A</v>
      </c>
      <c r="E2464" s="4" t="s">
        <v>7</v>
      </c>
    </row>
    <row r="2465" spans="1:5" x14ac:dyDescent="0.25">
      <c r="A2465" s="6" t="s">
        <v>4905</v>
      </c>
      <c r="B2465" s="5">
        <v>4798</v>
      </c>
      <c r="C2465" s="5" t="s">
        <v>4906</v>
      </c>
      <c r="D2465" s="16" t="e">
        <f>VLOOKUP("*"&amp;Table14[[#This Row],[default_code]]&amp;"*",Imagelinks!A:A,1,0)</f>
        <v>#N/A</v>
      </c>
      <c r="E2465" s="4" t="s">
        <v>7</v>
      </c>
    </row>
    <row r="2466" spans="1:5" x14ac:dyDescent="0.25">
      <c r="A2466" s="3" t="s">
        <v>4907</v>
      </c>
      <c r="B2466" s="2">
        <v>4799</v>
      </c>
      <c r="C2466" s="2" t="s">
        <v>4908</v>
      </c>
      <c r="D2466" s="16" t="e">
        <f>VLOOKUP("*"&amp;Table14[[#This Row],[default_code]]&amp;"*",Imagelinks!A:A,1,0)</f>
        <v>#N/A</v>
      </c>
      <c r="E2466" s="1" t="s">
        <v>7</v>
      </c>
    </row>
    <row r="2467" spans="1:5" x14ac:dyDescent="0.25">
      <c r="A2467" s="3" t="s">
        <v>4909</v>
      </c>
      <c r="B2467" s="2">
        <v>4835</v>
      </c>
      <c r="C2467" s="2" t="s">
        <v>4910</v>
      </c>
      <c r="D2467" s="16" t="e">
        <f>VLOOKUP("*"&amp;Table14[[#This Row],[default_code]]&amp;"*",Imagelinks!A:A,1,0)</f>
        <v>#N/A</v>
      </c>
      <c r="E2467" s="1" t="s">
        <v>7</v>
      </c>
    </row>
    <row r="2468" spans="1:5" x14ac:dyDescent="0.25">
      <c r="A2468" s="3" t="s">
        <v>4911</v>
      </c>
      <c r="B2468" s="2">
        <v>4857</v>
      </c>
      <c r="C2468" s="2" t="s">
        <v>4912</v>
      </c>
      <c r="D2468" s="16" t="e">
        <f>VLOOKUP("*"&amp;Table14[[#This Row],[default_code]]&amp;"*",Imagelinks!A:A,1,0)</f>
        <v>#N/A</v>
      </c>
      <c r="E2468" s="1" t="s">
        <v>7</v>
      </c>
    </row>
    <row r="2469" spans="1:5" x14ac:dyDescent="0.25">
      <c r="A2469" s="6" t="s">
        <v>4913</v>
      </c>
      <c r="B2469" s="5">
        <v>4888</v>
      </c>
      <c r="C2469" s="5" t="s">
        <v>4914</v>
      </c>
      <c r="D2469" s="16" t="e">
        <f>VLOOKUP("*"&amp;Table14[[#This Row],[default_code]]&amp;"*",Imagelinks!A:A,1,0)</f>
        <v>#N/A</v>
      </c>
      <c r="E2469" s="4" t="s">
        <v>7</v>
      </c>
    </row>
    <row r="2470" spans="1:5" x14ac:dyDescent="0.25">
      <c r="A2470" s="3" t="s">
        <v>4915</v>
      </c>
      <c r="B2470" s="2">
        <v>4897</v>
      </c>
      <c r="C2470" s="2" t="s">
        <v>4916</v>
      </c>
      <c r="D2470" s="16" t="e">
        <f>VLOOKUP("*"&amp;Table14[[#This Row],[default_code]]&amp;"*",Imagelinks!A:A,1,0)</f>
        <v>#N/A</v>
      </c>
      <c r="E2470" s="1" t="s">
        <v>7</v>
      </c>
    </row>
    <row r="2471" spans="1:5" x14ac:dyDescent="0.25">
      <c r="A2471" s="6" t="s">
        <v>4917</v>
      </c>
      <c r="B2471" s="5">
        <v>4946</v>
      </c>
      <c r="C2471" s="5" t="s">
        <v>4918</v>
      </c>
      <c r="D2471" s="16" t="e">
        <f>VLOOKUP("*"&amp;Table14[[#This Row],[default_code]]&amp;"*",Imagelinks!A:A,1,0)</f>
        <v>#N/A</v>
      </c>
      <c r="E2471" s="4" t="s">
        <v>7</v>
      </c>
    </row>
    <row r="2472" spans="1:5" x14ac:dyDescent="0.25">
      <c r="A2472" s="6" t="s">
        <v>4919</v>
      </c>
      <c r="B2472" s="5">
        <v>4957</v>
      </c>
      <c r="C2472" s="5" t="s">
        <v>4920</v>
      </c>
      <c r="D2472" s="16" t="str">
        <f>VLOOKUP("*"&amp;Table14[[#This Row],[default_code]]&amp;"*",Imagelinks!A:A,1,0)</f>
        <v>https://i.postimg.cc/tJ9QKHtb/4957-P-group.jpg</v>
      </c>
      <c r="E2472" s="4" t="s">
        <v>7</v>
      </c>
    </row>
    <row r="2473" spans="1:5" x14ac:dyDescent="0.25">
      <c r="A2473" s="6" t="s">
        <v>4921</v>
      </c>
      <c r="B2473" s="5">
        <v>4964</v>
      </c>
      <c r="C2473" s="5" t="s">
        <v>4922</v>
      </c>
      <c r="D2473" s="16" t="e">
        <f>VLOOKUP("*"&amp;Table14[[#This Row],[default_code]]&amp;"*",Imagelinks!A:A,1,0)</f>
        <v>#N/A</v>
      </c>
      <c r="E2473" s="4" t="s">
        <v>7</v>
      </c>
    </row>
    <row r="2474" spans="1:5" x14ac:dyDescent="0.25">
      <c r="A2474" s="6" t="s">
        <v>4923</v>
      </c>
      <c r="B2474" s="5">
        <v>4971</v>
      </c>
      <c r="C2474" s="5" t="s">
        <v>4924</v>
      </c>
      <c r="D2474" s="16" t="e">
        <f>VLOOKUP("*"&amp;Table14[[#This Row],[default_code]]&amp;"*",Imagelinks!A:A,1,0)</f>
        <v>#N/A</v>
      </c>
      <c r="E2474" s="4" t="s">
        <v>7</v>
      </c>
    </row>
    <row r="2475" spans="1:5" x14ac:dyDescent="0.25">
      <c r="A2475" s="3" t="s">
        <v>4925</v>
      </c>
      <c r="B2475" s="2">
        <v>4972</v>
      </c>
      <c r="C2475" s="2" t="s">
        <v>4926</v>
      </c>
      <c r="D2475" s="16" t="e">
        <f>VLOOKUP("*"&amp;Table14[[#This Row],[default_code]]&amp;"*",Imagelinks!A:A,1,0)</f>
        <v>#N/A</v>
      </c>
      <c r="E2475" s="1" t="s">
        <v>7</v>
      </c>
    </row>
    <row r="2476" spans="1:5" x14ac:dyDescent="0.25">
      <c r="A2476" s="3" t="s">
        <v>4927</v>
      </c>
      <c r="B2476" s="2">
        <v>4973</v>
      </c>
      <c r="C2476" s="2" t="s">
        <v>4928</v>
      </c>
      <c r="D2476" s="16" t="str">
        <f>VLOOKUP("*"&amp;Table14[[#This Row],[default_code]]&amp;"*",Imagelinks!A:A,1,0)</f>
        <v>https://i.postimg.cc/0y4vbFxG/4973-group.jpg</v>
      </c>
      <c r="E2476" s="1" t="s">
        <v>7</v>
      </c>
    </row>
    <row r="2477" spans="1:5" x14ac:dyDescent="0.25">
      <c r="A2477" s="3" t="s">
        <v>4929</v>
      </c>
      <c r="B2477" s="2">
        <v>5000</v>
      </c>
      <c r="C2477" s="2" t="s">
        <v>4930</v>
      </c>
      <c r="D2477" s="16" t="str">
        <f>VLOOKUP("*"&amp;Table14[[#This Row],[default_code]]&amp;"*",Imagelinks!A:A,1,0)</f>
        <v>https://i.postimg.cc/jS2KqtVd/5000-L-group.jpg</v>
      </c>
      <c r="E2477" s="1" t="s">
        <v>7</v>
      </c>
    </row>
    <row r="2478" spans="1:5" x14ac:dyDescent="0.25">
      <c r="A2478" s="6" t="s">
        <v>4931</v>
      </c>
      <c r="B2478" s="5">
        <v>5000</v>
      </c>
      <c r="C2478" s="5" t="s">
        <v>4932</v>
      </c>
      <c r="D2478" s="16" t="str">
        <f>VLOOKUP("*"&amp;Table14[[#This Row],[default_code]]&amp;"*",Imagelinks!A:A,1,0)</f>
        <v>https://i.postimg.cc/jS2KqtVd/5000-L-group.jpg</v>
      </c>
      <c r="E2478" s="4" t="s">
        <v>7</v>
      </c>
    </row>
    <row r="2479" spans="1:5" x14ac:dyDescent="0.25">
      <c r="A2479" s="3" t="s">
        <v>4933</v>
      </c>
      <c r="B2479" s="2">
        <v>5000</v>
      </c>
      <c r="C2479" s="2" t="s">
        <v>4934</v>
      </c>
      <c r="D2479" s="16" t="str">
        <f>VLOOKUP("*"&amp;Table14[[#This Row],[default_code]]&amp;"*",Imagelinks!A:A,1,0)</f>
        <v>https://i.postimg.cc/jS2KqtVd/5000-L-group.jpg</v>
      </c>
      <c r="E2479" s="1" t="s">
        <v>7</v>
      </c>
    </row>
    <row r="2480" spans="1:5" x14ac:dyDescent="0.25">
      <c r="A2480" s="6" t="s">
        <v>4935</v>
      </c>
      <c r="B2480" s="5">
        <v>5000</v>
      </c>
      <c r="C2480" s="5" t="s">
        <v>4936</v>
      </c>
      <c r="D2480" s="16" t="str">
        <f>VLOOKUP("*"&amp;Table14[[#This Row],[default_code]]&amp;"*",Imagelinks!A:A,1,0)</f>
        <v>https://i.postimg.cc/jS2KqtVd/5000-L-group.jpg</v>
      </c>
      <c r="E2480" s="4" t="s">
        <v>7</v>
      </c>
    </row>
    <row r="2481" spans="1:5" x14ac:dyDescent="0.25">
      <c r="A2481" s="3" t="s">
        <v>4937</v>
      </c>
      <c r="B2481" s="2">
        <v>5000</v>
      </c>
      <c r="C2481" s="2" t="s">
        <v>4938</v>
      </c>
      <c r="D2481" s="16" t="str">
        <f>VLOOKUP("*"&amp;Table14[[#This Row],[default_code]]&amp;"*",Imagelinks!A:A,1,0)</f>
        <v>https://i.postimg.cc/jS2KqtVd/5000-L-group.jpg</v>
      </c>
      <c r="E2481" s="1" t="s">
        <v>7</v>
      </c>
    </row>
    <row r="2482" spans="1:5" x14ac:dyDescent="0.25">
      <c r="A2482" s="6" t="s">
        <v>4939</v>
      </c>
      <c r="B2482" s="5">
        <v>5000</v>
      </c>
      <c r="C2482" s="5" t="s">
        <v>4940</v>
      </c>
      <c r="D2482" s="16" t="str">
        <f>VLOOKUP("*"&amp;Table14[[#This Row],[default_code]]&amp;"*",Imagelinks!A:A,1,0)</f>
        <v>https://i.postimg.cc/jS2KqtVd/5000-L-group.jpg</v>
      </c>
      <c r="E2482" s="4" t="s">
        <v>7</v>
      </c>
    </row>
    <row r="2483" spans="1:5" x14ac:dyDescent="0.25">
      <c r="A2483" s="6" t="s">
        <v>4941</v>
      </c>
      <c r="B2483" s="5">
        <v>5027</v>
      </c>
      <c r="C2483" s="5" t="s">
        <v>4942</v>
      </c>
      <c r="D2483" s="16" t="str">
        <f>VLOOKUP("*"&amp;Table14[[#This Row],[default_code]]&amp;"*",Imagelinks!A:A,1,0)</f>
        <v>https://i.postimg.cc/Hx0XYFR3/25027-group.jpg</v>
      </c>
      <c r="E2483" s="4" t="s">
        <v>7</v>
      </c>
    </row>
    <row r="2484" spans="1:5" x14ac:dyDescent="0.25">
      <c r="A2484" s="6" t="s">
        <v>4943</v>
      </c>
      <c r="B2484" s="5">
        <v>5028</v>
      </c>
      <c r="C2484" s="5" t="s">
        <v>4944</v>
      </c>
      <c r="D2484" s="16" t="str">
        <f>VLOOKUP("*"&amp;Table14[[#This Row],[default_code]]&amp;"*",Imagelinks!A:A,1,0)</f>
        <v>https://i.postimg.cc/bvKqFMBY/5028-group.jpg</v>
      </c>
      <c r="E2484" s="4" t="s">
        <v>7</v>
      </c>
    </row>
    <row r="2485" spans="1:5" x14ac:dyDescent="0.25">
      <c r="A2485" s="6" t="s">
        <v>4945</v>
      </c>
      <c r="B2485" s="5">
        <v>5046</v>
      </c>
      <c r="C2485" s="5" t="s">
        <v>4946</v>
      </c>
      <c r="D2485" s="16" t="str">
        <f>VLOOKUP("*"&amp;Table14[[#This Row],[default_code]]&amp;"*",Imagelinks!A:A,1,0)</f>
        <v>https://i.postimg.cc/rm65L5y1/35046-group.jpg</v>
      </c>
      <c r="E2485" s="4" t="s">
        <v>7</v>
      </c>
    </row>
    <row r="2486" spans="1:5" x14ac:dyDescent="0.25">
      <c r="A2486" s="6" t="s">
        <v>4947</v>
      </c>
      <c r="B2486" s="5">
        <v>5052</v>
      </c>
      <c r="C2486" s="5" t="s">
        <v>4948</v>
      </c>
      <c r="D2486" s="16" t="str">
        <f>VLOOKUP("*"&amp;Table14[[#This Row],[default_code]]&amp;"*",Imagelinks!A:A,1,0)</f>
        <v>https://i.postimg.cc/XqsZX5WD/35052-group.jpg</v>
      </c>
      <c r="E2486" s="4" t="s">
        <v>7</v>
      </c>
    </row>
    <row r="2487" spans="1:5" x14ac:dyDescent="0.25">
      <c r="A2487" s="3" t="s">
        <v>4949</v>
      </c>
      <c r="B2487" s="2">
        <v>5053</v>
      </c>
      <c r="C2487" s="2" t="s">
        <v>4950</v>
      </c>
      <c r="D2487" s="16" t="str">
        <f>VLOOKUP("*"&amp;Table14[[#This Row],[default_code]]&amp;"*",Imagelinks!A:A,1,0)</f>
        <v>https://i.postimg.cc/Gtjrtph9/5053-group.jpg</v>
      </c>
      <c r="E2487" s="1" t="s">
        <v>7</v>
      </c>
    </row>
    <row r="2488" spans="1:5" x14ac:dyDescent="0.25">
      <c r="A2488" s="6" t="s">
        <v>4951</v>
      </c>
      <c r="B2488" s="5">
        <v>5062</v>
      </c>
      <c r="C2488" s="5" t="s">
        <v>4952</v>
      </c>
      <c r="D2488" s="16" t="str">
        <f>VLOOKUP("*"&amp;Table14[[#This Row],[default_code]]&amp;"*",Imagelinks!A:A,1,0)</f>
        <v>https://i.postimg.cc/X7ZN9mkv/35062-group.jpg</v>
      </c>
      <c r="E2488" s="4" t="s">
        <v>7</v>
      </c>
    </row>
    <row r="2489" spans="1:5" x14ac:dyDescent="0.25">
      <c r="A2489" s="6" t="s">
        <v>4953</v>
      </c>
      <c r="B2489" s="5">
        <v>5105</v>
      </c>
      <c r="C2489" s="5" t="s">
        <v>4954</v>
      </c>
      <c r="D2489" s="16" t="str">
        <f>VLOOKUP("*"&amp;Table14[[#This Row],[default_code]]&amp;"*",Imagelinks!A:A,1,0)</f>
        <v>https://i.postimg.cc/PJHTdDHB/5105-group.jpg</v>
      </c>
      <c r="E2489" s="4" t="s">
        <v>7</v>
      </c>
    </row>
    <row r="2490" spans="1:5" x14ac:dyDescent="0.25">
      <c r="A2490" s="3" t="s">
        <v>4955</v>
      </c>
      <c r="B2490" s="2">
        <v>5153</v>
      </c>
      <c r="C2490" s="2" t="s">
        <v>4956</v>
      </c>
      <c r="D2490" s="16" t="str">
        <f>VLOOKUP("*"&amp;Table14[[#This Row],[default_code]]&amp;"*",Imagelinks!A:A,1,0)</f>
        <v>https://i.postimg.cc/C1kwyN3G/5153-group.jpg</v>
      </c>
      <c r="E2490" s="1" t="s">
        <v>7</v>
      </c>
    </row>
    <row r="2491" spans="1:5" x14ac:dyDescent="0.25">
      <c r="A2491" s="3" t="s">
        <v>4957</v>
      </c>
      <c r="B2491" s="2">
        <v>5202</v>
      </c>
      <c r="C2491" s="2" t="s">
        <v>4958</v>
      </c>
      <c r="D2491" s="16" t="str">
        <f>VLOOKUP("*"&amp;Table14[[#This Row],[default_code]]&amp;"*",Imagelinks!A:A,1,0)</f>
        <v>https://i.postimg.cc/gcyGNgqd/5202-ZB-group.jpg</v>
      </c>
      <c r="E2491" s="1" t="s">
        <v>7</v>
      </c>
    </row>
    <row r="2492" spans="1:5" x14ac:dyDescent="0.25">
      <c r="A2492" s="3" t="s">
        <v>4959</v>
      </c>
      <c r="B2492" s="2">
        <v>5203</v>
      </c>
      <c r="C2492" s="2" t="s">
        <v>4960</v>
      </c>
      <c r="D2492" s="16" t="str">
        <f>VLOOKUP("*"&amp;Table14[[#This Row],[default_code]]&amp;"*",Imagelinks!A:A,1,0)</f>
        <v>https://i.postimg.cc/DfNbXtbC/95203-group.jpg</v>
      </c>
      <c r="E2492" s="1" t="s">
        <v>7</v>
      </c>
    </row>
    <row r="2493" spans="1:5" x14ac:dyDescent="0.25">
      <c r="A2493" s="3" t="s">
        <v>4961</v>
      </c>
      <c r="B2493" s="2">
        <v>5204</v>
      </c>
      <c r="C2493" s="2" t="s">
        <v>4962</v>
      </c>
      <c r="D2493" s="16" t="str">
        <f>VLOOKUP("*"&amp;Table14[[#This Row],[default_code]]&amp;"*",Imagelinks!A:A,1,0)</f>
        <v>https://i.postimg.cc/gk6LqNVG/95204-group.jpg</v>
      </c>
      <c r="E2493" s="1" t="s">
        <v>7</v>
      </c>
    </row>
    <row r="2494" spans="1:5" x14ac:dyDescent="0.25">
      <c r="A2494" s="3" t="s">
        <v>4963</v>
      </c>
      <c r="B2494" s="2">
        <v>5205</v>
      </c>
      <c r="C2494" s="2" t="s">
        <v>4964</v>
      </c>
      <c r="D2494" s="16" t="str">
        <f>VLOOKUP("*"&amp;Table14[[#This Row],[default_code]]&amp;"*",Imagelinks!A:A,1,0)</f>
        <v>https://i.postimg.cc/MGzcwwhG/95205-group.jpg</v>
      </c>
      <c r="E2494" s="1" t="s">
        <v>7</v>
      </c>
    </row>
    <row r="2495" spans="1:5" x14ac:dyDescent="0.25">
      <c r="A2495" s="6" t="s">
        <v>4965</v>
      </c>
      <c r="B2495" s="5">
        <v>5210</v>
      </c>
      <c r="C2495" s="5" t="s">
        <v>4966</v>
      </c>
      <c r="D2495" s="16" t="str">
        <f>VLOOKUP("*"&amp;Table14[[#This Row],[default_code]]&amp;"*",Imagelinks!A:A,1,0)</f>
        <v>https://i.postimg.cc/CLYxg3Lz/5210-group.jpg</v>
      </c>
      <c r="E2495" s="4" t="s">
        <v>7</v>
      </c>
    </row>
    <row r="2496" spans="1:5" x14ac:dyDescent="0.25">
      <c r="A2496" s="6" t="s">
        <v>4967</v>
      </c>
      <c r="B2496" s="5">
        <v>5211</v>
      </c>
      <c r="C2496" s="5" t="s">
        <v>4968</v>
      </c>
      <c r="D2496" s="16" t="str">
        <f>VLOOKUP("*"&amp;Table14[[#This Row],[default_code]]&amp;"*",Imagelinks!A:A,1,0)</f>
        <v>https://i.postimg.cc/rwwyd54T/5211-group.jpg</v>
      </c>
      <c r="E2496" s="4" t="s">
        <v>7</v>
      </c>
    </row>
    <row r="2497" spans="1:5" x14ac:dyDescent="0.25">
      <c r="A2497" s="6" t="s">
        <v>4969</v>
      </c>
      <c r="B2497" s="5">
        <v>5212</v>
      </c>
      <c r="C2497" s="5" t="s">
        <v>4970</v>
      </c>
      <c r="D2497" s="16" t="str">
        <f>VLOOKUP("*"&amp;Table14[[#This Row],[default_code]]&amp;"*",Imagelinks!A:A,1,0)</f>
        <v>https://i.postimg.cc/cJKshZT5/5212-ZB-group.jpg</v>
      </c>
      <c r="E2497" s="4" t="s">
        <v>7</v>
      </c>
    </row>
    <row r="2498" spans="1:5" x14ac:dyDescent="0.25">
      <c r="A2498" s="6" t="s">
        <v>4971</v>
      </c>
      <c r="B2498" s="5">
        <v>5215</v>
      </c>
      <c r="C2498" s="5" t="s">
        <v>4972</v>
      </c>
      <c r="D2498" s="16" t="str">
        <f>VLOOKUP("*"&amp;Table14[[#This Row],[default_code]]&amp;"*",Imagelinks!A:A,1,0)</f>
        <v>https://i.postimg.cc/zD68D3wt/25215-group.jpg</v>
      </c>
      <c r="E2498" s="4" t="s">
        <v>7</v>
      </c>
    </row>
    <row r="2499" spans="1:5" x14ac:dyDescent="0.25">
      <c r="A2499" s="6" t="s">
        <v>4973</v>
      </c>
      <c r="B2499" s="5">
        <v>5217</v>
      </c>
      <c r="C2499" s="5" t="s">
        <v>4974</v>
      </c>
      <c r="D2499" s="16" t="str">
        <f>VLOOKUP("*"&amp;Table14[[#This Row],[default_code]]&amp;"*",Imagelinks!A:A,1,0)</f>
        <v>https://i.postimg.cc/KY9ts4Rb/95217-group.jpg</v>
      </c>
      <c r="E2499" s="4" t="s">
        <v>7</v>
      </c>
    </row>
    <row r="2500" spans="1:5" x14ac:dyDescent="0.25">
      <c r="A2500" s="6" t="s">
        <v>4975</v>
      </c>
      <c r="B2500" s="5">
        <v>5219</v>
      </c>
      <c r="C2500" s="5" t="s">
        <v>4976</v>
      </c>
      <c r="D2500" s="16" t="str">
        <f>VLOOKUP("*"&amp;Table14[[#This Row],[default_code]]&amp;"*",Imagelinks!A:A,1,0)</f>
        <v>https://i.postimg.cc/SQYcDSq0/95219-group.jpg</v>
      </c>
      <c r="E2500" s="4" t="s">
        <v>7</v>
      </c>
    </row>
    <row r="2501" spans="1:5" x14ac:dyDescent="0.25">
      <c r="A2501" s="3" t="s">
        <v>4977</v>
      </c>
      <c r="B2501" s="2">
        <v>5224</v>
      </c>
      <c r="C2501" s="2" t="s">
        <v>4978</v>
      </c>
      <c r="D2501" s="16" t="e">
        <f>VLOOKUP("*"&amp;Table14[[#This Row],[default_code]]&amp;"*",Imagelinks!A:A,1,0)</f>
        <v>#N/A</v>
      </c>
      <c r="E2501" s="1" t="s">
        <v>7</v>
      </c>
    </row>
    <row r="2502" spans="1:5" x14ac:dyDescent="0.25">
      <c r="A2502" s="6" t="s">
        <v>4979</v>
      </c>
      <c r="B2502" s="5">
        <v>5233</v>
      </c>
      <c r="C2502" s="5" t="s">
        <v>4980</v>
      </c>
      <c r="D2502" s="16" t="str">
        <f>VLOOKUP("*"&amp;Table14[[#This Row],[default_code]]&amp;"*",Imagelinks!A:A,1,0)</f>
        <v>https://i.postimg.cc/kgJGxkkk/5233-group.jpg</v>
      </c>
      <c r="E2502" s="4" t="s">
        <v>7</v>
      </c>
    </row>
    <row r="2503" spans="1:5" x14ac:dyDescent="0.25">
      <c r="A2503" s="3" t="s">
        <v>4981</v>
      </c>
      <c r="B2503" s="2">
        <v>5234</v>
      </c>
      <c r="C2503" s="2" t="s">
        <v>4982</v>
      </c>
      <c r="D2503" s="16" t="str">
        <f>VLOOKUP("*"&amp;Table14[[#This Row],[default_code]]&amp;"*",Imagelinks!A:A,1,0)</f>
        <v>https://i.postimg.cc/0jhLxt3k/55234-group.jpg</v>
      </c>
      <c r="E2503" s="1" t="s">
        <v>7</v>
      </c>
    </row>
    <row r="2504" spans="1:5" x14ac:dyDescent="0.25">
      <c r="A2504" s="3" t="s">
        <v>4983</v>
      </c>
      <c r="B2504" s="2">
        <v>5238</v>
      </c>
      <c r="C2504" s="2" t="s">
        <v>4984</v>
      </c>
      <c r="D2504" s="16" t="str">
        <f>VLOOKUP("*"&amp;Table14[[#This Row],[default_code]]&amp;"*",Imagelinks!A:A,1,0)</f>
        <v>https://i.postimg.cc/TPSPvhp6/5238-group.jpg</v>
      </c>
      <c r="E2504" s="1" t="s">
        <v>7</v>
      </c>
    </row>
    <row r="2505" spans="1:5" x14ac:dyDescent="0.25">
      <c r="A2505" s="6" t="s">
        <v>4985</v>
      </c>
      <c r="B2505" s="5">
        <v>5239</v>
      </c>
      <c r="C2505" s="5" t="s">
        <v>4986</v>
      </c>
      <c r="D2505" s="16" t="str">
        <f>VLOOKUP("*"&amp;Table14[[#This Row],[default_code]]&amp;"*",Imagelinks!A:A,1,0)</f>
        <v>https://i.postimg.cc/HWbkFYmq/5239-group.jpg</v>
      </c>
      <c r="E2505" s="4" t="s">
        <v>7</v>
      </c>
    </row>
    <row r="2506" spans="1:5" x14ac:dyDescent="0.25">
      <c r="A2506" s="3" t="s">
        <v>4987</v>
      </c>
      <c r="B2506" s="2">
        <v>5241</v>
      </c>
      <c r="C2506" s="2" t="s">
        <v>4988</v>
      </c>
      <c r="D2506" s="16" t="str">
        <f>VLOOKUP("*"&amp;Table14[[#This Row],[default_code]]&amp;"*",Imagelinks!A:A,1,0)</f>
        <v>https://i.postimg.cc/N0GXjys2/5241-group.jpg</v>
      </c>
      <c r="E2506" s="1" t="s">
        <v>7</v>
      </c>
    </row>
    <row r="2507" spans="1:5" x14ac:dyDescent="0.25">
      <c r="A2507" s="3" t="s">
        <v>4989</v>
      </c>
      <c r="B2507" s="2">
        <v>5270</v>
      </c>
      <c r="C2507" s="2" t="s">
        <v>4990</v>
      </c>
      <c r="D2507" s="16" t="e">
        <f>VLOOKUP("*"&amp;Table14[[#This Row],[default_code]]&amp;"*",Imagelinks!A:A,1,0)</f>
        <v>#N/A</v>
      </c>
      <c r="E2507" s="1" t="s">
        <v>7</v>
      </c>
    </row>
    <row r="2508" spans="1:5" x14ac:dyDescent="0.25">
      <c r="A2508" s="6" t="s">
        <v>4991</v>
      </c>
      <c r="B2508" s="5">
        <v>5272</v>
      </c>
      <c r="C2508" s="5" t="s">
        <v>4992</v>
      </c>
      <c r="D2508" s="16" t="str">
        <f>VLOOKUP("*"&amp;Table14[[#This Row],[default_code]]&amp;"*",Imagelinks!A:A,1,0)</f>
        <v>https://i.postimg.cc/fbgVWBq1/5272-group.jpg</v>
      </c>
      <c r="E2508" s="4" t="s">
        <v>7</v>
      </c>
    </row>
    <row r="2509" spans="1:5" x14ac:dyDescent="0.25">
      <c r="A2509" s="6" t="s">
        <v>4993</v>
      </c>
      <c r="B2509" s="5">
        <v>5274</v>
      </c>
      <c r="C2509" s="5" t="s">
        <v>4994</v>
      </c>
      <c r="D2509" s="16" t="str">
        <f>VLOOKUP("*"&amp;Table14[[#This Row],[default_code]]&amp;"*",Imagelinks!A:A,1,0)</f>
        <v>https://i.postimg.cc/ZKrvPP0y/5274-group.jpg</v>
      </c>
      <c r="E2509" s="4" t="s">
        <v>7</v>
      </c>
    </row>
    <row r="2510" spans="1:5" x14ac:dyDescent="0.25">
      <c r="A2510" s="6" t="s">
        <v>4995</v>
      </c>
      <c r="B2510" s="5">
        <v>5280</v>
      </c>
      <c r="C2510" s="5" t="s">
        <v>4996</v>
      </c>
      <c r="D2510" s="16" t="str">
        <f>VLOOKUP("*"&amp;Table14[[#This Row],[default_code]]&amp;"*",Imagelinks!A:A,1,0)</f>
        <v>https://i.postimg.cc/pXtpd9kV/5280-group.jpg</v>
      </c>
      <c r="E2510" s="4" t="s">
        <v>7</v>
      </c>
    </row>
    <row r="2511" spans="1:5" x14ac:dyDescent="0.25">
      <c r="A2511" s="3" t="s">
        <v>4997</v>
      </c>
      <c r="B2511" s="2">
        <v>5280</v>
      </c>
      <c r="C2511" s="2" t="s">
        <v>4998</v>
      </c>
      <c r="D2511" s="16" t="str">
        <f>VLOOKUP("*"&amp;Table14[[#This Row],[default_code]]&amp;"*",Imagelinks!A:A,1,0)</f>
        <v>https://i.postimg.cc/pXtpd9kV/5280-group.jpg</v>
      </c>
      <c r="E2511" s="1" t="s">
        <v>7</v>
      </c>
    </row>
    <row r="2512" spans="1:5" x14ac:dyDescent="0.25">
      <c r="A2512" s="6" t="s">
        <v>4999</v>
      </c>
      <c r="B2512" s="5">
        <v>5280</v>
      </c>
      <c r="C2512" s="5" t="s">
        <v>5000</v>
      </c>
      <c r="D2512" s="16" t="str">
        <f>VLOOKUP("*"&amp;Table14[[#This Row],[default_code]]&amp;"*",Imagelinks!A:A,1,0)</f>
        <v>https://i.postimg.cc/pXtpd9kV/5280-group.jpg</v>
      </c>
      <c r="E2512" s="4" t="s">
        <v>7</v>
      </c>
    </row>
    <row r="2513" spans="1:5" x14ac:dyDescent="0.25">
      <c r="A2513" s="3" t="s">
        <v>5001</v>
      </c>
      <c r="B2513" s="2">
        <v>5280</v>
      </c>
      <c r="C2513" s="2" t="s">
        <v>5002</v>
      </c>
      <c r="D2513" s="16" t="str">
        <f>VLOOKUP("*"&amp;Table14[[#This Row],[default_code]]&amp;"*",Imagelinks!A:A,1,0)</f>
        <v>https://i.postimg.cc/pXtpd9kV/5280-group.jpg</v>
      </c>
      <c r="E2513" s="1" t="s">
        <v>7</v>
      </c>
    </row>
    <row r="2514" spans="1:5" x14ac:dyDescent="0.25">
      <c r="A2514" s="6" t="s">
        <v>5003</v>
      </c>
      <c r="B2514" s="5">
        <v>5280</v>
      </c>
      <c r="C2514" s="5" t="s">
        <v>5004</v>
      </c>
      <c r="D2514" s="16" t="str">
        <f>VLOOKUP("*"&amp;Table14[[#This Row],[default_code]]&amp;"*",Imagelinks!A:A,1,0)</f>
        <v>https://i.postimg.cc/pXtpd9kV/5280-group.jpg</v>
      </c>
      <c r="E2514" s="4" t="s">
        <v>7</v>
      </c>
    </row>
    <row r="2515" spans="1:5" x14ac:dyDescent="0.25">
      <c r="A2515" s="3" t="s">
        <v>5005</v>
      </c>
      <c r="B2515" s="2">
        <v>5280</v>
      </c>
      <c r="C2515" s="2" t="s">
        <v>5006</v>
      </c>
      <c r="D2515" s="16" t="str">
        <f>VLOOKUP("*"&amp;Table14[[#This Row],[default_code]]&amp;"*",Imagelinks!A:A,1,0)</f>
        <v>https://i.postimg.cc/pXtpd9kV/5280-group.jpg</v>
      </c>
      <c r="E2515" s="1" t="s">
        <v>7</v>
      </c>
    </row>
    <row r="2516" spans="1:5" x14ac:dyDescent="0.25">
      <c r="A2516" s="6" t="s">
        <v>5007</v>
      </c>
      <c r="B2516" s="5">
        <v>5281</v>
      </c>
      <c r="C2516" s="5" t="s">
        <v>5008</v>
      </c>
      <c r="D2516" s="16" t="str">
        <f>VLOOKUP("*"&amp;Table14[[#This Row],[default_code]]&amp;"*",Imagelinks!A:A,1,0)</f>
        <v>https://i.postimg.cc/c4RHVsRK/5281-group.jpg</v>
      </c>
      <c r="E2516" s="4" t="s">
        <v>7</v>
      </c>
    </row>
    <row r="2517" spans="1:5" x14ac:dyDescent="0.25">
      <c r="A2517" s="3" t="s">
        <v>5009</v>
      </c>
      <c r="B2517" s="2">
        <v>5301</v>
      </c>
      <c r="C2517" s="2" t="s">
        <v>5010</v>
      </c>
      <c r="D2517" s="16" t="str">
        <f>VLOOKUP("*"&amp;Table14[[#This Row],[default_code]]&amp;"*",Imagelinks!A:A,1,0)</f>
        <v>https://i.postimg.cc/hPWvyJdW/5301-P-group.jpg</v>
      </c>
      <c r="E2517" s="1" t="s">
        <v>7</v>
      </c>
    </row>
    <row r="2518" spans="1:5" x14ac:dyDescent="0.25">
      <c r="A2518" s="6" t="s">
        <v>5011</v>
      </c>
      <c r="B2518" s="5">
        <v>5302</v>
      </c>
      <c r="C2518" s="5" t="s">
        <v>5012</v>
      </c>
      <c r="D2518" s="16" t="str">
        <f>VLOOKUP("*"&amp;Table14[[#This Row],[default_code]]&amp;"*",Imagelinks!A:A,1,0)</f>
        <v>https://i.postimg.cc/3rP4sSzq/5302-group.jpg</v>
      </c>
      <c r="E2518" s="4" t="s">
        <v>7</v>
      </c>
    </row>
    <row r="2519" spans="1:5" x14ac:dyDescent="0.25">
      <c r="A2519" s="3" t="s">
        <v>5013</v>
      </c>
      <c r="B2519" s="2">
        <v>5306</v>
      </c>
      <c r="C2519" s="2" t="s">
        <v>5014</v>
      </c>
      <c r="D2519" s="16" t="str">
        <f>VLOOKUP("*"&amp;Table14[[#This Row],[default_code]]&amp;"*",Imagelinks!A:A,1,0)</f>
        <v>https://i.postimg.cc/ZqkKjH5h/53060-group.jpg</v>
      </c>
      <c r="E2519" s="1" t="s">
        <v>7</v>
      </c>
    </row>
    <row r="2520" spans="1:5" x14ac:dyDescent="0.25">
      <c r="A2520" s="3" t="s">
        <v>5015</v>
      </c>
      <c r="B2520" s="2">
        <v>5308</v>
      </c>
      <c r="C2520" s="2" t="s">
        <v>5016</v>
      </c>
      <c r="D2520" s="16" t="e">
        <f>VLOOKUP("*"&amp;Table14[[#This Row],[default_code]]&amp;"*",Imagelinks!A:A,1,0)</f>
        <v>#N/A</v>
      </c>
      <c r="E2520" s="1" t="s">
        <v>7</v>
      </c>
    </row>
    <row r="2521" spans="1:5" x14ac:dyDescent="0.25">
      <c r="A2521" s="3" t="s">
        <v>5017</v>
      </c>
      <c r="B2521" s="2">
        <v>5338</v>
      </c>
      <c r="C2521" s="2" t="s">
        <v>5018</v>
      </c>
      <c r="D2521" s="16" t="str">
        <f>VLOOKUP("*"&amp;Table14[[#This Row],[default_code]]&amp;"*",Imagelinks!A:A,1,0)</f>
        <v>https://i.postimg.cc/Z5LWyT0k/5338-group.jpg</v>
      </c>
      <c r="E2521" s="1" t="s">
        <v>7</v>
      </c>
    </row>
    <row r="2522" spans="1:5" x14ac:dyDescent="0.25">
      <c r="A2522" s="3" t="s">
        <v>5019</v>
      </c>
      <c r="B2522" s="2">
        <v>5340</v>
      </c>
      <c r="C2522" s="2" t="s">
        <v>5020</v>
      </c>
      <c r="D2522" s="16" t="str">
        <f>VLOOKUP("*"&amp;Table14[[#This Row],[default_code]]&amp;"*",Imagelinks!A:A,1,0)</f>
        <v>https://i.postimg.cc/258VQPB1/5340-group.jpg</v>
      </c>
      <c r="E2522" s="1" t="s">
        <v>7</v>
      </c>
    </row>
    <row r="2523" spans="1:5" x14ac:dyDescent="0.25">
      <c r="A2523" s="6" t="s">
        <v>5021</v>
      </c>
      <c r="B2523" s="5">
        <v>5346</v>
      </c>
      <c r="C2523" s="5" t="s">
        <v>5022</v>
      </c>
      <c r="D2523" s="16" t="str">
        <f>VLOOKUP("*"&amp;Table14[[#This Row],[default_code]]&amp;"*",Imagelinks!A:A,1,0)</f>
        <v>https://i.postimg.cc/NMKFVmDY/5346-group.jpg</v>
      </c>
      <c r="E2523" s="4" t="s">
        <v>7</v>
      </c>
    </row>
    <row r="2524" spans="1:5" x14ac:dyDescent="0.25">
      <c r="A2524" s="6" t="s">
        <v>5023</v>
      </c>
      <c r="B2524" s="5">
        <v>5350</v>
      </c>
      <c r="C2524" s="5" t="s">
        <v>5024</v>
      </c>
      <c r="D2524" s="16" t="e">
        <f>VLOOKUP("*"&amp;Table14[[#This Row],[default_code]]&amp;"*",Imagelinks!A:A,1,0)</f>
        <v>#N/A</v>
      </c>
      <c r="E2524" s="4" t="s">
        <v>7</v>
      </c>
    </row>
    <row r="2525" spans="1:5" x14ac:dyDescent="0.25">
      <c r="A2525" s="6" t="s">
        <v>5025</v>
      </c>
      <c r="B2525" s="5">
        <v>5356</v>
      </c>
      <c r="C2525" s="5" t="s">
        <v>5026</v>
      </c>
      <c r="D2525" s="16" t="e">
        <f>VLOOKUP("*"&amp;Table14[[#This Row],[default_code]]&amp;"*",Imagelinks!A:A,1,0)</f>
        <v>#N/A</v>
      </c>
      <c r="E2525" s="4" t="s">
        <v>7</v>
      </c>
    </row>
    <row r="2526" spans="1:5" x14ac:dyDescent="0.25">
      <c r="A2526" s="6" t="s">
        <v>5027</v>
      </c>
      <c r="B2526" s="5">
        <v>5360</v>
      </c>
      <c r="C2526" s="5" t="s">
        <v>5028</v>
      </c>
      <c r="D2526" s="16" t="e">
        <f>VLOOKUP("*"&amp;Table14[[#This Row],[default_code]]&amp;"*",Imagelinks!A:A,1,0)</f>
        <v>#N/A</v>
      </c>
      <c r="E2526" s="4" t="s">
        <v>7</v>
      </c>
    </row>
    <row r="2527" spans="1:5" x14ac:dyDescent="0.25">
      <c r="A2527" s="3" t="s">
        <v>5029</v>
      </c>
      <c r="B2527" s="2">
        <v>5362</v>
      </c>
      <c r="C2527" s="2" t="s">
        <v>5030</v>
      </c>
      <c r="D2527" s="16" t="str">
        <f>VLOOKUP("*"&amp;Table14[[#This Row],[default_code]]&amp;"*",Imagelinks!A:A,1,0)</f>
        <v>https://i.postimg.cc/63qtqK4h/5362-group.jpg</v>
      </c>
      <c r="E2527" s="1" t="s">
        <v>7</v>
      </c>
    </row>
    <row r="2528" spans="1:5" x14ac:dyDescent="0.25">
      <c r="A2528" s="6" t="s">
        <v>5031</v>
      </c>
      <c r="B2528" s="5">
        <v>5363</v>
      </c>
      <c r="C2528" s="5" t="s">
        <v>5032</v>
      </c>
      <c r="D2528" s="16" t="e">
        <f>VLOOKUP("*"&amp;Table14[[#This Row],[default_code]]&amp;"*",Imagelinks!A:A,1,0)</f>
        <v>#N/A</v>
      </c>
      <c r="E2528" s="4" t="s">
        <v>7</v>
      </c>
    </row>
    <row r="2529" spans="1:5" x14ac:dyDescent="0.25">
      <c r="A2529" s="6" t="s">
        <v>5033</v>
      </c>
      <c r="B2529" s="5">
        <v>5365</v>
      </c>
      <c r="C2529" s="5" t="s">
        <v>5034</v>
      </c>
      <c r="D2529" s="16" t="str">
        <f>VLOOKUP("*"&amp;Table14[[#This Row],[default_code]]&amp;"*",Imagelinks!A:A,1,0)</f>
        <v>https://i.postimg.cc/Y9PkmP1B/5365-group.jpg</v>
      </c>
      <c r="E2529" s="4" t="s">
        <v>7</v>
      </c>
    </row>
    <row r="2530" spans="1:5" x14ac:dyDescent="0.25">
      <c r="A2530" s="3" t="s">
        <v>5035</v>
      </c>
      <c r="B2530" s="2">
        <v>5366</v>
      </c>
      <c r="C2530" s="2" t="s">
        <v>5036</v>
      </c>
      <c r="D2530" s="16" t="str">
        <f>VLOOKUP("*"&amp;Table14[[#This Row],[default_code]]&amp;"*",Imagelinks!A:A,1,0)</f>
        <v>https://i.postimg.cc/Kjgb75Nk/5366-group.jpg</v>
      </c>
      <c r="E2530" s="1" t="s">
        <v>7</v>
      </c>
    </row>
    <row r="2531" spans="1:5" x14ac:dyDescent="0.25">
      <c r="A2531" s="3" t="s">
        <v>5037</v>
      </c>
      <c r="B2531" s="2">
        <v>5368</v>
      </c>
      <c r="C2531" s="2" t="s">
        <v>5038</v>
      </c>
      <c r="D2531" s="16" t="str">
        <f>VLOOKUP("*"&amp;Table14[[#This Row],[default_code]]&amp;"*",Imagelinks!A:A,1,0)</f>
        <v>https://i.postimg.cc/bNJJvdB4/53680-group.jpg</v>
      </c>
      <c r="E2531" s="1" t="s">
        <v>7</v>
      </c>
    </row>
    <row r="2532" spans="1:5" x14ac:dyDescent="0.25">
      <c r="A2532" s="3" t="s">
        <v>5039</v>
      </c>
      <c r="B2532" s="2">
        <v>5369</v>
      </c>
      <c r="C2532" s="2" t="s">
        <v>5040</v>
      </c>
      <c r="D2532" s="16" t="str">
        <f>VLOOKUP("*"&amp;Table14[[#This Row],[default_code]]&amp;"*",Imagelinks!A:A,1,0)</f>
        <v>https://i.postimg.cc/wxtRb84J/5369-group.jpg</v>
      </c>
      <c r="E2532" s="1" t="s">
        <v>7</v>
      </c>
    </row>
    <row r="2533" spans="1:5" x14ac:dyDescent="0.25">
      <c r="A2533" s="3" t="s">
        <v>5041</v>
      </c>
      <c r="B2533" s="2">
        <v>5370</v>
      </c>
      <c r="C2533" s="2" t="s">
        <v>5042</v>
      </c>
      <c r="D2533" s="16" t="e">
        <f>VLOOKUP("*"&amp;Table14[[#This Row],[default_code]]&amp;"*",Imagelinks!A:A,1,0)</f>
        <v>#N/A</v>
      </c>
      <c r="E2533" s="1" t="s">
        <v>7</v>
      </c>
    </row>
    <row r="2534" spans="1:5" x14ac:dyDescent="0.25">
      <c r="A2534" s="6" t="s">
        <v>5043</v>
      </c>
      <c r="B2534" s="5">
        <v>5371</v>
      </c>
      <c r="C2534" s="5" t="s">
        <v>5044</v>
      </c>
      <c r="D2534" s="16" t="e">
        <f>VLOOKUP("*"&amp;Table14[[#This Row],[default_code]]&amp;"*",Imagelinks!A:A,1,0)</f>
        <v>#N/A</v>
      </c>
      <c r="E2534" s="4" t="s">
        <v>7</v>
      </c>
    </row>
    <row r="2535" spans="1:5" x14ac:dyDescent="0.25">
      <c r="A2535" s="6" t="s">
        <v>5045</v>
      </c>
      <c r="B2535" s="5">
        <v>5375</v>
      </c>
      <c r="C2535" s="5" t="s">
        <v>5046</v>
      </c>
      <c r="D2535" s="16" t="str">
        <f>VLOOKUP("*"&amp;Table14[[#This Row],[default_code]]&amp;"*",Imagelinks!A:A,1,0)</f>
        <v>https://i.postimg.cc/vB28tTwj/5375-group.jpg</v>
      </c>
      <c r="E2535" s="4" t="s">
        <v>7</v>
      </c>
    </row>
    <row r="2536" spans="1:5" x14ac:dyDescent="0.25">
      <c r="A2536" s="3" t="s">
        <v>5047</v>
      </c>
      <c r="B2536" s="2">
        <v>5378</v>
      </c>
      <c r="C2536" s="2" t="s">
        <v>5048</v>
      </c>
      <c r="D2536" s="16" t="str">
        <f>VLOOKUP("*"&amp;Table14[[#This Row],[default_code]]&amp;"*",Imagelinks!A:A,1,0)</f>
        <v>https://i.postimg.cc/RFZVtfyK/5378-group.jpg</v>
      </c>
      <c r="E2536" s="1" t="s">
        <v>7</v>
      </c>
    </row>
    <row r="2537" spans="1:5" x14ac:dyDescent="0.25">
      <c r="A2537" s="6" t="s">
        <v>5049</v>
      </c>
      <c r="B2537" s="5">
        <v>5380</v>
      </c>
      <c r="C2537" s="5" t="s">
        <v>5050</v>
      </c>
      <c r="D2537" s="16" t="str">
        <f>VLOOKUP("*"&amp;Table14[[#This Row],[default_code]]&amp;"*",Imagelinks!A:A,1,0)</f>
        <v>https://i.postimg.cc/kGVJ1Cn5/5380-group.jpg</v>
      </c>
      <c r="E2537" s="4" t="s">
        <v>7</v>
      </c>
    </row>
    <row r="2538" spans="1:5" x14ac:dyDescent="0.25">
      <c r="A2538" s="3" t="s">
        <v>5051</v>
      </c>
      <c r="B2538" s="2">
        <v>5381</v>
      </c>
      <c r="C2538" s="2" t="s">
        <v>5052</v>
      </c>
      <c r="D2538" s="16" t="str">
        <f>VLOOKUP("*"&amp;Table14[[#This Row],[default_code]]&amp;"*",Imagelinks!A:A,1,0)</f>
        <v>https://i.postimg.cc/qBYMtNL6/5381-group.jpg</v>
      </c>
      <c r="E2538" s="1" t="s">
        <v>7</v>
      </c>
    </row>
    <row r="2539" spans="1:5" x14ac:dyDescent="0.25">
      <c r="A2539" s="6" t="s">
        <v>5053</v>
      </c>
      <c r="B2539" s="5">
        <v>5390</v>
      </c>
      <c r="C2539" s="5" t="s">
        <v>5054</v>
      </c>
      <c r="D2539" s="16" t="str">
        <f>VLOOKUP("*"&amp;Table14[[#This Row],[default_code]]&amp;"*",Imagelinks!A:A,1,0)</f>
        <v>https://i.postimg.cc/MHhWgLTm/5390-group.jpg</v>
      </c>
      <c r="E2539" s="4" t="s">
        <v>7</v>
      </c>
    </row>
    <row r="2540" spans="1:5" x14ac:dyDescent="0.25">
      <c r="A2540" s="6" t="s">
        <v>5055</v>
      </c>
      <c r="B2540" s="5">
        <v>5392</v>
      </c>
      <c r="C2540" s="5" t="s">
        <v>5056</v>
      </c>
      <c r="D2540" s="16" t="str">
        <f>VLOOKUP("*"&amp;Table14[[#This Row],[default_code]]&amp;"*",Imagelinks!A:A,1,0)</f>
        <v>https://i.postimg.cc/Hk1Y2FFp/5392-group.jpg</v>
      </c>
      <c r="E2540" s="4" t="s">
        <v>7</v>
      </c>
    </row>
    <row r="2541" spans="1:5" x14ac:dyDescent="0.25">
      <c r="A2541" s="3" t="s">
        <v>5057</v>
      </c>
      <c r="B2541" s="2">
        <v>5400</v>
      </c>
      <c r="C2541" s="2" t="s">
        <v>5058</v>
      </c>
      <c r="D2541" s="16" t="str">
        <f>VLOOKUP("*"&amp;Table14[[#This Row],[default_code]]&amp;"*",Imagelinks!A:A,1,0)</f>
        <v>https://i.postimg.cc/CxNKKSxR/25400-group.jpg</v>
      </c>
      <c r="E2541" s="1" t="s">
        <v>7</v>
      </c>
    </row>
    <row r="2542" spans="1:5" x14ac:dyDescent="0.25">
      <c r="A2542" s="6" t="s">
        <v>5059</v>
      </c>
      <c r="B2542" s="5">
        <v>5402</v>
      </c>
      <c r="C2542" s="5" t="s">
        <v>5060</v>
      </c>
      <c r="D2542" s="16" t="str">
        <f>VLOOKUP("*"&amp;Table14[[#This Row],[default_code]]&amp;"*",Imagelinks!A:A,1,0)</f>
        <v>https://i.postimg.cc/d0qqMrqp/5402-group.jpg</v>
      </c>
      <c r="E2542" s="4" t="s">
        <v>7</v>
      </c>
    </row>
    <row r="2543" spans="1:5" x14ac:dyDescent="0.25">
      <c r="A2543" s="6" t="s">
        <v>5061</v>
      </c>
      <c r="B2543" s="5">
        <v>5403</v>
      </c>
      <c r="C2543" s="5" t="s">
        <v>5062</v>
      </c>
      <c r="D2543" s="16" t="str">
        <f>VLOOKUP("*"&amp;Table14[[#This Row],[default_code]]&amp;"*",Imagelinks!A:A,1,0)</f>
        <v>https://i.postimg.cc/g2LhX98m/5403-group.jpg</v>
      </c>
      <c r="E2543" s="4" t="s">
        <v>7</v>
      </c>
    </row>
    <row r="2544" spans="1:5" x14ac:dyDescent="0.25">
      <c r="A2544" s="6" t="s">
        <v>5063</v>
      </c>
      <c r="B2544" s="5">
        <v>5404</v>
      </c>
      <c r="C2544" s="5" t="s">
        <v>5064</v>
      </c>
      <c r="D2544" s="16" t="e">
        <f>VLOOKUP("*"&amp;Table14[[#This Row],[default_code]]&amp;"*",Imagelinks!A:A,1,0)</f>
        <v>#N/A</v>
      </c>
      <c r="E2544" s="4" t="s">
        <v>7</v>
      </c>
    </row>
    <row r="2545" spans="1:5" x14ac:dyDescent="0.25">
      <c r="A2545" s="6" t="s">
        <v>5065</v>
      </c>
      <c r="B2545" s="5">
        <v>5406</v>
      </c>
      <c r="C2545" s="5" t="s">
        <v>5066</v>
      </c>
      <c r="D2545" s="16" t="str">
        <f>VLOOKUP("*"&amp;Table14[[#This Row],[default_code]]&amp;"*",Imagelinks!A:A,1,0)</f>
        <v>https://i.postimg.cc/YScWQXzg/5406-group.jpg</v>
      </c>
      <c r="E2545" s="4" t="s">
        <v>7</v>
      </c>
    </row>
    <row r="2546" spans="1:5" x14ac:dyDescent="0.25">
      <c r="A2546" s="6" t="s">
        <v>5067</v>
      </c>
      <c r="B2546" s="5">
        <v>5415</v>
      </c>
      <c r="C2546" s="5" t="s">
        <v>5068</v>
      </c>
      <c r="D2546" s="16" t="str">
        <f>VLOOKUP("*"&amp;Table14[[#This Row],[default_code]]&amp;"*",Imagelinks!A:A,1,0)</f>
        <v>https://i.postimg.cc/VLprc7TT/5415-group.jpg</v>
      </c>
      <c r="E2546" s="4" t="s">
        <v>7</v>
      </c>
    </row>
    <row r="2547" spans="1:5" x14ac:dyDescent="0.25">
      <c r="A2547" s="6" t="s">
        <v>5069</v>
      </c>
      <c r="B2547" s="5">
        <v>5417</v>
      </c>
      <c r="C2547" s="5" t="s">
        <v>5070</v>
      </c>
      <c r="D2547" s="16" t="str">
        <f>VLOOKUP("*"&amp;Table14[[#This Row],[default_code]]&amp;"*",Imagelinks!A:A,1,0)</f>
        <v>https://i.postimg.cc/SK7JCmsF/5417-group.jpg</v>
      </c>
      <c r="E2547" s="4" t="s">
        <v>7</v>
      </c>
    </row>
    <row r="2548" spans="1:5" x14ac:dyDescent="0.25">
      <c r="A2548" s="3" t="s">
        <v>5071</v>
      </c>
      <c r="B2548" s="2">
        <v>5418</v>
      </c>
      <c r="C2548" s="2" t="s">
        <v>5072</v>
      </c>
      <c r="D2548" s="16" t="str">
        <f>VLOOKUP("*"&amp;Table14[[#This Row],[default_code]]&amp;"*",Imagelinks!A:A,1,0)</f>
        <v>https://i.postimg.cc/Vv56xMFm/5418-group.jpg</v>
      </c>
      <c r="E2548" s="1" t="s">
        <v>7</v>
      </c>
    </row>
    <row r="2549" spans="1:5" x14ac:dyDescent="0.25">
      <c r="A2549" s="3" t="s">
        <v>5073</v>
      </c>
      <c r="B2549" s="2">
        <v>5419</v>
      </c>
      <c r="C2549" s="2" t="s">
        <v>5074</v>
      </c>
      <c r="D2549" s="16" t="str">
        <f>VLOOKUP("*"&amp;Table14[[#This Row],[default_code]]&amp;"*",Imagelinks!A:A,1,0)</f>
        <v>https://i.postimg.cc/k5d2227v/5419-group.jpg</v>
      </c>
      <c r="E2549" s="1" t="s">
        <v>7</v>
      </c>
    </row>
    <row r="2550" spans="1:5" x14ac:dyDescent="0.25">
      <c r="A2550" s="6" t="s">
        <v>5075</v>
      </c>
      <c r="B2550" s="5">
        <v>5441</v>
      </c>
      <c r="C2550" s="5" t="s">
        <v>5076</v>
      </c>
      <c r="D2550" s="16" t="str">
        <f>VLOOKUP("*"&amp;Table14[[#This Row],[default_code]]&amp;"*",Imagelinks!A:A,1,0)</f>
        <v>https://i.postimg.cc/KjcLRRrH/5441-group.jpg</v>
      </c>
      <c r="E2550" s="4" t="s">
        <v>7</v>
      </c>
    </row>
    <row r="2551" spans="1:5" x14ac:dyDescent="0.25">
      <c r="A2551" s="3" t="s">
        <v>5077</v>
      </c>
      <c r="B2551" s="2">
        <v>5443</v>
      </c>
      <c r="C2551" s="2" t="s">
        <v>5078</v>
      </c>
      <c r="D2551" s="16" t="e">
        <f>VLOOKUP("*"&amp;Table14[[#This Row],[default_code]]&amp;"*",Imagelinks!A:A,1,0)</f>
        <v>#N/A</v>
      </c>
      <c r="E2551" s="1" t="s">
        <v>7</v>
      </c>
    </row>
    <row r="2552" spans="1:5" x14ac:dyDescent="0.25">
      <c r="A2552" s="6" t="s">
        <v>5079</v>
      </c>
      <c r="B2552" s="5">
        <v>5445</v>
      </c>
      <c r="C2552" s="5" t="s">
        <v>5080</v>
      </c>
      <c r="D2552" s="16" t="str">
        <f>VLOOKUP("*"&amp;Table14[[#This Row],[default_code]]&amp;"*",Imagelinks!A:A,1,0)</f>
        <v>https://i.postimg.cc/66znFfBJ/5445-group.jpg</v>
      </c>
      <c r="E2552" s="4" t="s">
        <v>7</v>
      </c>
    </row>
    <row r="2553" spans="1:5" x14ac:dyDescent="0.25">
      <c r="A2553" s="3" t="s">
        <v>5081</v>
      </c>
      <c r="B2553" s="2">
        <v>5446</v>
      </c>
      <c r="C2553" s="2" t="s">
        <v>5082</v>
      </c>
      <c r="D2553" s="16" t="e">
        <f>VLOOKUP("*"&amp;Table14[[#This Row],[default_code]]&amp;"*",Imagelinks!A:A,1,0)</f>
        <v>#N/A</v>
      </c>
      <c r="E2553" s="1" t="s">
        <v>7</v>
      </c>
    </row>
    <row r="2554" spans="1:5" x14ac:dyDescent="0.25">
      <c r="A2554" s="3" t="s">
        <v>5083</v>
      </c>
      <c r="B2554" s="2">
        <v>5447</v>
      </c>
      <c r="C2554" s="2" t="s">
        <v>5084</v>
      </c>
      <c r="D2554" s="16" t="str">
        <f>VLOOKUP("*"&amp;Table14[[#This Row],[default_code]]&amp;"*",Imagelinks!A:A,1,0)</f>
        <v>https://i.postimg.cc/tCTWbng1/5447-group.jpg</v>
      </c>
      <c r="E2554" s="1" t="s">
        <v>7</v>
      </c>
    </row>
    <row r="2555" spans="1:5" x14ac:dyDescent="0.25">
      <c r="A2555" s="3" t="s">
        <v>5085</v>
      </c>
      <c r="B2555" s="2">
        <v>5448</v>
      </c>
      <c r="C2555" s="2" t="s">
        <v>5086</v>
      </c>
      <c r="D2555" s="16" t="str">
        <f>VLOOKUP("*"&amp;Table14[[#This Row],[default_code]]&amp;"*",Imagelinks!A:A,1,0)</f>
        <v>https://i.postimg.cc/0jgyXCfS/55448-group.jpg</v>
      </c>
      <c r="E2555" s="1" t="s">
        <v>7</v>
      </c>
    </row>
    <row r="2556" spans="1:5" x14ac:dyDescent="0.25">
      <c r="A2556" s="6" t="s">
        <v>5087</v>
      </c>
      <c r="B2556" s="5">
        <v>5505</v>
      </c>
      <c r="C2556" s="5" t="s">
        <v>5088</v>
      </c>
      <c r="D2556" s="16" t="str">
        <f>VLOOKUP("*"&amp;Table14[[#This Row],[default_code]]&amp;"*",Imagelinks!A:A,1,0)</f>
        <v>https://i.postimg.cc/Tw5PcsrG/55505-group.jpg</v>
      </c>
      <c r="E2556" s="4" t="s">
        <v>7</v>
      </c>
    </row>
    <row r="2557" spans="1:5" x14ac:dyDescent="0.25">
      <c r="A2557" s="6" t="s">
        <v>5089</v>
      </c>
      <c r="B2557" s="5">
        <v>5513</v>
      </c>
      <c r="C2557" s="5" t="s">
        <v>5090</v>
      </c>
      <c r="D2557" s="16" t="str">
        <f>VLOOKUP("*"&amp;Table14[[#This Row],[default_code]]&amp;"*",Imagelinks!A:A,1,0)</f>
        <v>https://i.postimg.cc/5N64VTHV/55134-group.jpg</v>
      </c>
      <c r="E2557" s="4" t="s">
        <v>7</v>
      </c>
    </row>
    <row r="2558" spans="1:5" x14ac:dyDescent="0.25">
      <c r="A2558" s="6" t="s">
        <v>5091</v>
      </c>
      <c r="B2558" s="5">
        <v>5520</v>
      </c>
      <c r="C2558" s="5" t="s">
        <v>5092</v>
      </c>
      <c r="D2558" s="16" t="e">
        <f>VLOOKUP("*"&amp;Table14[[#This Row],[default_code]]&amp;"*",Imagelinks!A:A,1,0)</f>
        <v>#N/A</v>
      </c>
      <c r="E2558" s="4" t="s">
        <v>7</v>
      </c>
    </row>
    <row r="2559" spans="1:5" x14ac:dyDescent="0.25">
      <c r="A2559" s="6" t="s">
        <v>5093</v>
      </c>
      <c r="B2559" s="5">
        <v>5523</v>
      </c>
      <c r="C2559" s="5" t="s">
        <v>5094</v>
      </c>
      <c r="D2559" s="16" t="str">
        <f>VLOOKUP("*"&amp;Table14[[#This Row],[default_code]]&amp;"*",Imagelinks!A:A,1,0)</f>
        <v>https://i.postimg.cc/RFLKScft/5523-group.jpg</v>
      </c>
      <c r="E2559" s="4" t="s">
        <v>7</v>
      </c>
    </row>
    <row r="2560" spans="1:5" x14ac:dyDescent="0.25">
      <c r="A2560" s="3" t="s">
        <v>5095</v>
      </c>
      <c r="B2560" s="2">
        <v>5533</v>
      </c>
      <c r="C2560" s="2" t="s">
        <v>5096</v>
      </c>
      <c r="D2560" s="16" t="e">
        <f>VLOOKUP("*"&amp;Table14[[#This Row],[default_code]]&amp;"*",Imagelinks!A:A,1,0)</f>
        <v>#N/A</v>
      </c>
      <c r="E2560" s="1" t="s">
        <v>7</v>
      </c>
    </row>
    <row r="2561" spans="1:5" x14ac:dyDescent="0.25">
      <c r="A2561" s="3" t="s">
        <v>5097</v>
      </c>
      <c r="B2561" s="2">
        <v>5535</v>
      </c>
      <c r="C2561" s="2" t="s">
        <v>5098</v>
      </c>
      <c r="D2561" s="16" t="e">
        <f>VLOOKUP("*"&amp;Table14[[#This Row],[default_code]]&amp;"*",Imagelinks!A:A,1,0)</f>
        <v>#N/A</v>
      </c>
      <c r="E2561" s="1" t="s">
        <v>7</v>
      </c>
    </row>
    <row r="2562" spans="1:5" x14ac:dyDescent="0.25">
      <c r="A2562" s="6" t="s">
        <v>5099</v>
      </c>
      <c r="B2562" s="5">
        <v>5536</v>
      </c>
      <c r="C2562" s="5" t="s">
        <v>5100</v>
      </c>
      <c r="D2562" s="16" t="e">
        <f>VLOOKUP("*"&amp;Table14[[#This Row],[default_code]]&amp;"*",Imagelinks!A:A,1,0)</f>
        <v>#N/A</v>
      </c>
      <c r="E2562" s="4" t="s">
        <v>7</v>
      </c>
    </row>
    <row r="2563" spans="1:5" x14ac:dyDescent="0.25">
      <c r="A2563" s="6" t="s">
        <v>5101</v>
      </c>
      <c r="B2563" s="5">
        <v>5537</v>
      </c>
      <c r="C2563" s="5" t="s">
        <v>5102</v>
      </c>
      <c r="D2563" s="16" t="e">
        <f>VLOOKUP("*"&amp;Table14[[#This Row],[default_code]]&amp;"*",Imagelinks!A:A,1,0)</f>
        <v>#N/A</v>
      </c>
      <c r="E2563" s="4" t="s">
        <v>7</v>
      </c>
    </row>
    <row r="2564" spans="1:5" x14ac:dyDescent="0.25">
      <c r="A2564" s="3" t="s">
        <v>5103</v>
      </c>
      <c r="B2564" s="2">
        <v>5540</v>
      </c>
      <c r="C2564" s="2" t="s">
        <v>5104</v>
      </c>
      <c r="D2564" s="16" t="e">
        <f>VLOOKUP("*"&amp;Table14[[#This Row],[default_code]]&amp;"*",Imagelinks!A:A,1,0)</f>
        <v>#N/A</v>
      </c>
      <c r="E2564" s="1" t="s">
        <v>7</v>
      </c>
    </row>
    <row r="2565" spans="1:5" x14ac:dyDescent="0.25">
      <c r="A2565" s="3" t="s">
        <v>5105</v>
      </c>
      <c r="B2565" s="2">
        <v>5541</v>
      </c>
      <c r="C2565" s="2" t="s">
        <v>5106</v>
      </c>
      <c r="D2565" s="16" t="str">
        <f>VLOOKUP("*"&amp;Table14[[#This Row],[default_code]]&amp;"*",Imagelinks!A:A,1,0)</f>
        <v>https://i.postimg.cc/qRRYKVHB/55410-group.jpg</v>
      </c>
      <c r="E2565" s="1" t="s">
        <v>7</v>
      </c>
    </row>
    <row r="2566" spans="1:5" x14ac:dyDescent="0.25">
      <c r="A2566" s="6" t="s">
        <v>5107</v>
      </c>
      <c r="B2566" s="5">
        <v>5546</v>
      </c>
      <c r="C2566" s="5" t="s">
        <v>5108</v>
      </c>
      <c r="D2566" s="16" t="e">
        <f>VLOOKUP("*"&amp;Table14[[#This Row],[default_code]]&amp;"*",Imagelinks!A:A,1,0)</f>
        <v>#N/A</v>
      </c>
      <c r="E2566" s="4" t="s">
        <v>7</v>
      </c>
    </row>
    <row r="2567" spans="1:5" x14ac:dyDescent="0.25">
      <c r="A2567" s="6" t="s">
        <v>5109</v>
      </c>
      <c r="B2567" s="5">
        <v>5547</v>
      </c>
      <c r="C2567" s="5" t="s">
        <v>5110</v>
      </c>
      <c r="D2567" s="16" t="str">
        <f>VLOOKUP("*"&amp;Table14[[#This Row],[default_code]]&amp;"*",Imagelinks!A:A,1,0)</f>
        <v>https://i.postimg.cc/BnjTTP9W/5547-group.jpg</v>
      </c>
      <c r="E2567" s="4" t="s">
        <v>7</v>
      </c>
    </row>
    <row r="2568" spans="1:5" x14ac:dyDescent="0.25">
      <c r="A2568" s="3" t="s">
        <v>5111</v>
      </c>
      <c r="B2568" s="2">
        <v>5548</v>
      </c>
      <c r="C2568" s="2" t="s">
        <v>5112</v>
      </c>
      <c r="D2568" s="16" t="str">
        <f>VLOOKUP("*"&amp;Table14[[#This Row],[default_code]]&amp;"*",Imagelinks!A:A,1,0)</f>
        <v>https://i.postimg.cc/Z5QL2FFK/5548-group.jpg</v>
      </c>
      <c r="E2568" s="1" t="s">
        <v>7</v>
      </c>
    </row>
    <row r="2569" spans="1:5" x14ac:dyDescent="0.25">
      <c r="A2569" s="3" t="s">
        <v>5113</v>
      </c>
      <c r="B2569" s="2">
        <v>5549</v>
      </c>
      <c r="C2569" s="2" t="s">
        <v>5114</v>
      </c>
      <c r="D2569" s="16" t="str">
        <f>VLOOKUP("*"&amp;Table14[[#This Row],[default_code]]&amp;"*",Imagelinks!A:A,1,0)</f>
        <v>https://i.postimg.cc/KYg52kJ7/5549-group.jpg</v>
      </c>
      <c r="E2569" s="1" t="s">
        <v>7</v>
      </c>
    </row>
    <row r="2570" spans="1:5" x14ac:dyDescent="0.25">
      <c r="A2570" s="6" t="s">
        <v>5115</v>
      </c>
      <c r="B2570" s="5">
        <v>5551</v>
      </c>
      <c r="C2570" s="5" t="s">
        <v>5116</v>
      </c>
      <c r="D2570" s="16" t="str">
        <f>VLOOKUP("*"&amp;Table14[[#This Row],[default_code]]&amp;"*",Imagelinks!A:A,1,0)</f>
        <v>https://i.postimg.cc/SQ8s2wSf/55513-group.jpg</v>
      </c>
      <c r="E2570" s="4" t="s">
        <v>7</v>
      </c>
    </row>
    <row r="2571" spans="1:5" x14ac:dyDescent="0.25">
      <c r="A2571" s="6" t="s">
        <v>5117</v>
      </c>
      <c r="B2571" s="5">
        <v>5552</v>
      </c>
      <c r="C2571" s="5" t="s">
        <v>5118</v>
      </c>
      <c r="D2571" s="16" t="str">
        <f>VLOOKUP("*"&amp;Table14[[#This Row],[default_code]]&amp;"*",Imagelinks!A:A,1,0)</f>
        <v>https://i.postimg.cc/TwMJYd4z/5552-group.jpg</v>
      </c>
      <c r="E2571" s="4" t="s">
        <v>7</v>
      </c>
    </row>
    <row r="2572" spans="1:5" x14ac:dyDescent="0.25">
      <c r="A2572" s="6" t="s">
        <v>5119</v>
      </c>
      <c r="B2572" s="5">
        <v>5554</v>
      </c>
      <c r="C2572" s="5" t="s">
        <v>5120</v>
      </c>
      <c r="D2572" s="16" t="e">
        <f>VLOOKUP("*"&amp;Table14[[#This Row],[default_code]]&amp;"*",Imagelinks!A:A,1,0)</f>
        <v>#N/A</v>
      </c>
      <c r="E2572" s="4" t="s">
        <v>7</v>
      </c>
    </row>
    <row r="2573" spans="1:5" x14ac:dyDescent="0.25">
      <c r="A2573" s="6" t="s">
        <v>5121</v>
      </c>
      <c r="B2573" s="5">
        <v>5567</v>
      </c>
      <c r="C2573" s="5" t="s">
        <v>5122</v>
      </c>
      <c r="D2573" s="16" t="str">
        <f>VLOOKUP("*"&amp;Table14[[#This Row],[default_code]]&amp;"*",Imagelinks!A:A,1,0)</f>
        <v>https://i.postimg.cc/gjGy8Md4/5567-group.jpg</v>
      </c>
      <c r="E2573" s="4" t="s">
        <v>7</v>
      </c>
    </row>
    <row r="2574" spans="1:5" x14ac:dyDescent="0.25">
      <c r="A2574" s="3" t="s">
        <v>5123</v>
      </c>
      <c r="B2574" s="2">
        <v>5568</v>
      </c>
      <c r="C2574" s="2" t="s">
        <v>5124</v>
      </c>
      <c r="D2574" s="16" t="str">
        <f>VLOOKUP("*"&amp;Table14[[#This Row],[default_code]]&amp;"*",Imagelinks!A:A,1,0)</f>
        <v>https://i.postimg.cc/288F5X0S/5568-group.jpg</v>
      </c>
      <c r="E2574" s="1" t="s">
        <v>7</v>
      </c>
    </row>
    <row r="2575" spans="1:5" x14ac:dyDescent="0.25">
      <c r="A2575" s="3" t="s">
        <v>5125</v>
      </c>
      <c r="B2575" s="2">
        <v>5574</v>
      </c>
      <c r="C2575" s="2" t="s">
        <v>5126</v>
      </c>
      <c r="D2575" s="16" t="str">
        <f>VLOOKUP("*"&amp;Table14[[#This Row],[default_code]]&amp;"*",Imagelinks!A:A,1,0)</f>
        <v>https://i.postimg.cc/C5JGNjx0/5574-group.jpg</v>
      </c>
      <c r="E2575" s="1" t="s">
        <v>7</v>
      </c>
    </row>
    <row r="2576" spans="1:5" x14ac:dyDescent="0.25">
      <c r="A2576" s="3" t="s">
        <v>5127</v>
      </c>
      <c r="B2576" s="2">
        <v>5592</v>
      </c>
      <c r="C2576" s="2" t="s">
        <v>5128</v>
      </c>
      <c r="D2576" s="16" t="str">
        <f>VLOOKUP("*"&amp;Table14[[#This Row],[default_code]]&amp;"*",Imagelinks!A:A,1,0)</f>
        <v>https://i.postimg.cc/ncHTDLhZ/5592-group.jpg</v>
      </c>
      <c r="E2576" s="1" t="s">
        <v>7</v>
      </c>
    </row>
    <row r="2577" spans="1:5" x14ac:dyDescent="0.25">
      <c r="A2577" s="3" t="s">
        <v>5129</v>
      </c>
      <c r="B2577" s="2">
        <v>5599</v>
      </c>
      <c r="C2577" s="2" t="s">
        <v>5130</v>
      </c>
      <c r="D2577" s="16" t="str">
        <f>VLOOKUP("*"&amp;Table14[[#This Row],[default_code]]&amp;"*",Imagelinks!A:A,1,0)</f>
        <v>https://i.postimg.cc/D0h65vQr/5599-group.jpg</v>
      </c>
      <c r="E2577" s="1" t="s">
        <v>7</v>
      </c>
    </row>
    <row r="2578" spans="1:5" x14ac:dyDescent="0.25">
      <c r="A2578" s="3" t="s">
        <v>5131</v>
      </c>
      <c r="B2578" s="2">
        <v>5603</v>
      </c>
      <c r="C2578" s="2" t="s">
        <v>5132</v>
      </c>
      <c r="D2578" s="16" t="str">
        <f>VLOOKUP("*"&amp;Table14[[#This Row],[default_code]]&amp;"*",Imagelinks!A:A,1,0)</f>
        <v>https://i.postimg.cc/pLq2HCs8/25603-group.jpg</v>
      </c>
      <c r="E2578" s="1" t="s">
        <v>7</v>
      </c>
    </row>
    <row r="2579" spans="1:5" x14ac:dyDescent="0.25">
      <c r="A2579" s="3" t="s">
        <v>5133</v>
      </c>
      <c r="B2579" s="2">
        <v>5604</v>
      </c>
      <c r="C2579" s="2" t="s">
        <v>5134</v>
      </c>
      <c r="D2579" s="16" t="str">
        <f>VLOOKUP("*"&amp;Table14[[#This Row],[default_code]]&amp;"*",Imagelinks!A:A,1,0)</f>
        <v>https://i.postimg.cc/L5VTbcvr/5604-group.jpg</v>
      </c>
      <c r="E2579" s="1" t="s">
        <v>7</v>
      </c>
    </row>
    <row r="2580" spans="1:5" x14ac:dyDescent="0.25">
      <c r="A2580" s="6" t="s">
        <v>5135</v>
      </c>
      <c r="B2580" s="5">
        <v>5605</v>
      </c>
      <c r="C2580" s="5" t="s">
        <v>5136</v>
      </c>
      <c r="D2580" s="16" t="e">
        <f>VLOOKUP("*"&amp;Table14[[#This Row],[default_code]]&amp;"*",Imagelinks!A:A,1,0)</f>
        <v>#N/A</v>
      </c>
      <c r="E2580" s="4" t="s">
        <v>7</v>
      </c>
    </row>
    <row r="2581" spans="1:5" x14ac:dyDescent="0.25">
      <c r="A2581" s="6" t="s">
        <v>5137</v>
      </c>
      <c r="B2581" s="5">
        <v>5606</v>
      </c>
      <c r="C2581" s="5" t="s">
        <v>5138</v>
      </c>
      <c r="D2581" s="16" t="str">
        <f>VLOOKUP("*"&amp;Table14[[#This Row],[default_code]]&amp;"*",Imagelinks!A:A,1,0)</f>
        <v>https://i.postimg.cc/J73P0XmP/5606-group.jpg</v>
      </c>
      <c r="E2581" s="4" t="s">
        <v>7</v>
      </c>
    </row>
    <row r="2582" spans="1:5" x14ac:dyDescent="0.25">
      <c r="A2582" s="6" t="s">
        <v>5139</v>
      </c>
      <c r="B2582" s="5">
        <v>5609</v>
      </c>
      <c r="C2582" s="5" t="s">
        <v>5140</v>
      </c>
      <c r="D2582" s="16" t="e">
        <f>VLOOKUP("*"&amp;Table14[[#This Row],[default_code]]&amp;"*",Imagelinks!A:A,1,0)</f>
        <v>#N/A</v>
      </c>
      <c r="E2582" s="4" t="s">
        <v>7</v>
      </c>
    </row>
    <row r="2583" spans="1:5" x14ac:dyDescent="0.25">
      <c r="A2583" s="6" t="s">
        <v>5141</v>
      </c>
      <c r="B2583" s="5">
        <v>5613</v>
      </c>
      <c r="C2583" s="5" t="s">
        <v>5142</v>
      </c>
      <c r="D2583" s="16" t="str">
        <f>VLOOKUP("*"&amp;Table14[[#This Row],[default_code]]&amp;"*",Imagelinks!A:A,1,0)</f>
        <v>https://i.postimg.cc/bvGmwFNt/5613-P-group.jpg</v>
      </c>
      <c r="E2583" s="4" t="s">
        <v>7</v>
      </c>
    </row>
    <row r="2584" spans="1:5" x14ac:dyDescent="0.25">
      <c r="A2584" s="6" t="s">
        <v>5143</v>
      </c>
      <c r="B2584" s="5">
        <v>5614</v>
      </c>
      <c r="C2584" s="5" t="s">
        <v>5144</v>
      </c>
      <c r="D2584" s="16" t="str">
        <f>VLOOKUP("*"&amp;Table14[[#This Row],[default_code]]&amp;"*",Imagelinks!A:A,1,0)</f>
        <v>https://i.postimg.cc/kXm5xfD3/55614-group.jpg</v>
      </c>
      <c r="E2584" s="4" t="s">
        <v>7</v>
      </c>
    </row>
    <row r="2585" spans="1:5" x14ac:dyDescent="0.25">
      <c r="A2585" s="6" t="s">
        <v>5145</v>
      </c>
      <c r="B2585" s="5">
        <v>5620</v>
      </c>
      <c r="C2585" s="5" t="s">
        <v>5146</v>
      </c>
      <c r="D2585" s="16" t="str">
        <f>VLOOKUP("*"&amp;Table14[[#This Row],[default_code]]&amp;"*",Imagelinks!A:A,1,0)</f>
        <v>https://i.postimg.cc/VkZ71c1w/5620-group.jpg</v>
      </c>
      <c r="E2585" s="4" t="s">
        <v>7</v>
      </c>
    </row>
    <row r="2586" spans="1:5" x14ac:dyDescent="0.25">
      <c r="A2586" s="3" t="s">
        <v>5147</v>
      </c>
      <c r="B2586" s="2">
        <v>5623</v>
      </c>
      <c r="C2586" s="2" t="s">
        <v>5148</v>
      </c>
      <c r="D2586" s="16" t="str">
        <f>VLOOKUP("*"&amp;Table14[[#This Row],[default_code]]&amp;"*",Imagelinks!A:A,1,0)</f>
        <v>https://i.postimg.cc/rmxgS04y/5623-group.jpg</v>
      </c>
      <c r="E2586" s="1" t="s">
        <v>7</v>
      </c>
    </row>
    <row r="2587" spans="1:5" x14ac:dyDescent="0.25">
      <c r="A2587" s="3" t="s">
        <v>5149</v>
      </c>
      <c r="B2587" s="2">
        <v>5630</v>
      </c>
      <c r="C2587" s="2" t="s">
        <v>5150</v>
      </c>
      <c r="D2587" s="16" t="e">
        <f>VLOOKUP("*"&amp;Table14[[#This Row],[default_code]]&amp;"*",Imagelinks!A:A,1,0)</f>
        <v>#N/A</v>
      </c>
      <c r="E2587" s="1" t="s">
        <v>7</v>
      </c>
    </row>
    <row r="2588" spans="1:5" x14ac:dyDescent="0.25">
      <c r="A2588" s="3" t="s">
        <v>5151</v>
      </c>
      <c r="B2588" s="2">
        <v>5632</v>
      </c>
      <c r="C2588" s="2" t="s">
        <v>5152</v>
      </c>
      <c r="D2588" s="16" t="str">
        <f>VLOOKUP("*"&amp;Table14[[#This Row],[default_code]]&amp;"*",Imagelinks!A:A,1,0)</f>
        <v>https://i.postimg.cc/kX9Yvcw0/5632-group.jpg</v>
      </c>
      <c r="E2588" s="1" t="s">
        <v>7</v>
      </c>
    </row>
    <row r="2589" spans="1:5" x14ac:dyDescent="0.25">
      <c r="A2589" s="6" t="s">
        <v>5153</v>
      </c>
      <c r="B2589" s="5">
        <v>5633</v>
      </c>
      <c r="C2589" s="5" t="s">
        <v>5154</v>
      </c>
      <c r="D2589" s="16" t="str">
        <f>VLOOKUP("*"&amp;Table14[[#This Row],[default_code]]&amp;"*",Imagelinks!A:A,1,0)</f>
        <v>https://i.postimg.cc/KYrf89KG/56330-group.jpg</v>
      </c>
      <c r="E2589" s="4" t="s">
        <v>7</v>
      </c>
    </row>
    <row r="2590" spans="1:5" x14ac:dyDescent="0.25">
      <c r="A2590" s="6" t="s">
        <v>5155</v>
      </c>
      <c r="B2590" s="5">
        <v>5641</v>
      </c>
      <c r="C2590" s="5" t="s">
        <v>5156</v>
      </c>
      <c r="D2590" s="16" t="e">
        <f>VLOOKUP("*"&amp;Table14[[#This Row],[default_code]]&amp;"*",Imagelinks!A:A,1,0)</f>
        <v>#N/A</v>
      </c>
      <c r="E2590" s="4" t="s">
        <v>7</v>
      </c>
    </row>
    <row r="2591" spans="1:5" x14ac:dyDescent="0.25">
      <c r="A2591" s="3" t="s">
        <v>5157</v>
      </c>
      <c r="B2591" s="2">
        <v>5642</v>
      </c>
      <c r="C2591" s="2" t="s">
        <v>5158</v>
      </c>
      <c r="D2591" s="16" t="e">
        <f>VLOOKUP("*"&amp;Table14[[#This Row],[default_code]]&amp;"*",Imagelinks!A:A,1,0)</f>
        <v>#N/A</v>
      </c>
      <c r="E2591" s="1" t="s">
        <v>7</v>
      </c>
    </row>
    <row r="2592" spans="1:5" x14ac:dyDescent="0.25">
      <c r="A2592" s="6" t="s">
        <v>5159</v>
      </c>
      <c r="B2592" s="5">
        <v>5643</v>
      </c>
      <c r="C2592" s="5" t="s">
        <v>5160</v>
      </c>
      <c r="D2592" s="16" t="e">
        <f>VLOOKUP("*"&amp;Table14[[#This Row],[default_code]]&amp;"*",Imagelinks!A:A,1,0)</f>
        <v>#N/A</v>
      </c>
      <c r="E2592" s="4" t="s">
        <v>7</v>
      </c>
    </row>
    <row r="2593" spans="1:5" x14ac:dyDescent="0.25">
      <c r="A2593" s="6" t="s">
        <v>5161</v>
      </c>
      <c r="B2593" s="5">
        <v>5644</v>
      </c>
      <c r="C2593" s="5" t="s">
        <v>5162</v>
      </c>
      <c r="D2593" s="16" t="e">
        <f>VLOOKUP("*"&amp;Table14[[#This Row],[default_code]]&amp;"*",Imagelinks!A:A,1,0)</f>
        <v>#N/A</v>
      </c>
      <c r="E2593" s="4" t="s">
        <v>7</v>
      </c>
    </row>
    <row r="2594" spans="1:5" x14ac:dyDescent="0.25">
      <c r="A2594" s="6" t="s">
        <v>5163</v>
      </c>
      <c r="B2594" s="5">
        <v>5645</v>
      </c>
      <c r="C2594" s="5" t="s">
        <v>5164</v>
      </c>
      <c r="D2594" s="16" t="e">
        <f>VLOOKUP("*"&amp;Table14[[#This Row],[default_code]]&amp;"*",Imagelinks!A:A,1,0)</f>
        <v>#N/A</v>
      </c>
      <c r="E2594" s="4" t="s">
        <v>7</v>
      </c>
    </row>
    <row r="2595" spans="1:5" x14ac:dyDescent="0.25">
      <c r="A2595" s="6" t="s">
        <v>5165</v>
      </c>
      <c r="B2595" s="5">
        <v>5646</v>
      </c>
      <c r="C2595" s="5" t="s">
        <v>5166</v>
      </c>
      <c r="D2595" s="16" t="e">
        <f>VLOOKUP("*"&amp;Table14[[#This Row],[default_code]]&amp;"*",Imagelinks!A:A,1,0)</f>
        <v>#N/A</v>
      </c>
      <c r="E2595" s="4" t="s">
        <v>7</v>
      </c>
    </row>
    <row r="2596" spans="1:5" x14ac:dyDescent="0.25">
      <c r="A2596" s="6" t="s">
        <v>5167</v>
      </c>
      <c r="B2596" s="5">
        <v>5656</v>
      </c>
      <c r="C2596" s="5" t="s">
        <v>5168</v>
      </c>
      <c r="D2596" s="16" t="str">
        <f>VLOOKUP("*"&amp;Table14[[#This Row],[default_code]]&amp;"*",Imagelinks!A:A,1,0)</f>
        <v>https://i.postimg.cc/90dhNY4D/25656-group.jpg</v>
      </c>
      <c r="E2596" s="4" t="s">
        <v>7</v>
      </c>
    </row>
    <row r="2597" spans="1:5" x14ac:dyDescent="0.25">
      <c r="A2597" s="3" t="s">
        <v>5169</v>
      </c>
      <c r="B2597" s="2">
        <v>5657</v>
      </c>
      <c r="C2597" s="2" t="s">
        <v>5170</v>
      </c>
      <c r="D2597" s="16" t="str">
        <f>VLOOKUP("*"&amp;Table14[[#This Row],[default_code]]&amp;"*",Imagelinks!A:A,1,0)</f>
        <v>https://i.postimg.cc/RCK4F4Pv/25657-group.jpg</v>
      </c>
      <c r="E2597" s="1" t="s">
        <v>7</v>
      </c>
    </row>
    <row r="2598" spans="1:5" x14ac:dyDescent="0.25">
      <c r="A2598" s="6" t="s">
        <v>5171</v>
      </c>
      <c r="B2598" s="5">
        <v>5661</v>
      </c>
      <c r="C2598" s="5" t="s">
        <v>5172</v>
      </c>
      <c r="D2598" s="16" t="str">
        <f>VLOOKUP("*"&amp;Table14[[#This Row],[default_code]]&amp;"*",Imagelinks!A:A,1,0)</f>
        <v>https://i.postimg.cc/tJGSftbV/5661-group.jpg</v>
      </c>
      <c r="E2598" s="4" t="s">
        <v>7</v>
      </c>
    </row>
    <row r="2599" spans="1:5" x14ac:dyDescent="0.25">
      <c r="A2599" s="6" t="s">
        <v>5173</v>
      </c>
      <c r="B2599" s="5">
        <v>5663</v>
      </c>
      <c r="C2599" s="5" t="s">
        <v>5174</v>
      </c>
      <c r="D2599" s="16" t="e">
        <f>VLOOKUP("*"&amp;Table14[[#This Row],[default_code]]&amp;"*",Imagelinks!A:A,1,0)</f>
        <v>#N/A</v>
      </c>
      <c r="E2599" s="4" t="s">
        <v>7</v>
      </c>
    </row>
    <row r="2600" spans="1:5" x14ac:dyDescent="0.25">
      <c r="A2600" s="6" t="s">
        <v>5175</v>
      </c>
      <c r="B2600" s="5">
        <v>5664</v>
      </c>
      <c r="C2600" s="5" t="s">
        <v>5176</v>
      </c>
      <c r="D2600" s="16" t="e">
        <f>VLOOKUP("*"&amp;Table14[[#This Row],[default_code]]&amp;"*",Imagelinks!A:A,1,0)</f>
        <v>#N/A</v>
      </c>
      <c r="E2600" s="4" t="s">
        <v>7</v>
      </c>
    </row>
    <row r="2601" spans="1:5" x14ac:dyDescent="0.25">
      <c r="A2601" s="3" t="s">
        <v>5177</v>
      </c>
      <c r="B2601" s="2">
        <v>5675</v>
      </c>
      <c r="C2601" s="2" t="s">
        <v>5178</v>
      </c>
      <c r="D2601" s="16" t="str">
        <f>VLOOKUP("*"&amp;Table14[[#This Row],[default_code]]&amp;"*",Imagelinks!A:A,1,0)</f>
        <v>https://i.postimg.cc/J4q66k2G/5675-group.jpg</v>
      </c>
      <c r="E2601" s="1" t="s">
        <v>7</v>
      </c>
    </row>
    <row r="2602" spans="1:5" x14ac:dyDescent="0.25">
      <c r="A2602" s="6" t="s">
        <v>5179</v>
      </c>
      <c r="B2602" s="5">
        <v>5676</v>
      </c>
      <c r="C2602" s="5" t="s">
        <v>5180</v>
      </c>
      <c r="D2602" s="16" t="e">
        <f>VLOOKUP("*"&amp;Table14[[#This Row],[default_code]]&amp;"*",Imagelinks!A:A,1,0)</f>
        <v>#N/A</v>
      </c>
      <c r="E2602" s="4" t="s">
        <v>7</v>
      </c>
    </row>
    <row r="2603" spans="1:5" x14ac:dyDescent="0.25">
      <c r="A2603" s="6" t="s">
        <v>5181</v>
      </c>
      <c r="B2603" s="5">
        <v>5678</v>
      </c>
      <c r="C2603" s="5" t="s">
        <v>5182</v>
      </c>
      <c r="D2603" s="16" t="e">
        <f>VLOOKUP("*"&amp;Table14[[#This Row],[default_code]]&amp;"*",Imagelinks!A:A,1,0)</f>
        <v>#N/A</v>
      </c>
      <c r="E2603" s="4" t="s">
        <v>7</v>
      </c>
    </row>
    <row r="2604" spans="1:5" x14ac:dyDescent="0.25">
      <c r="A2604" s="6" t="s">
        <v>5183</v>
      </c>
      <c r="B2604" s="5">
        <v>5701</v>
      </c>
      <c r="C2604" s="5" t="s">
        <v>5184</v>
      </c>
      <c r="D2604" s="16" t="e">
        <f>VLOOKUP("*"&amp;Table14[[#This Row],[default_code]]&amp;"*",Imagelinks!A:A,1,0)</f>
        <v>#N/A</v>
      </c>
      <c r="E2604" s="4" t="s">
        <v>7</v>
      </c>
    </row>
    <row r="2605" spans="1:5" x14ac:dyDescent="0.25">
      <c r="A2605" s="6" t="s">
        <v>5185</v>
      </c>
      <c r="B2605" s="5">
        <v>5702</v>
      </c>
      <c r="C2605" s="5" t="s">
        <v>5186</v>
      </c>
      <c r="D2605" s="16" t="e">
        <f>VLOOKUP("*"&amp;Table14[[#This Row],[default_code]]&amp;"*",Imagelinks!A:A,1,0)</f>
        <v>#N/A</v>
      </c>
      <c r="E2605" s="4" t="s">
        <v>7</v>
      </c>
    </row>
    <row r="2606" spans="1:5" x14ac:dyDescent="0.25">
      <c r="A2606" s="6" t="s">
        <v>5187</v>
      </c>
      <c r="B2606" s="5">
        <v>5703</v>
      </c>
      <c r="C2606" s="5" t="s">
        <v>5188</v>
      </c>
      <c r="D2606" s="16" t="e">
        <f>VLOOKUP("*"&amp;Table14[[#This Row],[default_code]]&amp;"*",Imagelinks!A:A,1,0)</f>
        <v>#N/A</v>
      </c>
      <c r="E2606" s="4" t="s">
        <v>7</v>
      </c>
    </row>
    <row r="2607" spans="1:5" x14ac:dyDescent="0.25">
      <c r="A2607" s="3" t="s">
        <v>5189</v>
      </c>
      <c r="B2607" s="2">
        <v>5704</v>
      </c>
      <c r="C2607" s="2" t="s">
        <v>5190</v>
      </c>
      <c r="D2607" s="16" t="e">
        <f>VLOOKUP("*"&amp;Table14[[#This Row],[default_code]]&amp;"*",Imagelinks!A:A,1,0)</f>
        <v>#N/A</v>
      </c>
      <c r="E2607" s="1" t="s">
        <v>7</v>
      </c>
    </row>
    <row r="2608" spans="1:5" x14ac:dyDescent="0.25">
      <c r="A2608" s="3" t="s">
        <v>5191</v>
      </c>
      <c r="B2608" s="2">
        <v>5705</v>
      </c>
      <c r="C2608" s="2" t="s">
        <v>5192</v>
      </c>
      <c r="D2608" s="16" t="str">
        <f>VLOOKUP("*"&amp;Table14[[#This Row],[default_code]]&amp;"*",Imagelinks!A:A,1,0)</f>
        <v>https://i.postimg.cc/nhVcWrv3/55705-group.jpg</v>
      </c>
      <c r="E2608" s="1" t="s">
        <v>7</v>
      </c>
    </row>
    <row r="2609" spans="1:5" x14ac:dyDescent="0.25">
      <c r="A2609" s="6" t="s">
        <v>5193</v>
      </c>
      <c r="B2609" s="5">
        <v>5706</v>
      </c>
      <c r="C2609" s="5" t="s">
        <v>5194</v>
      </c>
      <c r="D2609" s="16" t="str">
        <f>VLOOKUP("*"&amp;Table14[[#This Row],[default_code]]&amp;"*",Imagelinks!A:A,1,0)</f>
        <v>https://i.postimg.cc/L6B7c7n4/5706-PW-group.jpg</v>
      </c>
      <c r="E2609" s="4" t="s">
        <v>7</v>
      </c>
    </row>
    <row r="2610" spans="1:5" x14ac:dyDescent="0.25">
      <c r="A2610" s="3" t="s">
        <v>5195</v>
      </c>
      <c r="B2610" s="2">
        <v>5707</v>
      </c>
      <c r="C2610" s="2" t="s">
        <v>5196</v>
      </c>
      <c r="D2610" s="16" t="e">
        <f>VLOOKUP("*"&amp;Table14[[#This Row],[default_code]]&amp;"*",Imagelinks!A:A,1,0)</f>
        <v>#N/A</v>
      </c>
      <c r="E2610" s="1" t="s">
        <v>7</v>
      </c>
    </row>
    <row r="2611" spans="1:5" x14ac:dyDescent="0.25">
      <c r="A2611" s="3" t="s">
        <v>5197</v>
      </c>
      <c r="B2611" s="2">
        <v>5711</v>
      </c>
      <c r="C2611" s="2" t="s">
        <v>5198</v>
      </c>
      <c r="D2611" s="16" t="str">
        <f>VLOOKUP("*"&amp;Table14[[#This Row],[default_code]]&amp;"*",Imagelinks!A:A,1,0)</f>
        <v>https://i.postimg.cc/dVsXwBy2/5711-P-group.jpg</v>
      </c>
      <c r="E2611" s="1" t="s">
        <v>7</v>
      </c>
    </row>
    <row r="2612" spans="1:5" x14ac:dyDescent="0.25">
      <c r="A2612" s="6" t="s">
        <v>5199</v>
      </c>
      <c r="B2612" s="5">
        <v>5712</v>
      </c>
      <c r="C2612" s="5" t="s">
        <v>5200</v>
      </c>
      <c r="D2612" s="16" t="e">
        <f>VLOOKUP("*"&amp;Table14[[#This Row],[default_code]]&amp;"*",Imagelinks!A:A,1,0)</f>
        <v>#N/A</v>
      </c>
      <c r="E2612" s="4" t="s">
        <v>7</v>
      </c>
    </row>
    <row r="2613" spans="1:5" x14ac:dyDescent="0.25">
      <c r="A2613" s="6" t="s">
        <v>5201</v>
      </c>
      <c r="B2613" s="5">
        <v>5713</v>
      </c>
      <c r="C2613" s="5" t="s">
        <v>5202</v>
      </c>
      <c r="D2613" s="16" t="str">
        <f>VLOOKUP("*"&amp;Table14[[#This Row],[default_code]]&amp;"*",Imagelinks!A:A,1,0)</f>
        <v>https://i.postimg.cc/NMHCpC3c/5713-group.jpg</v>
      </c>
      <c r="E2613" s="4" t="s">
        <v>7</v>
      </c>
    </row>
    <row r="2614" spans="1:5" x14ac:dyDescent="0.25">
      <c r="A2614" s="3" t="s">
        <v>5203</v>
      </c>
      <c r="B2614" s="2">
        <v>5721</v>
      </c>
      <c r="C2614" s="2" t="s">
        <v>5204</v>
      </c>
      <c r="D2614" s="16" t="e">
        <f>VLOOKUP("*"&amp;Table14[[#This Row],[default_code]]&amp;"*",Imagelinks!A:A,1,0)</f>
        <v>#N/A</v>
      </c>
      <c r="E2614" s="1" t="s">
        <v>7</v>
      </c>
    </row>
    <row r="2615" spans="1:5" x14ac:dyDescent="0.25">
      <c r="A2615" s="6" t="s">
        <v>5205</v>
      </c>
      <c r="B2615" s="5">
        <v>5722</v>
      </c>
      <c r="C2615" s="5" t="s">
        <v>5206</v>
      </c>
      <c r="D2615" s="16" t="e">
        <f>VLOOKUP("*"&amp;Table14[[#This Row],[default_code]]&amp;"*",Imagelinks!A:A,1,0)</f>
        <v>#N/A</v>
      </c>
      <c r="E2615" s="4" t="s">
        <v>7</v>
      </c>
    </row>
    <row r="2616" spans="1:5" x14ac:dyDescent="0.25">
      <c r="A2616" s="6" t="s">
        <v>5207</v>
      </c>
      <c r="B2616" s="5">
        <v>5725</v>
      </c>
      <c r="C2616" s="5" t="s">
        <v>5208</v>
      </c>
      <c r="D2616" s="16" t="e">
        <f>VLOOKUP("*"&amp;Table14[[#This Row],[default_code]]&amp;"*",Imagelinks!A:A,1,0)</f>
        <v>#N/A</v>
      </c>
      <c r="E2616" s="4" t="s">
        <v>7</v>
      </c>
    </row>
    <row r="2617" spans="1:5" x14ac:dyDescent="0.25">
      <c r="A2617" s="6" t="s">
        <v>5209</v>
      </c>
      <c r="B2617" s="5">
        <v>5728</v>
      </c>
      <c r="C2617" s="5" t="s">
        <v>5210</v>
      </c>
      <c r="D2617" s="16" t="str">
        <f>VLOOKUP("*"&amp;Table14[[#This Row],[default_code]]&amp;"*",Imagelinks!A:A,1,0)</f>
        <v>https://i.postimg.cc/k4L35bmn/5728-PD-group.jpg</v>
      </c>
      <c r="E2617" s="4" t="s">
        <v>7</v>
      </c>
    </row>
    <row r="2618" spans="1:5" x14ac:dyDescent="0.25">
      <c r="A2618" s="3" t="s">
        <v>5211</v>
      </c>
      <c r="B2618" s="2">
        <v>5730</v>
      </c>
      <c r="C2618" s="2" t="s">
        <v>5212</v>
      </c>
      <c r="D2618" s="16" t="e">
        <f>VLOOKUP("*"&amp;Table14[[#This Row],[default_code]]&amp;"*",Imagelinks!A:A,1,0)</f>
        <v>#N/A</v>
      </c>
      <c r="E2618" s="1" t="s">
        <v>7</v>
      </c>
    </row>
    <row r="2619" spans="1:5" x14ac:dyDescent="0.25">
      <c r="A2619" s="3" t="s">
        <v>5213</v>
      </c>
      <c r="B2619" s="2">
        <v>5731</v>
      </c>
      <c r="C2619" s="2" t="s">
        <v>5214</v>
      </c>
      <c r="D2619" s="16" t="e">
        <f>VLOOKUP("*"&amp;Table14[[#This Row],[default_code]]&amp;"*",Imagelinks!A:A,1,0)</f>
        <v>#N/A</v>
      </c>
      <c r="E2619" s="1" t="s">
        <v>7</v>
      </c>
    </row>
    <row r="2620" spans="1:5" x14ac:dyDescent="0.25">
      <c r="A2620" s="6" t="s">
        <v>5215</v>
      </c>
      <c r="B2620" s="5">
        <v>5736</v>
      </c>
      <c r="C2620" s="5" t="s">
        <v>5216</v>
      </c>
      <c r="D2620" s="16" t="str">
        <f>VLOOKUP("*"&amp;Table14[[#This Row],[default_code]]&amp;"*",Imagelinks!A:A,1,0)</f>
        <v>https://i.postimg.cc/Z5HGdgSs/5736-P-group.jpg</v>
      </c>
      <c r="E2620" s="4" t="s">
        <v>7</v>
      </c>
    </row>
    <row r="2621" spans="1:5" x14ac:dyDescent="0.25">
      <c r="A2621" s="6" t="s">
        <v>5217</v>
      </c>
      <c r="B2621" s="5">
        <v>5739</v>
      </c>
      <c r="C2621" s="5" t="s">
        <v>5218</v>
      </c>
      <c r="D2621" s="16" t="str">
        <f>VLOOKUP("*"&amp;Table14[[#This Row],[default_code]]&amp;"*",Imagelinks!A:A,1,0)</f>
        <v>https://i.postimg.cc/MTCNwJ7H/5739-group.jpg</v>
      </c>
      <c r="E2621" s="4" t="s">
        <v>7</v>
      </c>
    </row>
    <row r="2622" spans="1:5" x14ac:dyDescent="0.25">
      <c r="A2622" s="6" t="s">
        <v>5219</v>
      </c>
      <c r="B2622" s="5">
        <v>5741</v>
      </c>
      <c r="C2622" s="5" t="s">
        <v>5220</v>
      </c>
      <c r="D2622" s="16" t="str">
        <f>VLOOKUP("*"&amp;Table14[[#This Row],[default_code]]&amp;"*",Imagelinks!A:A,1,0)</f>
        <v>https://i.postimg.cc/44cj5nG9/5741-P-Group.jpg</v>
      </c>
      <c r="E2622" s="4" t="s">
        <v>7</v>
      </c>
    </row>
    <row r="2623" spans="1:5" x14ac:dyDescent="0.25">
      <c r="A2623" s="3" t="s">
        <v>5221</v>
      </c>
      <c r="B2623" s="2">
        <v>5745</v>
      </c>
      <c r="C2623" s="2" t="s">
        <v>5222</v>
      </c>
      <c r="D2623" s="16" t="e">
        <f>VLOOKUP("*"&amp;Table14[[#This Row],[default_code]]&amp;"*",Imagelinks!A:A,1,0)</f>
        <v>#N/A</v>
      </c>
      <c r="E2623" s="1" t="s">
        <v>7</v>
      </c>
    </row>
    <row r="2624" spans="1:5" x14ac:dyDescent="0.25">
      <c r="A2624" s="3" t="s">
        <v>5223</v>
      </c>
      <c r="B2624" s="2">
        <v>5750</v>
      </c>
      <c r="C2624" s="2" t="s">
        <v>5224</v>
      </c>
      <c r="D2624" s="16" t="e">
        <f>VLOOKUP("*"&amp;Table14[[#This Row],[default_code]]&amp;"*",Imagelinks!A:A,1,0)</f>
        <v>#N/A</v>
      </c>
      <c r="E2624" s="1" t="s">
        <v>7</v>
      </c>
    </row>
    <row r="2625" spans="1:5" x14ac:dyDescent="0.25">
      <c r="A2625" s="6" t="s">
        <v>5225</v>
      </c>
      <c r="B2625" s="5">
        <v>5751</v>
      </c>
      <c r="C2625" s="5" t="s">
        <v>5226</v>
      </c>
      <c r="D2625" s="16" t="str">
        <f>VLOOKUP("*"&amp;Table14[[#This Row],[default_code]]&amp;"*",Imagelinks!A:A,1,0)</f>
        <v>https://i.postimg.cc/XvhDK6DL/5751-P-group-a.jpg</v>
      </c>
      <c r="E2625" s="4" t="s">
        <v>7</v>
      </c>
    </row>
    <row r="2626" spans="1:5" x14ac:dyDescent="0.25">
      <c r="A2626" s="6" t="s">
        <v>5227</v>
      </c>
      <c r="B2626" s="5">
        <v>5753</v>
      </c>
      <c r="C2626" s="5" t="s">
        <v>5228</v>
      </c>
      <c r="D2626" s="16" t="str">
        <f>VLOOKUP("*"&amp;Table14[[#This Row],[default_code]]&amp;"*",Imagelinks!A:A,1,0)</f>
        <v>https://i.postimg.cc/pdBgKSM1/5753-F-group.jpg</v>
      </c>
      <c r="E2626" s="4" t="s">
        <v>7</v>
      </c>
    </row>
    <row r="2627" spans="1:5" x14ac:dyDescent="0.25">
      <c r="A2627" s="3" t="s">
        <v>5229</v>
      </c>
      <c r="B2627" s="2">
        <v>5760</v>
      </c>
      <c r="C2627" s="2" t="s">
        <v>5230</v>
      </c>
      <c r="D2627" s="16" t="e">
        <f>VLOOKUP("*"&amp;Table14[[#This Row],[default_code]]&amp;"*",Imagelinks!A:A,1,0)</f>
        <v>#N/A</v>
      </c>
      <c r="E2627" s="1" t="s">
        <v>7</v>
      </c>
    </row>
    <row r="2628" spans="1:5" x14ac:dyDescent="0.25">
      <c r="A2628" s="6" t="s">
        <v>5231</v>
      </c>
      <c r="B2628" s="5">
        <v>5765</v>
      </c>
      <c r="C2628" s="5" t="s">
        <v>5232</v>
      </c>
      <c r="D2628" s="16" t="str">
        <f>VLOOKUP("*"&amp;Table14[[#This Row],[default_code]]&amp;"*",Imagelinks!A:A,1,0)</f>
        <v>https://i.postimg.cc/FRBCZ5WG/5765-PF-group.jpg</v>
      </c>
      <c r="E2628" s="4" t="s">
        <v>7</v>
      </c>
    </row>
    <row r="2629" spans="1:5" x14ac:dyDescent="0.25">
      <c r="A2629" s="3" t="s">
        <v>5233</v>
      </c>
      <c r="B2629" s="2">
        <v>5766</v>
      </c>
      <c r="C2629" s="2" t="s">
        <v>5234</v>
      </c>
      <c r="D2629" s="16" t="str">
        <f>VLOOKUP("*"&amp;Table14[[#This Row],[default_code]]&amp;"*",Imagelinks!A:A,1,0)</f>
        <v>https://i.postimg.cc/9z3x6Pj7/5766-group.jpg</v>
      </c>
      <c r="E2629" s="1" t="s">
        <v>7</v>
      </c>
    </row>
    <row r="2630" spans="1:5" x14ac:dyDescent="0.25">
      <c r="A2630" s="3" t="s">
        <v>5235</v>
      </c>
      <c r="B2630" s="2">
        <v>5778</v>
      </c>
      <c r="C2630" s="2" t="s">
        <v>5236</v>
      </c>
      <c r="D2630" s="16" t="e">
        <f>VLOOKUP("*"&amp;Table14[[#This Row],[default_code]]&amp;"*",Imagelinks!A:A,1,0)</f>
        <v>#N/A</v>
      </c>
      <c r="E2630" s="1" t="s">
        <v>7</v>
      </c>
    </row>
    <row r="2631" spans="1:5" x14ac:dyDescent="0.25">
      <c r="A2631" s="6" t="s">
        <v>5237</v>
      </c>
      <c r="B2631" s="5">
        <v>5785</v>
      </c>
      <c r="C2631" s="5" t="s">
        <v>5238</v>
      </c>
      <c r="D2631" s="16" t="e">
        <f>VLOOKUP("*"&amp;Table14[[#This Row],[default_code]]&amp;"*",Imagelinks!A:A,1,0)</f>
        <v>#N/A</v>
      </c>
      <c r="E2631" s="4" t="s">
        <v>7</v>
      </c>
    </row>
    <row r="2632" spans="1:5" x14ac:dyDescent="0.25">
      <c r="A2632" s="3" t="s">
        <v>5239</v>
      </c>
      <c r="B2632" s="2">
        <v>5786</v>
      </c>
      <c r="C2632" s="2" t="s">
        <v>5240</v>
      </c>
      <c r="D2632" s="16" t="str">
        <f>VLOOKUP("*"&amp;Table14[[#This Row],[default_code]]&amp;"*",Imagelinks!A:A,1,0)</f>
        <v>https://i.postimg.cc/PfLdktjX/5786-F-group.jpg</v>
      </c>
      <c r="E2632" s="1" t="s">
        <v>7</v>
      </c>
    </row>
    <row r="2633" spans="1:5" x14ac:dyDescent="0.25">
      <c r="A2633" s="3" t="s">
        <v>5241</v>
      </c>
      <c r="B2633" s="2">
        <v>5787</v>
      </c>
      <c r="C2633" s="2" t="s">
        <v>5242</v>
      </c>
      <c r="D2633" s="16" t="e">
        <f>VLOOKUP("*"&amp;Table14[[#This Row],[default_code]]&amp;"*",Imagelinks!A:A,1,0)</f>
        <v>#N/A</v>
      </c>
      <c r="E2633" s="1" t="s">
        <v>7</v>
      </c>
    </row>
    <row r="2634" spans="1:5" x14ac:dyDescent="0.25">
      <c r="A2634" s="6" t="s">
        <v>5243</v>
      </c>
      <c r="B2634" s="5">
        <v>5790</v>
      </c>
      <c r="C2634" s="5" t="s">
        <v>5244</v>
      </c>
      <c r="D2634" s="16" t="str">
        <f>VLOOKUP("*"&amp;Table14[[#This Row],[default_code]]&amp;"*",Imagelinks!A:A,1,0)</f>
        <v>https://i.postimg.cc/PxVpFwJj/9-M5790-RT-group.jpg</v>
      </c>
      <c r="E2634" s="4" t="s">
        <v>7</v>
      </c>
    </row>
    <row r="2635" spans="1:5" x14ac:dyDescent="0.25">
      <c r="A2635" s="3" t="s">
        <v>5245</v>
      </c>
      <c r="B2635" s="2">
        <v>5791</v>
      </c>
      <c r="C2635" s="2" t="s">
        <v>5246</v>
      </c>
      <c r="D2635" s="16" t="str">
        <f>VLOOKUP("*"&amp;Table14[[#This Row],[default_code]]&amp;"*",Imagelinks!A:A,1,0)</f>
        <v>https://i.postimg.cc/D0jTKMwM/5791-P-group.jpg</v>
      </c>
      <c r="E2635" s="1" t="s">
        <v>7</v>
      </c>
    </row>
    <row r="2636" spans="1:5" x14ac:dyDescent="0.25">
      <c r="A2636" s="3" t="s">
        <v>5247</v>
      </c>
      <c r="B2636" s="2">
        <v>5792</v>
      </c>
      <c r="C2636" s="2" t="s">
        <v>5248</v>
      </c>
      <c r="D2636" s="16" t="str">
        <f>VLOOKUP("*"&amp;Table14[[#This Row],[default_code]]&amp;"*",Imagelinks!A:A,1,0)</f>
        <v>https://i.postimg.cc/v8SzTxmV/57920-group.jpg</v>
      </c>
      <c r="E2636" s="1" t="s">
        <v>7</v>
      </c>
    </row>
    <row r="2637" spans="1:5" x14ac:dyDescent="0.25">
      <c r="A2637" s="6" t="s">
        <v>5249</v>
      </c>
      <c r="B2637" s="5">
        <v>5796</v>
      </c>
      <c r="C2637" s="5" t="s">
        <v>5250</v>
      </c>
      <c r="D2637" s="16" t="e">
        <f>VLOOKUP("*"&amp;Table14[[#This Row],[default_code]]&amp;"*",Imagelinks!A:A,1,0)</f>
        <v>#N/A</v>
      </c>
      <c r="E2637" s="4" t="s">
        <v>7</v>
      </c>
    </row>
    <row r="2638" spans="1:5" x14ac:dyDescent="0.25">
      <c r="A2638" s="6" t="s">
        <v>5251</v>
      </c>
      <c r="B2638" s="5">
        <v>5797</v>
      </c>
      <c r="C2638" s="5" t="s">
        <v>5252</v>
      </c>
      <c r="D2638" s="16" t="e">
        <f>VLOOKUP("*"&amp;Table14[[#This Row],[default_code]]&amp;"*",Imagelinks!A:A,1,0)</f>
        <v>#N/A</v>
      </c>
      <c r="E2638" s="4" t="s">
        <v>7</v>
      </c>
    </row>
    <row r="2639" spans="1:5" x14ac:dyDescent="0.25">
      <c r="A2639" s="3" t="s">
        <v>5253</v>
      </c>
      <c r="B2639" s="2">
        <v>5800</v>
      </c>
      <c r="C2639" s="2" t="s">
        <v>5254</v>
      </c>
      <c r="D2639" s="16" t="e">
        <f>VLOOKUP("*"&amp;Table14[[#This Row],[default_code]]&amp;"*",Imagelinks!A:A,1,0)</f>
        <v>#N/A</v>
      </c>
      <c r="E2639" s="1" t="s">
        <v>7</v>
      </c>
    </row>
    <row r="2640" spans="1:5" x14ac:dyDescent="0.25">
      <c r="A2640" s="6" t="s">
        <v>5255</v>
      </c>
      <c r="B2640" s="5">
        <v>5806</v>
      </c>
      <c r="C2640" s="5" t="s">
        <v>5256</v>
      </c>
      <c r="D2640" s="16" t="str">
        <f>VLOOKUP("*"&amp;Table14[[#This Row],[default_code]]&amp;"*",Imagelinks!A:A,1,0)</f>
        <v>https://i.postimg.cc/6pSpZywm/5806-group.jpg</v>
      </c>
      <c r="E2640" s="4" t="s">
        <v>7</v>
      </c>
    </row>
    <row r="2641" spans="1:5" x14ac:dyDescent="0.25">
      <c r="A2641" s="6" t="s">
        <v>5257</v>
      </c>
      <c r="B2641" s="5">
        <v>5807</v>
      </c>
      <c r="C2641" s="5" t="s">
        <v>5258</v>
      </c>
      <c r="D2641" s="16" t="e">
        <f>VLOOKUP("*"&amp;Table14[[#This Row],[default_code]]&amp;"*",Imagelinks!A:A,1,0)</f>
        <v>#N/A</v>
      </c>
      <c r="E2641" s="4" t="s">
        <v>7</v>
      </c>
    </row>
    <row r="2642" spans="1:5" x14ac:dyDescent="0.25">
      <c r="A2642" s="3" t="s">
        <v>5259</v>
      </c>
      <c r="B2642" s="2">
        <v>5808</v>
      </c>
      <c r="C2642" s="2" t="s">
        <v>5260</v>
      </c>
      <c r="D2642" s="16" t="e">
        <f>VLOOKUP("*"&amp;Table14[[#This Row],[default_code]]&amp;"*",Imagelinks!A:A,1,0)</f>
        <v>#N/A</v>
      </c>
      <c r="E2642" s="1" t="s">
        <v>7</v>
      </c>
    </row>
    <row r="2643" spans="1:5" x14ac:dyDescent="0.25">
      <c r="A2643" s="6" t="s">
        <v>5261</v>
      </c>
      <c r="B2643" s="5">
        <v>5811</v>
      </c>
      <c r="C2643" s="5" t="s">
        <v>5262</v>
      </c>
      <c r="D2643" s="16" t="e">
        <f>VLOOKUP("*"&amp;Table14[[#This Row],[default_code]]&amp;"*",Imagelinks!A:A,1,0)</f>
        <v>#N/A</v>
      </c>
      <c r="E2643" s="4" t="s">
        <v>7</v>
      </c>
    </row>
    <row r="2644" spans="1:5" x14ac:dyDescent="0.25">
      <c r="A2644" s="6" t="s">
        <v>5263</v>
      </c>
      <c r="B2644" s="5">
        <v>5812</v>
      </c>
      <c r="C2644" s="5" t="s">
        <v>5264</v>
      </c>
      <c r="D2644" s="16" t="str">
        <f>VLOOKUP("*"&amp;Table14[[#This Row],[default_code]]&amp;"*",Imagelinks!A:A,1,0)</f>
        <v>https://i.postimg.cc/SRyS497J/5812-group.jpg</v>
      </c>
      <c r="E2644" s="4" t="s">
        <v>7</v>
      </c>
    </row>
    <row r="2645" spans="1:5" x14ac:dyDescent="0.25">
      <c r="A2645" s="3" t="s">
        <v>5265</v>
      </c>
      <c r="B2645" s="2">
        <v>5816</v>
      </c>
      <c r="C2645" s="2" t="s">
        <v>5266</v>
      </c>
      <c r="D2645" s="16" t="str">
        <f>VLOOKUP("*"&amp;Table14[[#This Row],[default_code]]&amp;"*",Imagelinks!A:A,1,0)</f>
        <v>https://i.postimg.cc/9FQmNGQk/5816-group.jpg</v>
      </c>
      <c r="E2645" s="1" t="s">
        <v>7</v>
      </c>
    </row>
    <row r="2646" spans="1:5" x14ac:dyDescent="0.25">
      <c r="A2646" s="6" t="s">
        <v>5267</v>
      </c>
      <c r="B2646" s="5">
        <v>5822</v>
      </c>
      <c r="C2646" s="5" t="s">
        <v>5268</v>
      </c>
      <c r="D2646" s="16" t="e">
        <f>VLOOKUP("*"&amp;Table14[[#This Row],[default_code]]&amp;"*",Imagelinks!A:A,1,0)</f>
        <v>#N/A</v>
      </c>
      <c r="E2646" s="4" t="s">
        <v>7</v>
      </c>
    </row>
    <row r="2647" spans="1:5" x14ac:dyDescent="0.25">
      <c r="A2647" s="6" t="s">
        <v>5269</v>
      </c>
      <c r="B2647" s="5">
        <v>5826</v>
      </c>
      <c r="C2647" s="5" t="s">
        <v>5270</v>
      </c>
      <c r="D2647" s="16" t="str">
        <f>VLOOKUP("*"&amp;Table14[[#This Row],[default_code]]&amp;"*",Imagelinks!A:A,1,0)</f>
        <v>https://i.postimg.cc/7ZCxqw7M/5826-group.jpg</v>
      </c>
      <c r="E2647" s="4" t="s">
        <v>7</v>
      </c>
    </row>
    <row r="2648" spans="1:5" x14ac:dyDescent="0.25">
      <c r="A2648" s="3" t="s">
        <v>5271</v>
      </c>
      <c r="B2648" s="2">
        <v>5835</v>
      </c>
      <c r="C2648" s="2" t="s">
        <v>5272</v>
      </c>
      <c r="D2648" s="16" t="e">
        <f>VLOOKUP("*"&amp;Table14[[#This Row],[default_code]]&amp;"*",Imagelinks!A:A,1,0)</f>
        <v>#N/A</v>
      </c>
      <c r="E2648" s="1" t="s">
        <v>7</v>
      </c>
    </row>
    <row r="2649" spans="1:5" x14ac:dyDescent="0.25">
      <c r="A2649" s="6" t="s">
        <v>5273</v>
      </c>
      <c r="B2649" s="5">
        <v>5838</v>
      </c>
      <c r="C2649" s="5" t="s">
        <v>5274</v>
      </c>
      <c r="D2649" s="16" t="str">
        <f>VLOOKUP("*"&amp;Table14[[#This Row],[default_code]]&amp;"*",Imagelinks!A:A,1,0)</f>
        <v>https://i.postimg.cc/VNnmbgKJ/5838-group.jpg</v>
      </c>
      <c r="E2649" s="4" t="s">
        <v>7</v>
      </c>
    </row>
    <row r="2650" spans="1:5" x14ac:dyDescent="0.25">
      <c r="A2650" s="6" t="s">
        <v>5275</v>
      </c>
      <c r="B2650" s="5">
        <v>5841</v>
      </c>
      <c r="C2650" s="5" t="s">
        <v>5276</v>
      </c>
      <c r="D2650" s="16" t="e">
        <f>VLOOKUP("*"&amp;Table14[[#This Row],[default_code]]&amp;"*",Imagelinks!A:A,1,0)</f>
        <v>#N/A</v>
      </c>
      <c r="E2650" s="4" t="s">
        <v>7</v>
      </c>
    </row>
    <row r="2651" spans="1:5" x14ac:dyDescent="0.25">
      <c r="A2651" s="3" t="s">
        <v>5277</v>
      </c>
      <c r="B2651" s="2">
        <v>5842</v>
      </c>
      <c r="C2651" s="2" t="s">
        <v>5278</v>
      </c>
      <c r="D2651" s="16" t="e">
        <f>VLOOKUP("*"&amp;Table14[[#This Row],[default_code]]&amp;"*",Imagelinks!A:A,1,0)</f>
        <v>#N/A</v>
      </c>
      <c r="E2651" s="1" t="s">
        <v>7</v>
      </c>
    </row>
    <row r="2652" spans="1:5" x14ac:dyDescent="0.25">
      <c r="A2652" s="3" t="s">
        <v>5279</v>
      </c>
      <c r="B2652" s="2">
        <v>5845</v>
      </c>
      <c r="C2652" s="2" t="s">
        <v>5280</v>
      </c>
      <c r="D2652" s="16" t="e">
        <f>VLOOKUP("*"&amp;Table14[[#This Row],[default_code]]&amp;"*",Imagelinks!A:A,1,0)</f>
        <v>#N/A</v>
      </c>
      <c r="E2652" s="1" t="s">
        <v>7</v>
      </c>
    </row>
    <row r="2653" spans="1:5" x14ac:dyDescent="0.25">
      <c r="A2653" s="6" t="s">
        <v>5281</v>
      </c>
      <c r="B2653" s="5">
        <v>5850</v>
      </c>
      <c r="C2653" s="5" t="s">
        <v>5282</v>
      </c>
      <c r="D2653" s="16" t="str">
        <f>VLOOKUP("*"&amp;Table14[[#This Row],[default_code]]&amp;"*",Imagelinks!A:A,1,0)</f>
        <v>https://i.postimg.cc/8PZ51ZYD/5850-PH-group.jpg</v>
      </c>
      <c r="E2653" s="4" t="s">
        <v>7</v>
      </c>
    </row>
    <row r="2654" spans="1:5" x14ac:dyDescent="0.25">
      <c r="A2654" s="3" t="s">
        <v>5283</v>
      </c>
      <c r="B2654" s="2">
        <v>5853</v>
      </c>
      <c r="C2654" s="2" t="s">
        <v>5284</v>
      </c>
      <c r="D2654" s="16" t="e">
        <f>VLOOKUP("*"&amp;Table14[[#This Row],[default_code]]&amp;"*",Imagelinks!A:A,1,0)</f>
        <v>#N/A</v>
      </c>
      <c r="E2654" s="1" t="s">
        <v>7</v>
      </c>
    </row>
    <row r="2655" spans="1:5" x14ac:dyDescent="0.25">
      <c r="A2655" s="6" t="s">
        <v>5285</v>
      </c>
      <c r="B2655" s="5">
        <v>5855</v>
      </c>
      <c r="C2655" s="5" t="s">
        <v>5286</v>
      </c>
      <c r="D2655" s="16" t="e">
        <f>VLOOKUP("*"&amp;Table14[[#This Row],[default_code]]&amp;"*",Imagelinks!A:A,1,0)</f>
        <v>#N/A</v>
      </c>
      <c r="E2655" s="4" t="s">
        <v>7</v>
      </c>
    </row>
    <row r="2656" spans="1:5" x14ac:dyDescent="0.25">
      <c r="A2656" s="6" t="s">
        <v>5287</v>
      </c>
      <c r="B2656" s="5">
        <v>5864</v>
      </c>
      <c r="C2656" s="5" t="s">
        <v>5288</v>
      </c>
      <c r="D2656" s="16" t="str">
        <f>VLOOKUP("*"&amp;Table14[[#This Row],[default_code]]&amp;"*",Imagelinks!A:A,1,0)</f>
        <v>https://i.postimg.cc/3wvJFYxJ/5864-P-group.jpg</v>
      </c>
      <c r="E2656" s="4" t="s">
        <v>7</v>
      </c>
    </row>
    <row r="2657" spans="1:5" x14ac:dyDescent="0.25">
      <c r="A2657" s="6" t="s">
        <v>5289</v>
      </c>
      <c r="B2657" s="5">
        <v>5868</v>
      </c>
      <c r="C2657" s="5" t="s">
        <v>5290</v>
      </c>
      <c r="D2657" s="16" t="str">
        <f>VLOOKUP("*"&amp;Table14[[#This Row],[default_code]]&amp;"*",Imagelinks!A:A,1,0)</f>
        <v>https://i.postimg.cc/MTJZsNn0/5868-group.jpg</v>
      </c>
      <c r="E2657" s="4" t="s">
        <v>7</v>
      </c>
    </row>
    <row r="2658" spans="1:5" x14ac:dyDescent="0.25">
      <c r="A2658" s="3" t="s">
        <v>5291</v>
      </c>
      <c r="B2658" s="2">
        <v>5869</v>
      </c>
      <c r="C2658" s="2" t="s">
        <v>5292</v>
      </c>
      <c r="D2658" s="16" t="e">
        <f>VLOOKUP("*"&amp;Table14[[#This Row],[default_code]]&amp;"*",Imagelinks!A:A,1,0)</f>
        <v>#N/A</v>
      </c>
      <c r="E2658" s="1" t="s">
        <v>7</v>
      </c>
    </row>
    <row r="2659" spans="1:5" x14ac:dyDescent="0.25">
      <c r="A2659" s="6" t="s">
        <v>5293</v>
      </c>
      <c r="B2659" s="5">
        <v>5870</v>
      </c>
      <c r="C2659" s="5" t="s">
        <v>5294</v>
      </c>
      <c r="D2659" s="16" t="e">
        <f>VLOOKUP("*"&amp;Table14[[#This Row],[default_code]]&amp;"*",Imagelinks!A:A,1,0)</f>
        <v>#N/A</v>
      </c>
      <c r="E2659" s="4" t="s">
        <v>7</v>
      </c>
    </row>
    <row r="2660" spans="1:5" x14ac:dyDescent="0.25">
      <c r="A2660" s="6" t="s">
        <v>5295</v>
      </c>
      <c r="B2660" s="5">
        <v>5871</v>
      </c>
      <c r="C2660" s="5" t="s">
        <v>5296</v>
      </c>
      <c r="D2660" s="16" t="e">
        <f>VLOOKUP("*"&amp;Table14[[#This Row],[default_code]]&amp;"*",Imagelinks!A:A,1,0)</f>
        <v>#N/A</v>
      </c>
      <c r="E2660" s="4" t="s">
        <v>7</v>
      </c>
    </row>
    <row r="2661" spans="1:5" x14ac:dyDescent="0.25">
      <c r="A2661" s="6" t="s">
        <v>5297</v>
      </c>
      <c r="B2661" s="5">
        <v>5872</v>
      </c>
      <c r="C2661" s="5" t="s">
        <v>5298</v>
      </c>
      <c r="D2661" s="16" t="e">
        <f>VLOOKUP("*"&amp;Table14[[#This Row],[default_code]]&amp;"*",Imagelinks!A:A,1,0)</f>
        <v>#N/A</v>
      </c>
      <c r="E2661" s="4" t="s">
        <v>7</v>
      </c>
    </row>
    <row r="2662" spans="1:5" x14ac:dyDescent="0.25">
      <c r="A2662" s="6" t="s">
        <v>5299</v>
      </c>
      <c r="B2662" s="5">
        <v>5874</v>
      </c>
      <c r="C2662" s="5" t="s">
        <v>5300</v>
      </c>
      <c r="D2662" s="16" t="e">
        <f>VLOOKUP("*"&amp;Table14[[#This Row],[default_code]]&amp;"*",Imagelinks!A:A,1,0)</f>
        <v>#N/A</v>
      </c>
      <c r="E2662" s="4" t="s">
        <v>7</v>
      </c>
    </row>
    <row r="2663" spans="1:5" x14ac:dyDescent="0.25">
      <c r="A2663" s="3" t="s">
        <v>5301</v>
      </c>
      <c r="B2663" s="2">
        <v>5875</v>
      </c>
      <c r="C2663" s="2" t="s">
        <v>5302</v>
      </c>
      <c r="D2663" s="16" t="e">
        <f>VLOOKUP("*"&amp;Table14[[#This Row],[default_code]]&amp;"*",Imagelinks!A:A,1,0)</f>
        <v>#N/A</v>
      </c>
      <c r="E2663" s="1" t="s">
        <v>7</v>
      </c>
    </row>
    <row r="2664" spans="1:5" x14ac:dyDescent="0.25">
      <c r="A2664" s="3" t="s">
        <v>5303</v>
      </c>
      <c r="B2664" s="2">
        <v>5877</v>
      </c>
      <c r="C2664" s="2" t="s">
        <v>5304</v>
      </c>
      <c r="D2664" s="16" t="e">
        <f>VLOOKUP("*"&amp;Table14[[#This Row],[default_code]]&amp;"*",Imagelinks!A:A,1,0)</f>
        <v>#N/A</v>
      </c>
      <c r="E2664" s="1" t="s">
        <v>7</v>
      </c>
    </row>
    <row r="2665" spans="1:5" x14ac:dyDescent="0.25">
      <c r="A2665" s="3" t="s">
        <v>5305</v>
      </c>
      <c r="B2665" s="2">
        <v>5881</v>
      </c>
      <c r="C2665" s="2" t="s">
        <v>5306</v>
      </c>
      <c r="D2665" s="16" t="str">
        <f>VLOOKUP("*"&amp;Table14[[#This Row],[default_code]]&amp;"*",Imagelinks!A:A,1,0)</f>
        <v>https://i.postimg.cc/SscRkqBt/5881-group.jpg</v>
      </c>
      <c r="E2665" s="1" t="s">
        <v>7</v>
      </c>
    </row>
    <row r="2666" spans="1:5" x14ac:dyDescent="0.25">
      <c r="A2666" s="3" t="s">
        <v>5307</v>
      </c>
      <c r="B2666" s="2">
        <v>5883</v>
      </c>
      <c r="C2666" s="2" t="s">
        <v>5308</v>
      </c>
      <c r="D2666" s="16" t="e">
        <f>VLOOKUP("*"&amp;Table14[[#This Row],[default_code]]&amp;"*",Imagelinks!A:A,1,0)</f>
        <v>#N/A</v>
      </c>
      <c r="E2666" s="1" t="s">
        <v>7</v>
      </c>
    </row>
    <row r="2667" spans="1:5" x14ac:dyDescent="0.25">
      <c r="A2667" s="3" t="s">
        <v>5309</v>
      </c>
      <c r="B2667" s="2">
        <v>5886</v>
      </c>
      <c r="C2667" s="2" t="s">
        <v>5310</v>
      </c>
      <c r="D2667" s="16" t="e">
        <f>VLOOKUP("*"&amp;Table14[[#This Row],[default_code]]&amp;"*",Imagelinks!A:A,1,0)</f>
        <v>#N/A</v>
      </c>
      <c r="E2667" s="1" t="s">
        <v>7</v>
      </c>
    </row>
    <row r="2668" spans="1:5" x14ac:dyDescent="0.25">
      <c r="A2668" s="6" t="s">
        <v>5311</v>
      </c>
      <c r="B2668" s="5">
        <v>5891</v>
      </c>
      <c r="C2668" s="5" t="s">
        <v>5312</v>
      </c>
      <c r="D2668" s="16" t="str">
        <f>VLOOKUP("*"&amp;Table14[[#This Row],[default_code]]&amp;"*",Imagelinks!A:A,1,0)</f>
        <v>https://i.postimg.cc/JzhsJfXG/5891-group.jpg</v>
      </c>
      <c r="E2668" s="4" t="s">
        <v>7</v>
      </c>
    </row>
    <row r="2669" spans="1:5" x14ac:dyDescent="0.25">
      <c r="A2669" s="3" t="s">
        <v>5313</v>
      </c>
      <c r="B2669" s="2">
        <v>5892</v>
      </c>
      <c r="C2669" s="2" t="s">
        <v>5314</v>
      </c>
      <c r="D2669" s="16" t="e">
        <f>VLOOKUP("*"&amp;Table14[[#This Row],[default_code]]&amp;"*",Imagelinks!A:A,1,0)</f>
        <v>#N/A</v>
      </c>
      <c r="E2669" s="1" t="s">
        <v>7</v>
      </c>
    </row>
    <row r="2670" spans="1:5" x14ac:dyDescent="0.25">
      <c r="A2670" s="3" t="s">
        <v>5315</v>
      </c>
      <c r="B2670" s="2">
        <v>5895</v>
      </c>
      <c r="C2670" s="2" t="s">
        <v>5316</v>
      </c>
      <c r="D2670" s="16" t="str">
        <f>VLOOKUP("*"&amp;Table14[[#This Row],[default_code]]&amp;"*",Imagelinks!A:A,1,0)</f>
        <v>https://i.postimg.cc/6QkqkTmv/5895-group.jpg</v>
      </c>
      <c r="E2670" s="1" t="s">
        <v>7</v>
      </c>
    </row>
    <row r="2671" spans="1:5" x14ac:dyDescent="0.25">
      <c r="A2671" s="3" t="s">
        <v>5317</v>
      </c>
      <c r="B2671" s="2">
        <v>5896</v>
      </c>
      <c r="C2671" s="2" t="s">
        <v>5318</v>
      </c>
      <c r="D2671" s="16" t="e">
        <f>VLOOKUP("*"&amp;Table14[[#This Row],[default_code]]&amp;"*",Imagelinks!A:A,1,0)</f>
        <v>#N/A</v>
      </c>
      <c r="E2671" s="1" t="s">
        <v>7</v>
      </c>
    </row>
    <row r="2672" spans="1:5" x14ac:dyDescent="0.25">
      <c r="A2672" s="3" t="s">
        <v>5319</v>
      </c>
      <c r="B2672" s="2">
        <v>5898</v>
      </c>
      <c r="C2672" s="2" t="s">
        <v>5320</v>
      </c>
      <c r="D2672" s="16" t="e">
        <f>VLOOKUP("*"&amp;Table14[[#This Row],[default_code]]&amp;"*",Imagelinks!A:A,1,0)</f>
        <v>#N/A</v>
      </c>
      <c r="E2672" s="1" t="s">
        <v>7</v>
      </c>
    </row>
    <row r="2673" spans="1:5" x14ac:dyDescent="0.25">
      <c r="A2673" s="3" t="s">
        <v>5321</v>
      </c>
      <c r="B2673" s="2">
        <v>5899</v>
      </c>
      <c r="C2673" s="2" t="s">
        <v>5322</v>
      </c>
      <c r="D2673" s="16" t="str">
        <f>VLOOKUP("*"&amp;Table14[[#This Row],[default_code]]&amp;"*",Imagelinks!A:A,1,0)</f>
        <v>https://i.postimg.cc/0ytJBkvY/5899-group.jpg</v>
      </c>
      <c r="E2673" s="1" t="s">
        <v>7</v>
      </c>
    </row>
    <row r="2674" spans="1:5" x14ac:dyDescent="0.25">
      <c r="A2674" s="3" t="s">
        <v>5323</v>
      </c>
      <c r="B2674" s="2">
        <v>5900</v>
      </c>
      <c r="C2674" s="2" t="s">
        <v>5324</v>
      </c>
      <c r="D2674" s="16" t="str">
        <f>VLOOKUP("*"&amp;Table14[[#This Row],[default_code]]&amp;"*",Imagelinks!A:A,1,0)</f>
        <v>https://i.postimg.cc/wMpKJRWg/25900-group.jpg</v>
      </c>
      <c r="E2674" s="1" t="s">
        <v>7</v>
      </c>
    </row>
    <row r="2675" spans="1:5" x14ac:dyDescent="0.25">
      <c r="A2675" s="3" t="s">
        <v>5325</v>
      </c>
      <c r="B2675" s="2">
        <v>5901</v>
      </c>
      <c r="C2675" s="2" t="s">
        <v>5326</v>
      </c>
      <c r="D2675" s="16" t="str">
        <f>VLOOKUP("*"&amp;Table14[[#This Row],[default_code]]&amp;"*",Imagelinks!A:A,1,0)</f>
        <v>https://i.postimg.cc/XYX6FCK6/55901-group.jpg</v>
      </c>
      <c r="E2675" s="1" t="s">
        <v>7</v>
      </c>
    </row>
    <row r="2676" spans="1:5" x14ac:dyDescent="0.25">
      <c r="A2676" s="6" t="s">
        <v>5327</v>
      </c>
      <c r="B2676" s="5">
        <v>5902</v>
      </c>
      <c r="C2676" s="5" t="s">
        <v>5328</v>
      </c>
      <c r="D2676" s="16" t="str">
        <f>VLOOKUP("*"&amp;Table14[[#This Row],[default_code]]&amp;"*",Imagelinks!A:A,1,0)</f>
        <v>https://i.postimg.cc/W3ZFz0k8/5902-P-group.jpg</v>
      </c>
      <c r="E2676" s="4" t="s">
        <v>7</v>
      </c>
    </row>
    <row r="2677" spans="1:5" x14ac:dyDescent="0.25">
      <c r="A2677" s="3" t="s">
        <v>5329</v>
      </c>
      <c r="B2677" s="2">
        <v>5903</v>
      </c>
      <c r="C2677" s="2" t="s">
        <v>5330</v>
      </c>
      <c r="D2677" s="16" t="str">
        <f>VLOOKUP("*"&amp;Table14[[#This Row],[default_code]]&amp;"*",Imagelinks!A:A,1,0)</f>
        <v>https://i.postimg.cc/pVD5tYxX/5903-P-group.jpg</v>
      </c>
      <c r="E2677" s="1" t="s">
        <v>7</v>
      </c>
    </row>
    <row r="2678" spans="1:5" x14ac:dyDescent="0.25">
      <c r="A2678" s="3" t="s">
        <v>5331</v>
      </c>
      <c r="B2678" s="2">
        <v>5910</v>
      </c>
      <c r="C2678" s="2" t="s">
        <v>5332</v>
      </c>
      <c r="D2678" s="16" t="str">
        <f>VLOOKUP("*"&amp;Table14[[#This Row],[default_code]]&amp;"*",Imagelinks!A:A,1,0)</f>
        <v>https://i.postimg.cc/KjQC3GRY/55910-group.jpg</v>
      </c>
      <c r="E2678" s="1" t="s">
        <v>7</v>
      </c>
    </row>
    <row r="2679" spans="1:5" x14ac:dyDescent="0.25">
      <c r="A2679" s="3" t="s">
        <v>5333</v>
      </c>
      <c r="B2679" s="2">
        <v>5913</v>
      </c>
      <c r="C2679" s="2" t="s">
        <v>5334</v>
      </c>
      <c r="D2679" s="16" t="str">
        <f>VLOOKUP("*"&amp;Table14[[#This Row],[default_code]]&amp;"*",Imagelinks!A:A,1,0)</f>
        <v>https://i.postimg.cc/pXRhVhXQ/5913-group.jpg</v>
      </c>
      <c r="E2679" s="1" t="s">
        <v>7</v>
      </c>
    </row>
    <row r="2680" spans="1:5" x14ac:dyDescent="0.25">
      <c r="A2680" s="6" t="s">
        <v>5335</v>
      </c>
      <c r="B2680" s="5">
        <v>5916</v>
      </c>
      <c r="C2680" s="5" t="s">
        <v>5336</v>
      </c>
      <c r="D2680" s="16" t="str">
        <f>VLOOKUP("*"&amp;Table14[[#This Row],[default_code]]&amp;"*",Imagelinks!A:A,1,0)</f>
        <v>https://i.postimg.cc/XYDpgsKx/5916-group.jpg</v>
      </c>
      <c r="E2680" s="4" t="s">
        <v>7</v>
      </c>
    </row>
    <row r="2681" spans="1:5" x14ac:dyDescent="0.25">
      <c r="A2681" s="3" t="s">
        <v>5337</v>
      </c>
      <c r="B2681" s="2">
        <v>5917</v>
      </c>
      <c r="C2681" s="2" t="s">
        <v>5338</v>
      </c>
      <c r="D2681" s="16" t="str">
        <f>VLOOKUP("*"&amp;Table14[[#This Row],[default_code]]&amp;"*",Imagelinks!A:A,1,0)</f>
        <v>https://i.postimg.cc/hGzhZVpn/5917-group.jpg</v>
      </c>
      <c r="E2681" s="1" t="s">
        <v>7</v>
      </c>
    </row>
    <row r="2682" spans="1:5" x14ac:dyDescent="0.25">
      <c r="A2682" s="6" t="s">
        <v>5339</v>
      </c>
      <c r="B2682" s="5">
        <v>5919</v>
      </c>
      <c r="C2682" s="5" t="s">
        <v>5340</v>
      </c>
      <c r="D2682" s="16" t="e">
        <f>VLOOKUP("*"&amp;Table14[[#This Row],[default_code]]&amp;"*",Imagelinks!A:A,1,0)</f>
        <v>#N/A</v>
      </c>
      <c r="E2682" s="4" t="s">
        <v>7</v>
      </c>
    </row>
    <row r="2683" spans="1:5" x14ac:dyDescent="0.25">
      <c r="A2683" s="3" t="s">
        <v>5341</v>
      </c>
      <c r="B2683" s="2">
        <v>5921</v>
      </c>
      <c r="C2683" s="2" t="s">
        <v>5342</v>
      </c>
      <c r="D2683" s="16" t="str">
        <f>VLOOKUP("*"&amp;Table14[[#This Row],[default_code]]&amp;"*",Imagelinks!A:A,1,0)</f>
        <v>https://i.postimg.cc/138b4ZP9/55921-group.jpg</v>
      </c>
      <c r="E2683" s="1" t="s">
        <v>7</v>
      </c>
    </row>
    <row r="2684" spans="1:5" x14ac:dyDescent="0.25">
      <c r="A2684" s="6" t="s">
        <v>5343</v>
      </c>
      <c r="B2684" s="5">
        <v>5922</v>
      </c>
      <c r="C2684" s="5" t="s">
        <v>5344</v>
      </c>
      <c r="D2684" s="16" t="str">
        <f>VLOOKUP("*"&amp;Table14[[#This Row],[default_code]]&amp;"*",Imagelinks!A:A,1,0)</f>
        <v>https://i.postimg.cc/66RnpxVK/5922-group.jpg</v>
      </c>
      <c r="E2684" s="4" t="s">
        <v>7</v>
      </c>
    </row>
    <row r="2685" spans="1:5" x14ac:dyDescent="0.25">
      <c r="A2685" s="6" t="s">
        <v>5345</v>
      </c>
      <c r="B2685" s="5">
        <v>5924</v>
      </c>
      <c r="C2685" s="5" t="s">
        <v>5346</v>
      </c>
      <c r="D2685" s="16" t="e">
        <f>VLOOKUP("*"&amp;Table14[[#This Row],[default_code]]&amp;"*",Imagelinks!A:A,1,0)</f>
        <v>#N/A</v>
      </c>
      <c r="E2685" s="4" t="s">
        <v>7</v>
      </c>
    </row>
    <row r="2686" spans="1:5" x14ac:dyDescent="0.25">
      <c r="A2686" s="6" t="s">
        <v>5347</v>
      </c>
      <c r="B2686" s="5">
        <v>5925</v>
      </c>
      <c r="C2686" s="5" t="s">
        <v>5348</v>
      </c>
      <c r="D2686" s="16" t="e">
        <f>VLOOKUP("*"&amp;Table14[[#This Row],[default_code]]&amp;"*",Imagelinks!A:A,1,0)</f>
        <v>#N/A</v>
      </c>
      <c r="E2686" s="4" t="s">
        <v>7</v>
      </c>
    </row>
    <row r="2687" spans="1:5" x14ac:dyDescent="0.25">
      <c r="A2687" s="6" t="s">
        <v>5349</v>
      </c>
      <c r="B2687" s="5">
        <v>5930</v>
      </c>
      <c r="C2687" s="5" t="s">
        <v>5350</v>
      </c>
      <c r="D2687" s="16" t="e">
        <f>VLOOKUP("*"&amp;Table14[[#This Row],[default_code]]&amp;"*",Imagelinks!A:A,1,0)</f>
        <v>#N/A</v>
      </c>
      <c r="E2687" s="4" t="s">
        <v>7</v>
      </c>
    </row>
    <row r="2688" spans="1:5" x14ac:dyDescent="0.25">
      <c r="A2688" s="6" t="s">
        <v>5351</v>
      </c>
      <c r="B2688" s="5">
        <v>5933</v>
      </c>
      <c r="C2688" s="5" t="s">
        <v>5352</v>
      </c>
      <c r="D2688" s="16" t="e">
        <f>VLOOKUP("*"&amp;Table14[[#This Row],[default_code]]&amp;"*",Imagelinks!A:A,1,0)</f>
        <v>#N/A</v>
      </c>
      <c r="E2688" s="4" t="s">
        <v>7</v>
      </c>
    </row>
    <row r="2689" spans="1:5" x14ac:dyDescent="0.25">
      <c r="A2689" s="6" t="s">
        <v>5353</v>
      </c>
      <c r="B2689" s="5">
        <v>5934</v>
      </c>
      <c r="C2689" s="5" t="s">
        <v>5354</v>
      </c>
      <c r="D2689" s="16" t="e">
        <f>VLOOKUP("*"&amp;Table14[[#This Row],[default_code]]&amp;"*",Imagelinks!A:A,1,0)</f>
        <v>#N/A</v>
      </c>
      <c r="E2689" s="4" t="s">
        <v>7</v>
      </c>
    </row>
    <row r="2690" spans="1:5" x14ac:dyDescent="0.25">
      <c r="A2690" s="6" t="s">
        <v>5355</v>
      </c>
      <c r="B2690" s="5">
        <v>5935</v>
      </c>
      <c r="C2690" s="5" t="s">
        <v>5356</v>
      </c>
      <c r="D2690" s="16" t="str">
        <f>VLOOKUP("*"&amp;Table14[[#This Row],[default_code]]&amp;"*",Imagelinks!A:A,1,0)</f>
        <v>https://i.postimg.cc/15rFD0YY/5935-group.jpg</v>
      </c>
      <c r="E2690" s="4" t="s">
        <v>7</v>
      </c>
    </row>
    <row r="2691" spans="1:5" x14ac:dyDescent="0.25">
      <c r="A2691" s="3" t="s">
        <v>5357</v>
      </c>
      <c r="B2691" s="2">
        <v>5940</v>
      </c>
      <c r="C2691" s="2" t="s">
        <v>5358</v>
      </c>
      <c r="D2691" s="16" t="str">
        <f>VLOOKUP("*"&amp;Table14[[#This Row],[default_code]]&amp;"*",Imagelinks!A:A,1,0)</f>
        <v>https://i.postimg.cc/HkWyzJqW/5940-group.jpg</v>
      </c>
      <c r="E2691" s="1" t="s">
        <v>7</v>
      </c>
    </row>
    <row r="2692" spans="1:5" x14ac:dyDescent="0.25">
      <c r="A2692" s="6" t="s">
        <v>5359</v>
      </c>
      <c r="B2692" s="5">
        <v>5950</v>
      </c>
      <c r="C2692" s="5" t="s">
        <v>5360</v>
      </c>
      <c r="D2692" s="16" t="e">
        <f>VLOOKUP("*"&amp;Table14[[#This Row],[default_code]]&amp;"*",Imagelinks!A:A,1,0)</f>
        <v>#N/A</v>
      </c>
      <c r="E2692" s="4" t="s">
        <v>7</v>
      </c>
    </row>
    <row r="2693" spans="1:5" x14ac:dyDescent="0.25">
      <c r="A2693" s="6" t="s">
        <v>5361</v>
      </c>
      <c r="B2693" s="5">
        <v>5958</v>
      </c>
      <c r="C2693" s="5" t="s">
        <v>5362</v>
      </c>
      <c r="D2693" s="16" t="str">
        <f>VLOOKUP("*"&amp;Table14[[#This Row],[default_code]]&amp;"*",Imagelinks!A:A,1,0)</f>
        <v>https://i.postimg.cc/5yvwhZgx/5958-P-group.jpg</v>
      </c>
      <c r="E2693" s="4" t="s">
        <v>7</v>
      </c>
    </row>
    <row r="2694" spans="1:5" x14ac:dyDescent="0.25">
      <c r="A2694" s="3" t="s">
        <v>5363</v>
      </c>
      <c r="B2694" s="2">
        <v>5964</v>
      </c>
      <c r="C2694" s="2" t="s">
        <v>5364</v>
      </c>
      <c r="D2694" s="16" t="str">
        <f>VLOOKUP("*"&amp;Table14[[#This Row],[default_code]]&amp;"*",Imagelinks!A:A,1,0)</f>
        <v>https://i.postimg.cc/vHF7rZ8D/5964-group.jpg</v>
      </c>
      <c r="E2694" s="1" t="s">
        <v>7</v>
      </c>
    </row>
    <row r="2695" spans="1:5" x14ac:dyDescent="0.25">
      <c r="A2695" s="6" t="s">
        <v>5365</v>
      </c>
      <c r="B2695" s="5">
        <v>5964</v>
      </c>
      <c r="C2695" s="5" t="s">
        <v>5366</v>
      </c>
      <c r="D2695" s="16" t="str">
        <f>VLOOKUP("*"&amp;Table14[[#This Row],[default_code]]&amp;"*",Imagelinks!A:A,1,0)</f>
        <v>https://i.postimg.cc/vHF7rZ8D/5964-group.jpg</v>
      </c>
      <c r="E2695" s="4" t="s">
        <v>7</v>
      </c>
    </row>
    <row r="2696" spans="1:5" x14ac:dyDescent="0.25">
      <c r="A2696" s="3" t="s">
        <v>5367</v>
      </c>
      <c r="B2696" s="2">
        <v>5965</v>
      </c>
      <c r="C2696" s="2" t="s">
        <v>5368</v>
      </c>
      <c r="D2696" s="16" t="str">
        <f>VLOOKUP("*"&amp;Table14[[#This Row],[default_code]]&amp;"*",Imagelinks!A:A,1,0)</f>
        <v>https://i.postimg.cc/CMfHnqgW/5965-group.jpg</v>
      </c>
      <c r="E2696" s="1" t="s">
        <v>7</v>
      </c>
    </row>
    <row r="2697" spans="1:5" x14ac:dyDescent="0.25">
      <c r="A2697" s="3" t="s">
        <v>5369</v>
      </c>
      <c r="B2697" s="2">
        <v>5967</v>
      </c>
      <c r="C2697" s="2" t="s">
        <v>5370</v>
      </c>
      <c r="D2697" s="16" t="str">
        <f>VLOOKUP("*"&amp;Table14[[#This Row],[default_code]]&amp;"*",Imagelinks!A:A,1,0)</f>
        <v>https://i.postimg.cc/jSRz137b/5967-group.jpg</v>
      </c>
      <c r="E2697" s="1" t="s">
        <v>7</v>
      </c>
    </row>
    <row r="2698" spans="1:5" x14ac:dyDescent="0.25">
      <c r="A2698" s="6" t="s">
        <v>5371</v>
      </c>
      <c r="B2698" s="5">
        <v>5969</v>
      </c>
      <c r="C2698" s="5" t="s">
        <v>5372</v>
      </c>
      <c r="D2698" s="16" t="str">
        <f>VLOOKUP("*"&amp;Table14[[#This Row],[default_code]]&amp;"*",Imagelinks!A:A,1,0)</f>
        <v>https://i.postimg.cc/0NBDb8Hk/5969-group.jpg</v>
      </c>
      <c r="E2698" s="4" t="s">
        <v>7</v>
      </c>
    </row>
    <row r="2699" spans="1:5" x14ac:dyDescent="0.25">
      <c r="A2699" s="3" t="s">
        <v>5373</v>
      </c>
      <c r="B2699" s="2">
        <v>5970</v>
      </c>
      <c r="C2699" s="2" t="s">
        <v>5374</v>
      </c>
      <c r="D2699" s="16" t="e">
        <f>VLOOKUP("*"&amp;Table14[[#This Row],[default_code]]&amp;"*",Imagelinks!A:A,1,0)</f>
        <v>#N/A</v>
      </c>
      <c r="E2699" s="1" t="s">
        <v>7</v>
      </c>
    </row>
    <row r="2700" spans="1:5" x14ac:dyDescent="0.25">
      <c r="A2700" s="3" t="s">
        <v>5375</v>
      </c>
      <c r="B2700" s="2">
        <v>5989</v>
      </c>
      <c r="C2700" s="2" t="s">
        <v>5376</v>
      </c>
      <c r="D2700" s="16" t="e">
        <f>VLOOKUP("*"&amp;Table14[[#This Row],[default_code]]&amp;"*",Imagelinks!A:A,1,0)</f>
        <v>#N/A</v>
      </c>
      <c r="E2700" s="1" t="s">
        <v>7</v>
      </c>
    </row>
    <row r="2701" spans="1:5" x14ac:dyDescent="0.25">
      <c r="A2701" s="3" t="s">
        <v>5377</v>
      </c>
      <c r="B2701" s="2">
        <v>5991</v>
      </c>
      <c r="C2701" s="2" t="s">
        <v>5378</v>
      </c>
      <c r="D2701" s="16" t="str">
        <f>VLOOKUP("*"&amp;Table14[[#This Row],[default_code]]&amp;"*",Imagelinks!A:A,1,0)</f>
        <v>https://i.postimg.cc/5yczSsVD/5991-group.jpg</v>
      </c>
      <c r="E2701" s="1" t="s">
        <v>7</v>
      </c>
    </row>
    <row r="2702" spans="1:5" x14ac:dyDescent="0.25">
      <c r="A2702" s="3" t="s">
        <v>5379</v>
      </c>
      <c r="B2702" s="2">
        <v>5992</v>
      </c>
      <c r="C2702" s="2" t="s">
        <v>5380</v>
      </c>
      <c r="D2702" s="16" t="e">
        <f>VLOOKUP("*"&amp;Table14[[#This Row],[default_code]]&amp;"*",Imagelinks!A:A,1,0)</f>
        <v>#N/A</v>
      </c>
      <c r="E2702" s="1" t="s">
        <v>7</v>
      </c>
    </row>
    <row r="2703" spans="1:5" x14ac:dyDescent="0.25">
      <c r="A2703" s="6" t="s">
        <v>5381</v>
      </c>
      <c r="B2703" s="5">
        <v>6012</v>
      </c>
      <c r="C2703" s="5" t="s">
        <v>5382</v>
      </c>
      <c r="D2703" s="16" t="e">
        <f>VLOOKUP("*"&amp;Table14[[#This Row],[default_code]]&amp;"*",Imagelinks!A:A,1,0)</f>
        <v>#N/A</v>
      </c>
      <c r="E2703" s="4" t="s">
        <v>7</v>
      </c>
    </row>
    <row r="2704" spans="1:5" x14ac:dyDescent="0.25">
      <c r="A2704" s="3" t="s">
        <v>5383</v>
      </c>
      <c r="B2704" s="2">
        <v>6014</v>
      </c>
      <c r="C2704" s="2" t="s">
        <v>5384</v>
      </c>
      <c r="D2704" s="16" t="e">
        <f>VLOOKUP("*"&amp;Table14[[#This Row],[default_code]]&amp;"*",Imagelinks!A:A,1,0)</f>
        <v>#N/A</v>
      </c>
      <c r="E2704" s="1" t="s">
        <v>7</v>
      </c>
    </row>
    <row r="2705" spans="1:5" x14ac:dyDescent="0.25">
      <c r="A2705" s="6" t="s">
        <v>5385</v>
      </c>
      <c r="B2705" s="5">
        <v>6015</v>
      </c>
      <c r="C2705" s="5" t="s">
        <v>5386</v>
      </c>
      <c r="D2705" s="16" t="str">
        <f>VLOOKUP("*"&amp;Table14[[#This Row],[default_code]]&amp;"*",Imagelinks!A:A,1,0)</f>
        <v>https://i.postimg.cc/jSTXbdBB/6015-PW-group.jpg</v>
      </c>
      <c r="E2705" s="4" t="s">
        <v>7</v>
      </c>
    </row>
    <row r="2706" spans="1:5" x14ac:dyDescent="0.25">
      <c r="A2706" s="6" t="s">
        <v>5387</v>
      </c>
      <c r="B2706" s="5">
        <v>6016</v>
      </c>
      <c r="C2706" s="5" t="s">
        <v>5388</v>
      </c>
      <c r="D2706" s="16" t="e">
        <f>VLOOKUP("*"&amp;Table14[[#This Row],[default_code]]&amp;"*",Imagelinks!A:A,1,0)</f>
        <v>#N/A</v>
      </c>
      <c r="E2706" s="4" t="s">
        <v>7</v>
      </c>
    </row>
    <row r="2707" spans="1:5" x14ac:dyDescent="0.25">
      <c r="A2707" s="3" t="s">
        <v>5389</v>
      </c>
      <c r="B2707" s="2">
        <v>6017</v>
      </c>
      <c r="C2707" s="2" t="s">
        <v>5390</v>
      </c>
      <c r="D2707" s="16" t="e">
        <f>VLOOKUP("*"&amp;Table14[[#This Row],[default_code]]&amp;"*",Imagelinks!A:A,1,0)</f>
        <v>#N/A</v>
      </c>
      <c r="E2707" s="1" t="s">
        <v>7</v>
      </c>
    </row>
    <row r="2708" spans="1:5" x14ac:dyDescent="0.25">
      <c r="A2708" s="6" t="s">
        <v>5391</v>
      </c>
      <c r="B2708" s="5">
        <v>6022</v>
      </c>
      <c r="C2708" s="5" t="s">
        <v>5392</v>
      </c>
      <c r="D2708" s="16" t="e">
        <f>VLOOKUP("*"&amp;Table14[[#This Row],[default_code]]&amp;"*",Imagelinks!A:A,1,0)</f>
        <v>#N/A</v>
      </c>
      <c r="E2708" s="4" t="s">
        <v>7</v>
      </c>
    </row>
    <row r="2709" spans="1:5" x14ac:dyDescent="0.25">
      <c r="A2709" s="6" t="s">
        <v>5393</v>
      </c>
      <c r="B2709" s="5">
        <v>6023</v>
      </c>
      <c r="C2709" s="5" t="s">
        <v>5394</v>
      </c>
      <c r="D2709" s="16" t="e">
        <f>VLOOKUP("*"&amp;Table14[[#This Row],[default_code]]&amp;"*",Imagelinks!A:A,1,0)</f>
        <v>#N/A</v>
      </c>
      <c r="E2709" s="4" t="s">
        <v>7</v>
      </c>
    </row>
    <row r="2710" spans="1:5" x14ac:dyDescent="0.25">
      <c r="A2710" s="3" t="s">
        <v>5395</v>
      </c>
      <c r="B2710" s="2">
        <v>6027</v>
      </c>
      <c r="C2710" s="2" t="s">
        <v>5396</v>
      </c>
      <c r="D2710" s="16" t="str">
        <f>VLOOKUP("*"&amp;Table14[[#This Row],[default_code]]&amp;"*",Imagelinks!A:A,1,0)</f>
        <v>https://i.postimg.cc/Ls63JQ9T/6027-group.jpg</v>
      </c>
      <c r="E2710" s="1" t="s">
        <v>7</v>
      </c>
    </row>
    <row r="2711" spans="1:5" x14ac:dyDescent="0.25">
      <c r="A2711" s="6" t="s">
        <v>5397</v>
      </c>
      <c r="B2711" s="5">
        <v>6028</v>
      </c>
      <c r="C2711" s="5" t="s">
        <v>5398</v>
      </c>
      <c r="D2711" s="16" t="e">
        <f>VLOOKUP("*"&amp;Table14[[#This Row],[default_code]]&amp;"*",Imagelinks!A:A,1,0)</f>
        <v>#N/A</v>
      </c>
      <c r="E2711" s="4" t="s">
        <v>7</v>
      </c>
    </row>
    <row r="2712" spans="1:5" x14ac:dyDescent="0.25">
      <c r="A2712" s="3" t="s">
        <v>5399</v>
      </c>
      <c r="B2712" s="2">
        <v>6036</v>
      </c>
      <c r="C2712" s="2" t="s">
        <v>5400</v>
      </c>
      <c r="D2712" s="16" t="e">
        <f>VLOOKUP("*"&amp;Table14[[#This Row],[default_code]]&amp;"*",Imagelinks!A:A,1,0)</f>
        <v>#N/A</v>
      </c>
      <c r="E2712" s="1" t="s">
        <v>7</v>
      </c>
    </row>
    <row r="2713" spans="1:5" x14ac:dyDescent="0.25">
      <c r="A2713" s="3" t="s">
        <v>5401</v>
      </c>
      <c r="B2713" s="2">
        <v>6037</v>
      </c>
      <c r="C2713" s="2" t="s">
        <v>5402</v>
      </c>
      <c r="D2713" s="16" t="e">
        <f>VLOOKUP("*"&amp;Table14[[#This Row],[default_code]]&amp;"*",Imagelinks!A:A,1,0)</f>
        <v>#N/A</v>
      </c>
      <c r="E2713" s="1" t="s">
        <v>7</v>
      </c>
    </row>
    <row r="2714" spans="1:5" x14ac:dyDescent="0.25">
      <c r="A2714" s="6" t="s">
        <v>5403</v>
      </c>
      <c r="B2714" s="5">
        <v>6042</v>
      </c>
      <c r="C2714" s="5" t="s">
        <v>5404</v>
      </c>
      <c r="D2714" s="16" t="e">
        <f>VLOOKUP("*"&amp;Table14[[#This Row],[default_code]]&amp;"*",Imagelinks!A:A,1,0)</f>
        <v>#N/A</v>
      </c>
      <c r="E2714" s="4" t="s">
        <v>7</v>
      </c>
    </row>
    <row r="2715" spans="1:5" x14ac:dyDescent="0.25">
      <c r="A2715" s="3" t="s">
        <v>5405</v>
      </c>
      <c r="B2715" s="2">
        <v>6045</v>
      </c>
      <c r="C2715" s="2" t="s">
        <v>5406</v>
      </c>
      <c r="D2715" s="16" t="str">
        <f>VLOOKUP("*"&amp;Table14[[#This Row],[default_code]]&amp;"*",Imagelinks!A:A,1,0)</f>
        <v>https://i.postimg.cc/pdh36J4P/26045-group.jpg</v>
      </c>
      <c r="E2715" s="1" t="s">
        <v>7</v>
      </c>
    </row>
    <row r="2716" spans="1:5" x14ac:dyDescent="0.25">
      <c r="A2716" s="3" t="s">
        <v>5407</v>
      </c>
      <c r="B2716" s="2">
        <v>6046</v>
      </c>
      <c r="C2716" s="2" t="s">
        <v>5408</v>
      </c>
      <c r="D2716" s="16" t="str">
        <f>VLOOKUP("*"&amp;Table14[[#This Row],[default_code]]&amp;"*",Imagelinks!A:A,1,0)</f>
        <v>https://i.postimg.cc/43DjkhRV/26046-group.jpg</v>
      </c>
      <c r="E2716" s="1" t="s">
        <v>7</v>
      </c>
    </row>
    <row r="2717" spans="1:5" x14ac:dyDescent="0.25">
      <c r="A2717" s="3" t="s">
        <v>5409</v>
      </c>
      <c r="B2717" s="2">
        <v>6050</v>
      </c>
      <c r="C2717" s="2" t="s">
        <v>5410</v>
      </c>
      <c r="D2717" s="16" t="e">
        <f>VLOOKUP("*"&amp;Table14[[#This Row],[default_code]]&amp;"*",Imagelinks!A:A,1,0)</f>
        <v>#N/A</v>
      </c>
      <c r="E2717" s="1" t="s">
        <v>7</v>
      </c>
    </row>
    <row r="2718" spans="1:5" x14ac:dyDescent="0.25">
      <c r="A2718" s="6" t="s">
        <v>5411</v>
      </c>
      <c r="B2718" s="5">
        <v>6050</v>
      </c>
      <c r="C2718" s="5" t="s">
        <v>5412</v>
      </c>
      <c r="D2718" s="16" t="e">
        <f>VLOOKUP("*"&amp;Table14[[#This Row],[default_code]]&amp;"*",Imagelinks!A:A,1,0)</f>
        <v>#N/A</v>
      </c>
      <c r="E2718" s="4" t="s">
        <v>7</v>
      </c>
    </row>
    <row r="2719" spans="1:5" x14ac:dyDescent="0.25">
      <c r="A2719" s="3" t="s">
        <v>5413</v>
      </c>
      <c r="B2719" s="2">
        <v>6051</v>
      </c>
      <c r="C2719" s="2" t="s">
        <v>5414</v>
      </c>
      <c r="D2719" s="16" t="str">
        <f>VLOOKUP("*"&amp;Table14[[#This Row],[default_code]]&amp;"*",Imagelinks!A:A,1,0)</f>
        <v>https://i.postimg.cc/cJs8DvP4/6051-group.jpg</v>
      </c>
      <c r="E2719" s="1" t="s">
        <v>7</v>
      </c>
    </row>
    <row r="2720" spans="1:5" x14ac:dyDescent="0.25">
      <c r="A2720" s="6" t="s">
        <v>5415</v>
      </c>
      <c r="B2720" s="5">
        <v>6052</v>
      </c>
      <c r="C2720" s="5" t="s">
        <v>5416</v>
      </c>
      <c r="D2720" s="16" t="str">
        <f>VLOOKUP("*"&amp;Table14[[#This Row],[default_code]]&amp;"*",Imagelinks!A:A,1,0)</f>
        <v>https://i.postimg.cc/cHCtSVsp/6052-group.jpg</v>
      </c>
      <c r="E2720" s="4" t="s">
        <v>7</v>
      </c>
    </row>
    <row r="2721" spans="1:5" x14ac:dyDescent="0.25">
      <c r="A2721" s="6" t="s">
        <v>5417</v>
      </c>
      <c r="B2721" s="5">
        <v>6053</v>
      </c>
      <c r="C2721" s="5" t="s">
        <v>5418</v>
      </c>
      <c r="D2721" s="16" t="str">
        <f>VLOOKUP("*"&amp;Table14[[#This Row],[default_code]]&amp;"*",Imagelinks!A:A,1,0)</f>
        <v>https://i.postimg.cc/mDnz28kt/6053-group.jpg</v>
      </c>
      <c r="E2721" s="4" t="s">
        <v>7</v>
      </c>
    </row>
    <row r="2722" spans="1:5" x14ac:dyDescent="0.25">
      <c r="A2722" s="3" t="s">
        <v>5419</v>
      </c>
      <c r="B2722" s="2">
        <v>6054</v>
      </c>
      <c r="C2722" s="2" t="s">
        <v>5420</v>
      </c>
      <c r="D2722" s="16" t="str">
        <f>VLOOKUP("*"&amp;Table14[[#This Row],[default_code]]&amp;"*",Imagelinks!A:A,1,0)</f>
        <v>https://i.postimg.cc/N0p2Zgw8/6054-group.jpg</v>
      </c>
      <c r="E2722" s="1" t="s">
        <v>7</v>
      </c>
    </row>
    <row r="2723" spans="1:5" x14ac:dyDescent="0.25">
      <c r="A2723" s="6" t="s">
        <v>5421</v>
      </c>
      <c r="B2723" s="5">
        <v>6055</v>
      </c>
      <c r="C2723" s="5" t="s">
        <v>5422</v>
      </c>
      <c r="D2723" s="16" t="e">
        <f>VLOOKUP("*"&amp;Table14[[#This Row],[default_code]]&amp;"*",Imagelinks!A:A,1,0)</f>
        <v>#N/A</v>
      </c>
      <c r="E2723" s="4" t="s">
        <v>7</v>
      </c>
    </row>
    <row r="2724" spans="1:5" x14ac:dyDescent="0.25">
      <c r="A2724" s="6" t="s">
        <v>5423</v>
      </c>
      <c r="B2724" s="5">
        <v>6056</v>
      </c>
      <c r="C2724" s="5" t="s">
        <v>5424</v>
      </c>
      <c r="D2724" s="16" t="str">
        <f>VLOOKUP("*"&amp;Table14[[#This Row],[default_code]]&amp;"*",Imagelinks!A:A,1,0)</f>
        <v>https://i.postimg.cc/5yFHHLQp/6056-group.jpg</v>
      </c>
      <c r="E2724" s="4" t="s">
        <v>7</v>
      </c>
    </row>
    <row r="2725" spans="1:5" x14ac:dyDescent="0.25">
      <c r="A2725" s="6" t="s">
        <v>5425</v>
      </c>
      <c r="B2725" s="5">
        <v>6059</v>
      </c>
      <c r="C2725" s="5" t="s">
        <v>5426</v>
      </c>
      <c r="D2725" s="16" t="str">
        <f>VLOOKUP("*"&amp;Table14[[#This Row],[default_code]]&amp;"*",Imagelinks!A:A,1,0)</f>
        <v>https://i.postimg.cc/4N7vthRD/6059-group.jpg</v>
      </c>
      <c r="E2725" s="4" t="s">
        <v>7</v>
      </c>
    </row>
    <row r="2726" spans="1:5" x14ac:dyDescent="0.25">
      <c r="A2726" s="6" t="s">
        <v>5427</v>
      </c>
      <c r="B2726" s="5">
        <v>6060</v>
      </c>
      <c r="C2726" s="5" t="s">
        <v>5428</v>
      </c>
      <c r="D2726" s="16" t="e">
        <f>VLOOKUP("*"&amp;Table14[[#This Row],[default_code]]&amp;"*",Imagelinks!A:A,1,0)</f>
        <v>#N/A</v>
      </c>
      <c r="E2726" s="4" t="s">
        <v>7</v>
      </c>
    </row>
    <row r="2727" spans="1:5" x14ac:dyDescent="0.25">
      <c r="A2727" s="6" t="s">
        <v>5429</v>
      </c>
      <c r="B2727" s="5">
        <v>6062</v>
      </c>
      <c r="C2727" s="5" t="s">
        <v>5430</v>
      </c>
      <c r="D2727" s="16" t="str">
        <f>VLOOKUP("*"&amp;Table14[[#This Row],[default_code]]&amp;"*",Imagelinks!A:A,1,0)</f>
        <v>https://i.postimg.cc/kMhFBvzN/6062-group.jpg</v>
      </c>
      <c r="E2727" s="4" t="s">
        <v>7</v>
      </c>
    </row>
    <row r="2728" spans="1:5" x14ac:dyDescent="0.25">
      <c r="A2728" s="3" t="s">
        <v>5431</v>
      </c>
      <c r="B2728" s="2">
        <v>6070</v>
      </c>
      <c r="C2728" s="2" t="s">
        <v>5432</v>
      </c>
      <c r="D2728" s="16" t="e">
        <f>VLOOKUP("*"&amp;Table14[[#This Row],[default_code]]&amp;"*",Imagelinks!A:A,1,0)</f>
        <v>#N/A</v>
      </c>
      <c r="E2728" s="1" t="s">
        <v>7</v>
      </c>
    </row>
    <row r="2729" spans="1:5" x14ac:dyDescent="0.25">
      <c r="A2729" s="3" t="s">
        <v>5433</v>
      </c>
      <c r="B2729" s="2">
        <v>6071</v>
      </c>
      <c r="C2729" s="2" t="s">
        <v>5434</v>
      </c>
      <c r="D2729" s="16" t="str">
        <f>VLOOKUP("*"&amp;Table14[[#This Row],[default_code]]&amp;"*",Imagelinks!A:A,1,0)</f>
        <v>https://i.postimg.cc/m2vYS2bt/6071-group.jpg</v>
      </c>
      <c r="E2729" s="1" t="s">
        <v>7</v>
      </c>
    </row>
    <row r="2730" spans="1:5" x14ac:dyDescent="0.25">
      <c r="A2730" s="6" t="s">
        <v>5435</v>
      </c>
      <c r="B2730" s="5">
        <v>6073</v>
      </c>
      <c r="C2730" s="5" t="s">
        <v>5436</v>
      </c>
      <c r="D2730" s="16" t="str">
        <f>VLOOKUP("*"&amp;Table14[[#This Row],[default_code]]&amp;"*",Imagelinks!A:A,1,0)</f>
        <v>https://i.postimg.cc/3w72PS0h/6073-group.jpg</v>
      </c>
      <c r="E2730" s="4" t="s">
        <v>7</v>
      </c>
    </row>
    <row r="2731" spans="1:5" x14ac:dyDescent="0.25">
      <c r="A2731" s="3" t="s">
        <v>5437</v>
      </c>
      <c r="B2731" s="2">
        <v>6074</v>
      </c>
      <c r="C2731" s="2" t="s">
        <v>5438</v>
      </c>
      <c r="D2731" s="16" t="e">
        <f>VLOOKUP("*"&amp;Table14[[#This Row],[default_code]]&amp;"*",Imagelinks!A:A,1,0)</f>
        <v>#N/A</v>
      </c>
      <c r="E2731" s="1" t="s">
        <v>7</v>
      </c>
    </row>
    <row r="2732" spans="1:5" x14ac:dyDescent="0.25">
      <c r="A2732" s="6" t="s">
        <v>5439</v>
      </c>
      <c r="B2732" s="5">
        <v>6074</v>
      </c>
      <c r="C2732" s="5" t="s">
        <v>5440</v>
      </c>
      <c r="D2732" s="16" t="e">
        <f>VLOOKUP("*"&amp;Table14[[#This Row],[default_code]]&amp;"*",Imagelinks!A:A,1,0)</f>
        <v>#N/A</v>
      </c>
      <c r="E2732" s="4" t="s">
        <v>7</v>
      </c>
    </row>
    <row r="2733" spans="1:5" x14ac:dyDescent="0.25">
      <c r="A2733" s="6" t="s">
        <v>5441</v>
      </c>
      <c r="B2733" s="5">
        <v>6075</v>
      </c>
      <c r="C2733" s="5" t="s">
        <v>5442</v>
      </c>
      <c r="D2733" s="16" t="e">
        <f>VLOOKUP("*"&amp;Table14[[#This Row],[default_code]]&amp;"*",Imagelinks!A:A,1,0)</f>
        <v>#N/A</v>
      </c>
      <c r="E2733" s="4" t="s">
        <v>7</v>
      </c>
    </row>
    <row r="2734" spans="1:5" x14ac:dyDescent="0.25">
      <c r="A2734" s="3" t="s">
        <v>5443</v>
      </c>
      <c r="B2734" s="2">
        <v>6075</v>
      </c>
      <c r="C2734" s="2" t="s">
        <v>5444</v>
      </c>
      <c r="D2734" s="16" t="e">
        <f>VLOOKUP("*"&amp;Table14[[#This Row],[default_code]]&amp;"*",Imagelinks!A:A,1,0)</f>
        <v>#N/A</v>
      </c>
      <c r="E2734" s="1" t="s">
        <v>7</v>
      </c>
    </row>
    <row r="2735" spans="1:5" x14ac:dyDescent="0.25">
      <c r="A2735" s="3" t="s">
        <v>5445</v>
      </c>
      <c r="B2735" s="2">
        <v>6076</v>
      </c>
      <c r="C2735" s="2" t="s">
        <v>5446</v>
      </c>
      <c r="D2735" s="16" t="e">
        <f>VLOOKUP("*"&amp;Table14[[#This Row],[default_code]]&amp;"*",Imagelinks!A:A,1,0)</f>
        <v>#N/A</v>
      </c>
      <c r="E2735" s="1" t="s">
        <v>7</v>
      </c>
    </row>
    <row r="2736" spans="1:5" x14ac:dyDescent="0.25">
      <c r="A2736" s="6" t="s">
        <v>5447</v>
      </c>
      <c r="B2736" s="5">
        <v>6080</v>
      </c>
      <c r="C2736" s="5" t="s">
        <v>5448</v>
      </c>
      <c r="D2736" s="16" t="e">
        <f>VLOOKUP("*"&amp;Table14[[#This Row],[default_code]]&amp;"*",Imagelinks!A:A,1,0)</f>
        <v>#N/A</v>
      </c>
      <c r="E2736" s="4" t="s">
        <v>7</v>
      </c>
    </row>
    <row r="2737" spans="1:5" x14ac:dyDescent="0.25">
      <c r="A2737" s="3" t="s">
        <v>5449</v>
      </c>
      <c r="B2737" s="2">
        <v>6080</v>
      </c>
      <c r="C2737" s="2" t="s">
        <v>5450</v>
      </c>
      <c r="D2737" s="16" t="e">
        <f>VLOOKUP("*"&amp;Table14[[#This Row],[default_code]]&amp;"*",Imagelinks!A:A,1,0)</f>
        <v>#N/A</v>
      </c>
      <c r="E2737" s="1" t="s">
        <v>7</v>
      </c>
    </row>
    <row r="2738" spans="1:5" x14ac:dyDescent="0.25">
      <c r="A2738" s="3" t="s">
        <v>5451</v>
      </c>
      <c r="B2738" s="2">
        <v>6083</v>
      </c>
      <c r="C2738" s="2" t="s">
        <v>5452</v>
      </c>
      <c r="D2738" s="16" t="str">
        <f>VLOOKUP("*"&amp;Table14[[#This Row],[default_code]]&amp;"*",Imagelinks!A:A,1,0)</f>
        <v>https://i.postimg.cc/1XgFpb2G/6083-group.jpg</v>
      </c>
      <c r="E2738" s="1" t="s">
        <v>7</v>
      </c>
    </row>
    <row r="2739" spans="1:5" x14ac:dyDescent="0.25">
      <c r="A2739" s="3" t="s">
        <v>5453</v>
      </c>
      <c r="B2739" s="2">
        <v>6084</v>
      </c>
      <c r="C2739" s="2" t="s">
        <v>5454</v>
      </c>
      <c r="D2739" s="16" t="str">
        <f>VLOOKUP("*"&amp;Table14[[#This Row],[default_code]]&amp;"*",Imagelinks!A:A,1,0)</f>
        <v>https://i.postimg.cc/NFWHbpvW/6084-group.jpg</v>
      </c>
      <c r="E2739" s="1" t="s">
        <v>7</v>
      </c>
    </row>
    <row r="2740" spans="1:5" x14ac:dyDescent="0.25">
      <c r="A2740" s="3" t="s">
        <v>5455</v>
      </c>
      <c r="B2740" s="2">
        <v>6085</v>
      </c>
      <c r="C2740" s="2" t="s">
        <v>5456</v>
      </c>
      <c r="D2740" s="16" t="str">
        <f>VLOOKUP("*"&amp;Table14[[#This Row],[default_code]]&amp;"*",Imagelinks!A:A,1,0)</f>
        <v>https://i.postimg.cc/KcVBZv3J/6085-group.jpg</v>
      </c>
      <c r="E2740" s="1" t="s">
        <v>7</v>
      </c>
    </row>
    <row r="2741" spans="1:5" x14ac:dyDescent="0.25">
      <c r="A2741" s="6" t="s">
        <v>5457</v>
      </c>
      <c r="B2741" s="5">
        <v>6086</v>
      </c>
      <c r="C2741" s="5" t="s">
        <v>5458</v>
      </c>
      <c r="D2741" s="16" t="str">
        <f>VLOOKUP("*"&amp;Table14[[#This Row],[default_code]]&amp;"*",Imagelinks!A:A,1,0)</f>
        <v>https://i.postimg.cc/MpJBQPDB/6086-group.jpg</v>
      </c>
      <c r="E2741" s="4" t="s">
        <v>7</v>
      </c>
    </row>
    <row r="2742" spans="1:5" x14ac:dyDescent="0.25">
      <c r="A2742" s="3" t="s">
        <v>5459</v>
      </c>
      <c r="B2742" s="2">
        <v>6087</v>
      </c>
      <c r="C2742" s="2" t="s">
        <v>5460</v>
      </c>
      <c r="D2742" s="16" t="str">
        <f>VLOOKUP("*"&amp;Table14[[#This Row],[default_code]]&amp;"*",Imagelinks!A:A,1,0)</f>
        <v>https://i.postimg.cc/28MwX7xj/6087-group.jpg</v>
      </c>
      <c r="E2742" s="1" t="s">
        <v>7</v>
      </c>
    </row>
    <row r="2743" spans="1:5" x14ac:dyDescent="0.25">
      <c r="A2743" s="6" t="s">
        <v>5461</v>
      </c>
      <c r="B2743" s="5">
        <v>6089</v>
      </c>
      <c r="C2743" s="5" t="s">
        <v>5462</v>
      </c>
      <c r="D2743" s="16" t="str">
        <f>VLOOKUP("*"&amp;Table14[[#This Row],[default_code]]&amp;"*",Imagelinks!A:A,1,0)</f>
        <v>https://i.postimg.cc/W46wzLct/6089-group.jpg</v>
      </c>
      <c r="E2743" s="4" t="s">
        <v>7</v>
      </c>
    </row>
    <row r="2744" spans="1:5" x14ac:dyDescent="0.25">
      <c r="A2744" s="3" t="s">
        <v>5463</v>
      </c>
      <c r="B2744" s="2">
        <v>6100</v>
      </c>
      <c r="C2744" s="2" t="s">
        <v>5464</v>
      </c>
      <c r="D2744" s="16" t="e">
        <f>VLOOKUP("*"&amp;Table14[[#This Row],[default_code]]&amp;"*",Imagelinks!A:A,1,0)</f>
        <v>#N/A</v>
      </c>
      <c r="E2744" s="1" t="s">
        <v>7</v>
      </c>
    </row>
    <row r="2745" spans="1:5" x14ac:dyDescent="0.25">
      <c r="A2745" s="6" t="s">
        <v>5465</v>
      </c>
      <c r="B2745" s="5">
        <v>6101</v>
      </c>
      <c r="C2745" s="5" t="s">
        <v>5466</v>
      </c>
      <c r="D2745" s="16" t="str">
        <f>VLOOKUP("*"&amp;Table14[[#This Row],[default_code]]&amp;"*",Imagelinks!A:A,1,0)</f>
        <v>https://i.postimg.cc/ZKcnL29t/96101-group.jpg</v>
      </c>
      <c r="E2745" s="4" t="s">
        <v>7</v>
      </c>
    </row>
    <row r="2746" spans="1:5" x14ac:dyDescent="0.25">
      <c r="A2746" s="3" t="s">
        <v>5467</v>
      </c>
      <c r="B2746" s="2">
        <v>6102</v>
      </c>
      <c r="C2746" s="2" t="s">
        <v>5468</v>
      </c>
      <c r="D2746" s="16" t="str">
        <f>VLOOKUP("*"&amp;Table14[[#This Row],[default_code]]&amp;"*",Imagelinks!A:A,1,0)</f>
        <v>https://i.postimg.cc/Z5Nckvf8/6102-group.jpg</v>
      </c>
      <c r="E2746" s="1" t="s">
        <v>7</v>
      </c>
    </row>
    <row r="2747" spans="1:5" x14ac:dyDescent="0.25">
      <c r="A2747" s="6" t="s">
        <v>5469</v>
      </c>
      <c r="B2747" s="5">
        <v>6103</v>
      </c>
      <c r="C2747" s="5" t="s">
        <v>5464</v>
      </c>
      <c r="D2747" s="16" t="str">
        <f>VLOOKUP("*"&amp;Table14[[#This Row],[default_code]]&amp;"*",Imagelinks!A:A,1,0)</f>
        <v>https://i.postimg.cc/Y0XyqdsG/56103-group.jpg</v>
      </c>
      <c r="E2747" s="4" t="s">
        <v>7</v>
      </c>
    </row>
    <row r="2748" spans="1:5" x14ac:dyDescent="0.25">
      <c r="A2748" s="6" t="s">
        <v>5470</v>
      </c>
      <c r="B2748" s="5">
        <v>6104</v>
      </c>
      <c r="C2748" s="5" t="s">
        <v>5471</v>
      </c>
      <c r="D2748" s="16" t="str">
        <f>VLOOKUP("*"&amp;Table14[[#This Row],[default_code]]&amp;"*",Imagelinks!A:A,1,0)</f>
        <v>https://i.postimg.cc/05Z4fNyk/56104-group.jpg</v>
      </c>
      <c r="E2748" s="4" t="s">
        <v>7</v>
      </c>
    </row>
    <row r="2749" spans="1:5" x14ac:dyDescent="0.25">
      <c r="A2749" s="3" t="s">
        <v>5472</v>
      </c>
      <c r="B2749" s="2">
        <v>6106</v>
      </c>
      <c r="C2749" s="2" t="s">
        <v>5473</v>
      </c>
      <c r="D2749" s="16" t="str">
        <f>VLOOKUP("*"&amp;Table14[[#This Row],[default_code]]&amp;"*",Imagelinks!A:A,1,0)</f>
        <v>https://i.postimg.cc/43C2d7B5/56106-group.jpg</v>
      </c>
      <c r="E2749" s="1" t="s">
        <v>7</v>
      </c>
    </row>
    <row r="2750" spans="1:5" x14ac:dyDescent="0.25">
      <c r="A2750" s="3" t="s">
        <v>5474</v>
      </c>
      <c r="B2750" s="2">
        <v>6107</v>
      </c>
      <c r="C2750" s="2" t="s">
        <v>5475</v>
      </c>
      <c r="D2750" s="16" t="str">
        <f>VLOOKUP("*"&amp;Table14[[#This Row],[default_code]]&amp;"*",Imagelinks!A:A,1,0)</f>
        <v>https://i.postimg.cc/L6H6hDxy/96107-group.jpg</v>
      </c>
      <c r="E2750" s="1" t="s">
        <v>7</v>
      </c>
    </row>
    <row r="2751" spans="1:5" x14ac:dyDescent="0.25">
      <c r="A2751" s="3" t="s">
        <v>5476</v>
      </c>
      <c r="B2751" s="2">
        <v>6109</v>
      </c>
      <c r="C2751" s="2" t="s">
        <v>5464</v>
      </c>
      <c r="D2751" s="16" t="str">
        <f>VLOOKUP("*"&amp;Table14[[#This Row],[default_code]]&amp;"*",Imagelinks!A:A,1,0)</f>
        <v>https://i.postimg.cc/vZxSbLLT/56109-group.jpg</v>
      </c>
      <c r="E2751" s="1" t="s">
        <v>7</v>
      </c>
    </row>
    <row r="2752" spans="1:5" x14ac:dyDescent="0.25">
      <c r="A2752" s="3" t="s">
        <v>5477</v>
      </c>
      <c r="B2752" s="2">
        <v>6110</v>
      </c>
      <c r="C2752" s="2" t="s">
        <v>5478</v>
      </c>
      <c r="D2752" s="16" t="str">
        <f>VLOOKUP("*"&amp;Table14[[#This Row],[default_code]]&amp;"*",Imagelinks!A:A,1,0)</f>
        <v>https://i.postimg.cc/DZ6xBCFj/56110-group.jpg</v>
      </c>
      <c r="E2752" s="1" t="s">
        <v>7</v>
      </c>
    </row>
    <row r="2753" spans="1:5" x14ac:dyDescent="0.25">
      <c r="A2753" s="3" t="s">
        <v>5479</v>
      </c>
      <c r="B2753" s="2">
        <v>6111</v>
      </c>
      <c r="C2753" s="2" t="s">
        <v>5480</v>
      </c>
      <c r="D2753" s="16" t="str">
        <f>VLOOKUP("*"&amp;Table14[[#This Row],[default_code]]&amp;"*",Imagelinks!A:A,1,0)</f>
        <v>https://i.postimg.cc/4x0JLgsM/96111-group.jpg</v>
      </c>
      <c r="E2753" s="1" t="s">
        <v>7</v>
      </c>
    </row>
    <row r="2754" spans="1:5" x14ac:dyDescent="0.25">
      <c r="A2754" s="6" t="s">
        <v>5481</v>
      </c>
      <c r="B2754" s="5">
        <v>6113</v>
      </c>
      <c r="C2754" s="5" t="s">
        <v>5482</v>
      </c>
      <c r="D2754" s="16" t="str">
        <f>VLOOKUP("*"&amp;Table14[[#This Row],[default_code]]&amp;"*",Imagelinks!A:A,1,0)</f>
        <v>https://i.postimg.cc/vHchzNfS/6113-group.jpg</v>
      </c>
      <c r="E2754" s="4" t="s">
        <v>7</v>
      </c>
    </row>
    <row r="2755" spans="1:5" x14ac:dyDescent="0.25">
      <c r="A2755" s="3" t="s">
        <v>5483</v>
      </c>
      <c r="B2755" s="2">
        <v>6114</v>
      </c>
      <c r="C2755" s="2" t="s">
        <v>5484</v>
      </c>
      <c r="D2755" s="16" t="str">
        <f>VLOOKUP("*"&amp;Table14[[#This Row],[default_code]]&amp;"*",Imagelinks!A:A,1,0)</f>
        <v>https://i.postimg.cc/Zqr7ybQh/56114-group.jpg</v>
      </c>
      <c r="E2755" s="1" t="s">
        <v>7</v>
      </c>
    </row>
    <row r="2756" spans="1:5" x14ac:dyDescent="0.25">
      <c r="A2756" s="6" t="s">
        <v>5485</v>
      </c>
      <c r="B2756" s="5">
        <v>6115</v>
      </c>
      <c r="C2756" s="5" t="s">
        <v>5464</v>
      </c>
      <c r="D2756" s="16" t="e">
        <f>VLOOKUP("*"&amp;Table14[[#This Row],[default_code]]&amp;"*",Imagelinks!A:A,1,0)</f>
        <v>#N/A</v>
      </c>
      <c r="E2756" s="4" t="s">
        <v>7</v>
      </c>
    </row>
    <row r="2757" spans="1:5" x14ac:dyDescent="0.25">
      <c r="A2757" s="3" t="s">
        <v>5486</v>
      </c>
      <c r="B2757" s="2">
        <v>6121</v>
      </c>
      <c r="C2757" s="2" t="s">
        <v>5487</v>
      </c>
      <c r="D2757" s="16" t="str">
        <f>VLOOKUP("*"&amp;Table14[[#This Row],[default_code]]&amp;"*",Imagelinks!A:A,1,0)</f>
        <v>https://i.postimg.cc/SQZVch2M/6121-group.jpg</v>
      </c>
      <c r="E2757" s="1" t="s">
        <v>7</v>
      </c>
    </row>
    <row r="2758" spans="1:5" x14ac:dyDescent="0.25">
      <c r="A2758" s="3" t="s">
        <v>5488</v>
      </c>
      <c r="B2758" s="2">
        <v>6125</v>
      </c>
      <c r="C2758" s="2" t="s">
        <v>5489</v>
      </c>
      <c r="D2758" s="16" t="e">
        <f>VLOOKUP("*"&amp;Table14[[#This Row],[default_code]]&amp;"*",Imagelinks!A:A,1,0)</f>
        <v>#N/A</v>
      </c>
      <c r="E2758" s="1" t="s">
        <v>7</v>
      </c>
    </row>
    <row r="2759" spans="1:5" x14ac:dyDescent="0.25">
      <c r="A2759" s="3" t="s">
        <v>5490</v>
      </c>
      <c r="B2759" s="2">
        <v>6202</v>
      </c>
      <c r="C2759" s="2" t="s">
        <v>5491</v>
      </c>
      <c r="D2759" s="16" t="e">
        <f>VLOOKUP("*"&amp;Table14[[#This Row],[default_code]]&amp;"*",Imagelinks!A:A,1,0)</f>
        <v>#N/A</v>
      </c>
      <c r="E2759" s="1" t="s">
        <v>7</v>
      </c>
    </row>
    <row r="2760" spans="1:5" x14ac:dyDescent="0.25">
      <c r="A2760" s="3" t="s">
        <v>5492</v>
      </c>
      <c r="B2760" s="2">
        <v>6203</v>
      </c>
      <c r="C2760" s="2" t="s">
        <v>5493</v>
      </c>
      <c r="D2760" s="16" t="e">
        <f>VLOOKUP("*"&amp;Table14[[#This Row],[default_code]]&amp;"*",Imagelinks!A:A,1,0)</f>
        <v>#N/A</v>
      </c>
      <c r="E2760" s="1" t="s">
        <v>7</v>
      </c>
    </row>
    <row r="2761" spans="1:5" x14ac:dyDescent="0.25">
      <c r="A2761" s="3" t="s">
        <v>5494</v>
      </c>
      <c r="B2761" s="2">
        <v>6207</v>
      </c>
      <c r="C2761" s="2" t="s">
        <v>5495</v>
      </c>
      <c r="D2761" s="16" t="e">
        <f>VLOOKUP("*"&amp;Table14[[#This Row],[default_code]]&amp;"*",Imagelinks!A:A,1,0)</f>
        <v>#N/A</v>
      </c>
      <c r="E2761" s="1" t="s">
        <v>7</v>
      </c>
    </row>
    <row r="2762" spans="1:5" x14ac:dyDescent="0.25">
      <c r="A2762" s="6" t="s">
        <v>5496</v>
      </c>
      <c r="B2762" s="5">
        <v>6208</v>
      </c>
      <c r="C2762" s="5" t="s">
        <v>5497</v>
      </c>
      <c r="D2762" s="16" t="e">
        <f>VLOOKUP("*"&amp;Table14[[#This Row],[default_code]]&amp;"*",Imagelinks!A:A,1,0)</f>
        <v>#N/A</v>
      </c>
      <c r="E2762" s="4" t="s">
        <v>7</v>
      </c>
    </row>
    <row r="2763" spans="1:5" x14ac:dyDescent="0.25">
      <c r="A2763" s="6" t="s">
        <v>5498</v>
      </c>
      <c r="B2763" s="5">
        <v>6210</v>
      </c>
      <c r="C2763" s="5" t="s">
        <v>5499</v>
      </c>
      <c r="D2763" s="16" t="e">
        <f>VLOOKUP("*"&amp;Table14[[#This Row],[default_code]]&amp;"*",Imagelinks!A:A,1,0)</f>
        <v>#N/A</v>
      </c>
      <c r="E2763" s="4" t="s">
        <v>7</v>
      </c>
    </row>
    <row r="2764" spans="1:5" x14ac:dyDescent="0.25">
      <c r="A2764" s="6" t="s">
        <v>5500</v>
      </c>
      <c r="B2764" s="5">
        <v>6214</v>
      </c>
      <c r="C2764" s="5" t="s">
        <v>5501</v>
      </c>
      <c r="D2764" s="16" t="e">
        <f>VLOOKUP("*"&amp;Table14[[#This Row],[default_code]]&amp;"*",Imagelinks!A:A,1,0)</f>
        <v>#N/A</v>
      </c>
      <c r="E2764" s="4" t="s">
        <v>7</v>
      </c>
    </row>
    <row r="2765" spans="1:5" x14ac:dyDescent="0.25">
      <c r="A2765" s="6" t="s">
        <v>5502</v>
      </c>
      <c r="B2765" s="5">
        <v>6215</v>
      </c>
      <c r="C2765" s="5" t="s">
        <v>5503</v>
      </c>
      <c r="D2765" s="16" t="e">
        <f>VLOOKUP("*"&amp;Table14[[#This Row],[default_code]]&amp;"*",Imagelinks!A:A,1,0)</f>
        <v>#N/A</v>
      </c>
      <c r="E2765" s="4" t="s">
        <v>7</v>
      </c>
    </row>
    <row r="2766" spans="1:5" x14ac:dyDescent="0.25">
      <c r="A2766" s="6" t="s">
        <v>5504</v>
      </c>
      <c r="B2766" s="5">
        <v>6219</v>
      </c>
      <c r="C2766" s="5" t="s">
        <v>5505</v>
      </c>
      <c r="D2766" s="16" t="e">
        <f>VLOOKUP("*"&amp;Table14[[#This Row],[default_code]]&amp;"*",Imagelinks!A:A,1,0)</f>
        <v>#N/A</v>
      </c>
      <c r="E2766" s="4" t="s">
        <v>7</v>
      </c>
    </row>
    <row r="2767" spans="1:5" x14ac:dyDescent="0.25">
      <c r="A2767" s="3" t="s">
        <v>5506</v>
      </c>
      <c r="B2767" s="2">
        <v>6223</v>
      </c>
      <c r="C2767" s="2" t="s">
        <v>5507</v>
      </c>
      <c r="D2767" s="16" t="str">
        <f>VLOOKUP("*"&amp;Table14[[#This Row],[default_code]]&amp;"*",Imagelinks!A:A,1,0)</f>
        <v>https://i.postimg.cc/VLpDG0Q8/56223-group.jpg</v>
      </c>
      <c r="E2767" s="1" t="s">
        <v>7</v>
      </c>
    </row>
    <row r="2768" spans="1:5" x14ac:dyDescent="0.25">
      <c r="A2768" s="6" t="s">
        <v>5508</v>
      </c>
      <c r="B2768" s="5">
        <v>6223</v>
      </c>
      <c r="C2768" s="5" t="s">
        <v>5509</v>
      </c>
      <c r="D2768" s="16" t="str">
        <f>VLOOKUP("*"&amp;Table14[[#This Row],[default_code]]&amp;"*",Imagelinks!A:A,1,0)</f>
        <v>https://i.postimg.cc/VLpDG0Q8/56223-group.jpg</v>
      </c>
      <c r="E2768" s="4" t="s">
        <v>7</v>
      </c>
    </row>
    <row r="2769" spans="1:5" x14ac:dyDescent="0.25">
      <c r="A2769" s="3" t="s">
        <v>5510</v>
      </c>
      <c r="B2769" s="2">
        <v>6223</v>
      </c>
      <c r="C2769" s="2" t="s">
        <v>5511</v>
      </c>
      <c r="D2769" s="16" t="str">
        <f>VLOOKUP("*"&amp;Table14[[#This Row],[default_code]]&amp;"*",Imagelinks!A:A,1,0)</f>
        <v>https://i.postimg.cc/VLpDG0Q8/56223-group.jpg</v>
      </c>
      <c r="E2769" s="1" t="s">
        <v>7</v>
      </c>
    </row>
    <row r="2770" spans="1:5" x14ac:dyDescent="0.25">
      <c r="A2770" s="3" t="s">
        <v>5512</v>
      </c>
      <c r="B2770" s="2">
        <v>6224</v>
      </c>
      <c r="C2770" s="2" t="s">
        <v>5513</v>
      </c>
      <c r="D2770" s="16" t="e">
        <f>VLOOKUP("*"&amp;Table14[[#This Row],[default_code]]&amp;"*",Imagelinks!A:A,1,0)</f>
        <v>#N/A</v>
      </c>
      <c r="E2770" s="1" t="s">
        <v>7</v>
      </c>
    </row>
    <row r="2771" spans="1:5" x14ac:dyDescent="0.25">
      <c r="A2771" s="3" t="s">
        <v>5514</v>
      </c>
      <c r="B2771" s="2">
        <v>6226</v>
      </c>
      <c r="C2771" s="2" t="s">
        <v>5515</v>
      </c>
      <c r="D2771" s="16" t="e">
        <f>VLOOKUP("*"&amp;Table14[[#This Row],[default_code]]&amp;"*",Imagelinks!A:A,1,0)</f>
        <v>#N/A</v>
      </c>
      <c r="E2771" s="1" t="s">
        <v>7</v>
      </c>
    </row>
    <row r="2772" spans="1:5" x14ac:dyDescent="0.25">
      <c r="A2772" s="6" t="s">
        <v>5516</v>
      </c>
      <c r="B2772" s="5">
        <v>6227</v>
      </c>
      <c r="C2772" s="5" t="s">
        <v>5517</v>
      </c>
      <c r="D2772" s="16" t="e">
        <f>VLOOKUP("*"&amp;Table14[[#This Row],[default_code]]&amp;"*",Imagelinks!A:A,1,0)</f>
        <v>#N/A</v>
      </c>
      <c r="E2772" s="4" t="s">
        <v>7</v>
      </c>
    </row>
    <row r="2773" spans="1:5" x14ac:dyDescent="0.25">
      <c r="A2773" s="6" t="s">
        <v>5518</v>
      </c>
      <c r="B2773" s="5">
        <v>6229</v>
      </c>
      <c r="C2773" s="5" t="s">
        <v>5519</v>
      </c>
      <c r="D2773" s="16" t="e">
        <f>VLOOKUP("*"&amp;Table14[[#This Row],[default_code]]&amp;"*",Imagelinks!A:A,1,0)</f>
        <v>#N/A</v>
      </c>
      <c r="E2773" s="4" t="s">
        <v>7</v>
      </c>
    </row>
    <row r="2774" spans="1:5" x14ac:dyDescent="0.25">
      <c r="A2774" s="3" t="s">
        <v>5520</v>
      </c>
      <c r="B2774" s="2">
        <v>6231</v>
      </c>
      <c r="C2774" s="2" t="s">
        <v>5521</v>
      </c>
      <c r="D2774" s="16" t="e">
        <f>VLOOKUP("*"&amp;Table14[[#This Row],[default_code]]&amp;"*",Imagelinks!A:A,1,0)</f>
        <v>#N/A</v>
      </c>
      <c r="E2774" s="1" t="s">
        <v>7</v>
      </c>
    </row>
    <row r="2775" spans="1:5" x14ac:dyDescent="0.25">
      <c r="A2775" s="3" t="s">
        <v>5522</v>
      </c>
      <c r="B2775" s="2">
        <v>6233</v>
      </c>
      <c r="C2775" s="2" t="s">
        <v>5523</v>
      </c>
      <c r="D2775" s="16" t="e">
        <f>VLOOKUP("*"&amp;Table14[[#This Row],[default_code]]&amp;"*",Imagelinks!A:A,1,0)</f>
        <v>#N/A</v>
      </c>
      <c r="E2775" s="1" t="s">
        <v>7</v>
      </c>
    </row>
    <row r="2776" spans="1:5" x14ac:dyDescent="0.25">
      <c r="A2776" s="3" t="s">
        <v>5524</v>
      </c>
      <c r="B2776" s="2">
        <v>6234</v>
      </c>
      <c r="C2776" s="2" t="s">
        <v>5525</v>
      </c>
      <c r="D2776" s="16" t="e">
        <f>VLOOKUP("*"&amp;Table14[[#This Row],[default_code]]&amp;"*",Imagelinks!A:A,1,0)</f>
        <v>#N/A</v>
      </c>
      <c r="E2776" s="1" t="s">
        <v>7</v>
      </c>
    </row>
    <row r="2777" spans="1:5" x14ac:dyDescent="0.25">
      <c r="A2777" s="6" t="s">
        <v>5526</v>
      </c>
      <c r="B2777" s="5">
        <v>6236</v>
      </c>
      <c r="C2777" s="5" t="s">
        <v>5527</v>
      </c>
      <c r="D2777" s="16" t="e">
        <f>VLOOKUP("*"&amp;Table14[[#This Row],[default_code]]&amp;"*",Imagelinks!A:A,1,0)</f>
        <v>#N/A</v>
      </c>
      <c r="E2777" s="4" t="s">
        <v>7</v>
      </c>
    </row>
    <row r="2778" spans="1:5" x14ac:dyDescent="0.25">
      <c r="A2778" s="3" t="s">
        <v>5528</v>
      </c>
      <c r="B2778" s="2">
        <v>6238</v>
      </c>
      <c r="C2778" s="2" t="s">
        <v>4976</v>
      </c>
      <c r="D2778" s="16" t="str">
        <f>VLOOKUP("*"&amp;Table14[[#This Row],[default_code]]&amp;"*",Imagelinks!A:A,1,0)</f>
        <v>https://i.postimg.cc/26GGcp0g/6238-group.jpg</v>
      </c>
      <c r="E2778" s="1" t="s">
        <v>7</v>
      </c>
    </row>
    <row r="2779" spans="1:5" x14ac:dyDescent="0.25">
      <c r="A2779" s="6" t="s">
        <v>5529</v>
      </c>
      <c r="B2779" s="5">
        <v>6239</v>
      </c>
      <c r="C2779" s="5" t="s">
        <v>5530</v>
      </c>
      <c r="D2779" s="16" t="str">
        <f>VLOOKUP("*"&amp;Table14[[#This Row],[default_code]]&amp;"*",Imagelinks!A:A,1,0)</f>
        <v>https://i.postimg.cc/6qQ0FHSq/6239-group.jpg</v>
      </c>
      <c r="E2779" s="4" t="s">
        <v>7</v>
      </c>
    </row>
    <row r="2780" spans="1:5" x14ac:dyDescent="0.25">
      <c r="A2780" s="6" t="s">
        <v>5531</v>
      </c>
      <c r="B2780" s="5">
        <v>6241</v>
      </c>
      <c r="C2780" s="5" t="s">
        <v>5532</v>
      </c>
      <c r="D2780" s="16" t="e">
        <f>VLOOKUP("*"&amp;Table14[[#This Row],[default_code]]&amp;"*",Imagelinks!A:A,1,0)</f>
        <v>#N/A</v>
      </c>
      <c r="E2780" s="4" t="s">
        <v>7</v>
      </c>
    </row>
    <row r="2781" spans="1:5" x14ac:dyDescent="0.25">
      <c r="A2781" s="6" t="s">
        <v>5533</v>
      </c>
      <c r="B2781" s="5">
        <v>6242</v>
      </c>
      <c r="C2781" s="5" t="s">
        <v>5534</v>
      </c>
      <c r="D2781" s="16" t="str">
        <f>VLOOKUP("*"&amp;Table14[[#This Row],[default_code]]&amp;"*",Imagelinks!A:A,1,0)</f>
        <v>https://i.postimg.cc/FKjDSk3r/6242-group.jpg</v>
      </c>
      <c r="E2781" s="4" t="s">
        <v>7</v>
      </c>
    </row>
    <row r="2782" spans="1:5" x14ac:dyDescent="0.25">
      <c r="A2782" s="3" t="s">
        <v>5535</v>
      </c>
      <c r="B2782" s="2">
        <v>6243</v>
      </c>
      <c r="C2782" s="2" t="s">
        <v>5536</v>
      </c>
      <c r="D2782" s="16" t="str">
        <f>VLOOKUP("*"&amp;Table14[[#This Row],[default_code]]&amp;"*",Imagelinks!A:A,1,0)</f>
        <v>https://i.postimg.cc/XJ4xkNkw/6243-group.jpg</v>
      </c>
      <c r="E2782" s="1" t="s">
        <v>7</v>
      </c>
    </row>
    <row r="2783" spans="1:5" x14ac:dyDescent="0.25">
      <c r="A2783" s="3" t="s">
        <v>5537</v>
      </c>
      <c r="B2783" s="2">
        <v>6244</v>
      </c>
      <c r="C2783" s="2" t="s">
        <v>5538</v>
      </c>
      <c r="D2783" s="16" t="e">
        <f>VLOOKUP("*"&amp;Table14[[#This Row],[default_code]]&amp;"*",Imagelinks!A:A,1,0)</f>
        <v>#N/A</v>
      </c>
      <c r="E2783" s="1" t="s">
        <v>7</v>
      </c>
    </row>
    <row r="2784" spans="1:5" x14ac:dyDescent="0.25">
      <c r="A2784" s="3" t="s">
        <v>5539</v>
      </c>
      <c r="B2784" s="2">
        <v>6245</v>
      </c>
      <c r="C2784" s="2" t="s">
        <v>5540</v>
      </c>
      <c r="D2784" s="16" t="e">
        <f>VLOOKUP("*"&amp;Table14[[#This Row],[default_code]]&amp;"*",Imagelinks!A:A,1,0)</f>
        <v>#N/A</v>
      </c>
      <c r="E2784" s="1" t="s">
        <v>7</v>
      </c>
    </row>
    <row r="2785" spans="1:5" x14ac:dyDescent="0.25">
      <c r="A2785" s="6" t="s">
        <v>5541</v>
      </c>
      <c r="B2785" s="5">
        <v>6246</v>
      </c>
      <c r="C2785" s="5" t="s">
        <v>5542</v>
      </c>
      <c r="D2785" s="16" t="e">
        <f>VLOOKUP("*"&amp;Table14[[#This Row],[default_code]]&amp;"*",Imagelinks!A:A,1,0)</f>
        <v>#N/A</v>
      </c>
      <c r="E2785" s="4" t="s">
        <v>7</v>
      </c>
    </row>
    <row r="2786" spans="1:5" x14ac:dyDescent="0.25">
      <c r="A2786" s="6" t="s">
        <v>5543</v>
      </c>
      <c r="B2786" s="5">
        <v>6247</v>
      </c>
      <c r="C2786" s="5" t="s">
        <v>5544</v>
      </c>
      <c r="D2786" s="16" t="e">
        <f>VLOOKUP("*"&amp;Table14[[#This Row],[default_code]]&amp;"*",Imagelinks!A:A,1,0)</f>
        <v>#N/A</v>
      </c>
      <c r="E2786" s="4" t="s">
        <v>7</v>
      </c>
    </row>
    <row r="2787" spans="1:5" x14ac:dyDescent="0.25">
      <c r="A2787" s="6" t="s">
        <v>5545</v>
      </c>
      <c r="B2787" s="5">
        <v>6250</v>
      </c>
      <c r="C2787" s="5" t="s">
        <v>5546</v>
      </c>
      <c r="D2787" s="16" t="e">
        <f>VLOOKUP("*"&amp;Table14[[#This Row],[default_code]]&amp;"*",Imagelinks!A:A,1,0)</f>
        <v>#N/A</v>
      </c>
      <c r="E2787" s="4" t="s">
        <v>7</v>
      </c>
    </row>
    <row r="2788" spans="1:5" x14ac:dyDescent="0.25">
      <c r="A2788" s="3" t="s">
        <v>5547</v>
      </c>
      <c r="B2788" s="2">
        <v>6253</v>
      </c>
      <c r="C2788" s="2" t="s">
        <v>5548</v>
      </c>
      <c r="D2788" s="16" t="str">
        <f>VLOOKUP("*"&amp;Table14[[#This Row],[default_code]]&amp;"*",Imagelinks!A:A,1,0)</f>
        <v>https://i.postimg.cc/YS67qwfv/76253-group.jpg</v>
      </c>
      <c r="E2788" s="1" t="s">
        <v>7</v>
      </c>
    </row>
    <row r="2789" spans="1:5" x14ac:dyDescent="0.25">
      <c r="A2789" s="6" t="s">
        <v>5549</v>
      </c>
      <c r="B2789" s="5">
        <v>6254</v>
      </c>
      <c r="C2789" s="5" t="s">
        <v>5550</v>
      </c>
      <c r="D2789" s="16" t="e">
        <f>VLOOKUP("*"&amp;Table14[[#This Row],[default_code]]&amp;"*",Imagelinks!A:A,1,0)</f>
        <v>#N/A</v>
      </c>
      <c r="E2789" s="4" t="s">
        <v>7</v>
      </c>
    </row>
    <row r="2790" spans="1:5" x14ac:dyDescent="0.25">
      <c r="A2790" s="3" t="s">
        <v>5551</v>
      </c>
      <c r="B2790" s="2">
        <v>6263</v>
      </c>
      <c r="C2790" s="2" t="s">
        <v>5552</v>
      </c>
      <c r="D2790" s="16" t="e">
        <f>VLOOKUP("*"&amp;Table14[[#This Row],[default_code]]&amp;"*",Imagelinks!A:A,1,0)</f>
        <v>#N/A</v>
      </c>
      <c r="E2790" s="1" t="s">
        <v>7</v>
      </c>
    </row>
    <row r="2791" spans="1:5" x14ac:dyDescent="0.25">
      <c r="A2791" s="3" t="s">
        <v>5553</v>
      </c>
      <c r="B2791" s="2">
        <v>6265</v>
      </c>
      <c r="C2791" s="2" t="s">
        <v>5554</v>
      </c>
      <c r="D2791" s="16" t="e">
        <f>VLOOKUP("*"&amp;Table14[[#This Row],[default_code]]&amp;"*",Imagelinks!A:A,1,0)</f>
        <v>#N/A</v>
      </c>
      <c r="E2791" s="1" t="s">
        <v>7</v>
      </c>
    </row>
    <row r="2792" spans="1:5" x14ac:dyDescent="0.25">
      <c r="A2792" s="3" t="s">
        <v>5555</v>
      </c>
      <c r="B2792" s="2">
        <v>6271</v>
      </c>
      <c r="C2792" s="2" t="s">
        <v>5556</v>
      </c>
      <c r="D2792" s="16" t="e">
        <f>VLOOKUP("*"&amp;Table14[[#This Row],[default_code]]&amp;"*",Imagelinks!A:A,1,0)</f>
        <v>#N/A</v>
      </c>
      <c r="E2792" s="1" t="s">
        <v>7</v>
      </c>
    </row>
    <row r="2793" spans="1:5" x14ac:dyDescent="0.25">
      <c r="A2793" s="3" t="s">
        <v>5557</v>
      </c>
      <c r="B2793" s="2">
        <v>6272</v>
      </c>
      <c r="C2793" s="2" t="s">
        <v>5558</v>
      </c>
      <c r="D2793" s="16" t="e">
        <f>VLOOKUP("*"&amp;Table14[[#This Row],[default_code]]&amp;"*",Imagelinks!A:A,1,0)</f>
        <v>#N/A</v>
      </c>
      <c r="E2793" s="1" t="s">
        <v>7</v>
      </c>
    </row>
    <row r="2794" spans="1:5" x14ac:dyDescent="0.25">
      <c r="A2794" s="6" t="s">
        <v>5559</v>
      </c>
      <c r="B2794" s="5">
        <v>6275</v>
      </c>
      <c r="C2794" s="5" t="s">
        <v>5560</v>
      </c>
      <c r="D2794" s="16" t="e">
        <f>VLOOKUP("*"&amp;Table14[[#This Row],[default_code]]&amp;"*",Imagelinks!A:A,1,0)</f>
        <v>#N/A</v>
      </c>
      <c r="E2794" s="4" t="s">
        <v>7</v>
      </c>
    </row>
    <row r="2795" spans="1:5" x14ac:dyDescent="0.25">
      <c r="A2795" s="6" t="s">
        <v>5561</v>
      </c>
      <c r="B2795" s="5">
        <v>6276</v>
      </c>
      <c r="C2795" s="5" t="s">
        <v>5562</v>
      </c>
      <c r="D2795" s="16" t="e">
        <f>VLOOKUP("*"&amp;Table14[[#This Row],[default_code]]&amp;"*",Imagelinks!A:A,1,0)</f>
        <v>#N/A</v>
      </c>
      <c r="E2795" s="4" t="s">
        <v>7</v>
      </c>
    </row>
    <row r="2796" spans="1:5" x14ac:dyDescent="0.25">
      <c r="A2796" s="3" t="s">
        <v>5563</v>
      </c>
      <c r="B2796" s="2">
        <v>6278</v>
      </c>
      <c r="C2796" s="2" t="s">
        <v>5564</v>
      </c>
      <c r="D2796" s="16" t="str">
        <f>VLOOKUP("*"&amp;Table14[[#This Row],[default_code]]&amp;"*",Imagelinks!A:A,1,0)</f>
        <v>https://i.postimg.cc/286ct6RG/6278-group.jpg</v>
      </c>
      <c r="E2796" s="1" t="s">
        <v>7</v>
      </c>
    </row>
    <row r="2797" spans="1:5" x14ac:dyDescent="0.25">
      <c r="A2797" s="6" t="s">
        <v>5565</v>
      </c>
      <c r="B2797" s="5">
        <v>6278</v>
      </c>
      <c r="C2797" s="5" t="s">
        <v>5566</v>
      </c>
      <c r="D2797" s="16" t="str">
        <f>VLOOKUP("*"&amp;Table14[[#This Row],[default_code]]&amp;"*",Imagelinks!A:A,1,0)</f>
        <v>https://i.postimg.cc/286ct6RG/6278-group.jpg</v>
      </c>
      <c r="E2797" s="4" t="s">
        <v>7</v>
      </c>
    </row>
    <row r="2798" spans="1:5" x14ac:dyDescent="0.25">
      <c r="A2798" s="6" t="s">
        <v>5567</v>
      </c>
      <c r="B2798" s="5">
        <v>6280</v>
      </c>
      <c r="C2798" s="5" t="s">
        <v>5568</v>
      </c>
      <c r="D2798" s="16" t="str">
        <f>VLOOKUP("*"&amp;Table14[[#This Row],[default_code]]&amp;"*",Imagelinks!A:A,1,0)</f>
        <v>https://i.postimg.cc/xdr6q3kp/6280-group.jpg</v>
      </c>
      <c r="E2798" s="4" t="s">
        <v>7</v>
      </c>
    </row>
    <row r="2799" spans="1:5" x14ac:dyDescent="0.25">
      <c r="A2799" s="6" t="s">
        <v>5569</v>
      </c>
      <c r="B2799" s="5">
        <v>6281</v>
      </c>
      <c r="C2799" s="5" t="s">
        <v>5570</v>
      </c>
      <c r="D2799" s="16" t="str">
        <f>VLOOKUP("*"&amp;Table14[[#This Row],[default_code]]&amp;"*",Imagelinks!A:A,1,0)</f>
        <v>https://i.postimg.cc/5NR7WVfV/6281-group.jpg</v>
      </c>
      <c r="E2799" s="4" t="s">
        <v>7</v>
      </c>
    </row>
    <row r="2800" spans="1:5" x14ac:dyDescent="0.25">
      <c r="A2800" s="3" t="s">
        <v>5571</v>
      </c>
      <c r="B2800" s="2">
        <v>6282</v>
      </c>
      <c r="C2800" s="2" t="s">
        <v>5572</v>
      </c>
      <c r="D2800" s="16" t="str">
        <f>VLOOKUP("*"&amp;Table14[[#This Row],[default_code]]&amp;"*",Imagelinks!A:A,1,0)</f>
        <v>https://i.postimg.cc/05ZXZS3r/6282-group.jpg</v>
      </c>
      <c r="E2800" s="1" t="s">
        <v>7</v>
      </c>
    </row>
    <row r="2801" spans="1:5" x14ac:dyDescent="0.25">
      <c r="A2801" s="6" t="s">
        <v>5573</v>
      </c>
      <c r="B2801" s="5">
        <v>6283</v>
      </c>
      <c r="C2801" s="5" t="s">
        <v>5574</v>
      </c>
      <c r="D2801" s="16" t="e">
        <f>VLOOKUP("*"&amp;Table14[[#This Row],[default_code]]&amp;"*",Imagelinks!A:A,1,0)</f>
        <v>#N/A</v>
      </c>
      <c r="E2801" s="4" t="s">
        <v>7</v>
      </c>
    </row>
    <row r="2802" spans="1:5" x14ac:dyDescent="0.25">
      <c r="A2802" s="6" t="s">
        <v>5575</v>
      </c>
      <c r="B2802" s="5">
        <v>6284</v>
      </c>
      <c r="C2802" s="5" t="s">
        <v>5576</v>
      </c>
      <c r="D2802" s="16" t="e">
        <f>VLOOKUP("*"&amp;Table14[[#This Row],[default_code]]&amp;"*",Imagelinks!A:A,1,0)</f>
        <v>#N/A</v>
      </c>
      <c r="E2802" s="4" t="s">
        <v>7</v>
      </c>
    </row>
    <row r="2803" spans="1:5" x14ac:dyDescent="0.25">
      <c r="A2803" s="6" t="s">
        <v>5577</v>
      </c>
      <c r="B2803" s="5">
        <v>6285</v>
      </c>
      <c r="C2803" s="5" t="s">
        <v>5578</v>
      </c>
      <c r="D2803" s="16" t="e">
        <f>VLOOKUP("*"&amp;Table14[[#This Row],[default_code]]&amp;"*",Imagelinks!A:A,1,0)</f>
        <v>#N/A</v>
      </c>
      <c r="E2803" s="4" t="s">
        <v>7</v>
      </c>
    </row>
    <row r="2804" spans="1:5" x14ac:dyDescent="0.25">
      <c r="A2804" s="3" t="s">
        <v>5579</v>
      </c>
      <c r="B2804" s="2">
        <v>6286</v>
      </c>
      <c r="C2804" s="2" t="s">
        <v>5580</v>
      </c>
      <c r="D2804" s="16" t="e">
        <f>VLOOKUP("*"&amp;Table14[[#This Row],[default_code]]&amp;"*",Imagelinks!A:A,1,0)</f>
        <v>#N/A</v>
      </c>
      <c r="E2804" s="1" t="s">
        <v>7</v>
      </c>
    </row>
    <row r="2805" spans="1:5" x14ac:dyDescent="0.25">
      <c r="A2805" s="6" t="s">
        <v>5581</v>
      </c>
      <c r="B2805" s="5">
        <v>6288</v>
      </c>
      <c r="C2805" s="5" t="s">
        <v>5582</v>
      </c>
      <c r="D2805" s="16" t="e">
        <f>VLOOKUP("*"&amp;Table14[[#This Row],[default_code]]&amp;"*",Imagelinks!A:A,1,0)</f>
        <v>#N/A</v>
      </c>
      <c r="E2805" s="4" t="s">
        <v>7</v>
      </c>
    </row>
    <row r="2806" spans="1:5" x14ac:dyDescent="0.25">
      <c r="A2806" s="3" t="s">
        <v>5583</v>
      </c>
      <c r="B2806" s="2">
        <v>6289</v>
      </c>
      <c r="C2806" s="2" t="s">
        <v>5584</v>
      </c>
      <c r="D2806" s="16" t="str">
        <f>VLOOKUP("*"&amp;Table14[[#This Row],[default_code]]&amp;"*",Imagelinks!A:A,1,0)</f>
        <v>https://i.postimg.cc/hjBZZ1cQ/6289-group.jpg</v>
      </c>
      <c r="E2806" s="1" t="s">
        <v>7</v>
      </c>
    </row>
    <row r="2807" spans="1:5" x14ac:dyDescent="0.25">
      <c r="A2807" s="6" t="s">
        <v>5585</v>
      </c>
      <c r="B2807" s="5">
        <v>6290</v>
      </c>
      <c r="C2807" s="5" t="s">
        <v>5586</v>
      </c>
      <c r="D2807" s="16" t="str">
        <f>VLOOKUP("*"&amp;Table14[[#This Row],[default_code]]&amp;"*",Imagelinks!A:A,1,0)</f>
        <v>https://i.postimg.cc/sgbN7RLc/6290-group.jpg</v>
      </c>
      <c r="E2807" s="4" t="s">
        <v>7</v>
      </c>
    </row>
    <row r="2808" spans="1:5" x14ac:dyDescent="0.25">
      <c r="A2808" s="3" t="s">
        <v>5587</v>
      </c>
      <c r="B2808" s="2">
        <v>6294</v>
      </c>
      <c r="C2808" s="2" t="s">
        <v>5588</v>
      </c>
      <c r="D2808" s="16" t="str">
        <f>VLOOKUP("*"&amp;Table14[[#This Row],[default_code]]&amp;"*",Imagelinks!A:A,1,0)</f>
        <v>https://i.postimg.cc/qRxbP6vb/6294-group.jpg</v>
      </c>
      <c r="E2808" s="1" t="s">
        <v>7</v>
      </c>
    </row>
    <row r="2809" spans="1:5" x14ac:dyDescent="0.25">
      <c r="A2809" s="3" t="s">
        <v>5589</v>
      </c>
      <c r="B2809" s="2">
        <v>6296</v>
      </c>
      <c r="C2809" s="2" t="s">
        <v>5590</v>
      </c>
      <c r="D2809" s="16" t="str">
        <f>VLOOKUP("*"&amp;Table14[[#This Row],[default_code]]&amp;"*",Imagelinks!A:A,1,0)</f>
        <v>https://i.postimg.cc/rwRh8Ppt/6296-group.jpg</v>
      </c>
      <c r="E2809" s="1" t="s">
        <v>7</v>
      </c>
    </row>
    <row r="2810" spans="1:5" x14ac:dyDescent="0.25">
      <c r="A2810" s="3" t="s">
        <v>5591</v>
      </c>
      <c r="B2810" s="2">
        <v>6311</v>
      </c>
      <c r="C2810" s="2" t="s">
        <v>5592</v>
      </c>
      <c r="D2810" s="16" t="e">
        <f>VLOOKUP("*"&amp;Table14[[#This Row],[default_code]]&amp;"*",Imagelinks!A:A,1,0)</f>
        <v>#N/A</v>
      </c>
      <c r="E2810" s="1" t="s">
        <v>7</v>
      </c>
    </row>
    <row r="2811" spans="1:5" x14ac:dyDescent="0.25">
      <c r="A2811" s="6" t="s">
        <v>5593</v>
      </c>
      <c r="B2811" s="5">
        <v>6320</v>
      </c>
      <c r="C2811" s="5" t="s">
        <v>5594</v>
      </c>
      <c r="D2811" s="16" t="e">
        <f>VLOOKUP("*"&amp;Table14[[#This Row],[default_code]]&amp;"*",Imagelinks!A:A,1,0)</f>
        <v>#N/A</v>
      </c>
      <c r="E2811" s="4" t="s">
        <v>7</v>
      </c>
    </row>
    <row r="2812" spans="1:5" x14ac:dyDescent="0.25">
      <c r="A2812" s="6" t="s">
        <v>5595</v>
      </c>
      <c r="B2812" s="5">
        <v>6352</v>
      </c>
      <c r="C2812" s="5" t="s">
        <v>5596</v>
      </c>
      <c r="D2812" s="16" t="e">
        <f>VLOOKUP("*"&amp;Table14[[#This Row],[default_code]]&amp;"*",Imagelinks!A:A,1,0)</f>
        <v>#N/A</v>
      </c>
      <c r="E2812" s="4" t="s">
        <v>7</v>
      </c>
    </row>
    <row r="2813" spans="1:5" x14ac:dyDescent="0.25">
      <c r="A2813" s="3" t="s">
        <v>5597</v>
      </c>
      <c r="B2813" s="2">
        <v>6353</v>
      </c>
      <c r="C2813" s="2" t="s">
        <v>5598</v>
      </c>
      <c r="D2813" s="16" t="e">
        <f>VLOOKUP("*"&amp;Table14[[#This Row],[default_code]]&amp;"*",Imagelinks!A:A,1,0)</f>
        <v>#N/A</v>
      </c>
      <c r="E2813" s="1" t="s">
        <v>7</v>
      </c>
    </row>
    <row r="2814" spans="1:5" x14ac:dyDescent="0.25">
      <c r="A2814" s="3" t="s">
        <v>5599</v>
      </c>
      <c r="B2814" s="2">
        <v>6404</v>
      </c>
      <c r="C2814" s="2" t="s">
        <v>5600</v>
      </c>
      <c r="D2814" s="16" t="e">
        <f>VLOOKUP("*"&amp;Table14[[#This Row],[default_code]]&amp;"*",Imagelinks!A:A,1,0)</f>
        <v>#N/A</v>
      </c>
      <c r="E2814" s="1" t="s">
        <v>7</v>
      </c>
    </row>
    <row r="2815" spans="1:5" x14ac:dyDescent="0.25">
      <c r="A2815" s="6" t="s">
        <v>5601</v>
      </c>
      <c r="B2815" s="5">
        <v>6406</v>
      </c>
      <c r="C2815" s="5" t="s">
        <v>5600</v>
      </c>
      <c r="D2815" s="16" t="e">
        <f>VLOOKUP("*"&amp;Table14[[#This Row],[default_code]]&amp;"*",Imagelinks!A:A,1,0)</f>
        <v>#N/A</v>
      </c>
      <c r="E2815" s="4" t="s">
        <v>7</v>
      </c>
    </row>
    <row r="2816" spans="1:5" x14ac:dyDescent="0.25">
      <c r="A2816" s="3" t="s">
        <v>5602</v>
      </c>
      <c r="B2816" s="2">
        <v>6408</v>
      </c>
      <c r="C2816" s="2" t="s">
        <v>5603</v>
      </c>
      <c r="D2816" s="16" t="e">
        <f>VLOOKUP("*"&amp;Table14[[#This Row],[default_code]]&amp;"*",Imagelinks!A:A,1,0)</f>
        <v>#N/A</v>
      </c>
      <c r="E2816" s="1" t="s">
        <v>7</v>
      </c>
    </row>
    <row r="2817" spans="1:5" x14ac:dyDescent="0.25">
      <c r="A2817" s="6" t="s">
        <v>5604</v>
      </c>
      <c r="B2817" s="5">
        <v>6410</v>
      </c>
      <c r="C2817" s="5" t="s">
        <v>5605</v>
      </c>
      <c r="D2817" s="16" t="e">
        <f>VLOOKUP("*"&amp;Table14[[#This Row],[default_code]]&amp;"*",Imagelinks!A:A,1,0)</f>
        <v>#N/A</v>
      </c>
      <c r="E2817" s="4" t="s">
        <v>7</v>
      </c>
    </row>
    <row r="2818" spans="1:5" x14ac:dyDescent="0.25">
      <c r="A2818" s="6" t="s">
        <v>5606</v>
      </c>
      <c r="B2818" s="5">
        <v>6439</v>
      </c>
      <c r="C2818" s="5" t="s">
        <v>5607</v>
      </c>
      <c r="D2818" s="16" t="e">
        <f>VLOOKUP("*"&amp;Table14[[#This Row],[default_code]]&amp;"*",Imagelinks!A:A,1,0)</f>
        <v>#N/A</v>
      </c>
      <c r="E2818" s="4" t="s">
        <v>7</v>
      </c>
    </row>
    <row r="2819" spans="1:5" x14ac:dyDescent="0.25">
      <c r="A2819" s="3" t="s">
        <v>5608</v>
      </c>
      <c r="B2819" s="2">
        <v>6441</v>
      </c>
      <c r="C2819" s="2" t="s">
        <v>5609</v>
      </c>
      <c r="D2819" s="16" t="e">
        <f>VLOOKUP("*"&amp;Table14[[#This Row],[default_code]]&amp;"*",Imagelinks!A:A,1,0)</f>
        <v>#N/A</v>
      </c>
      <c r="E2819" s="1" t="s">
        <v>7</v>
      </c>
    </row>
    <row r="2820" spans="1:5" x14ac:dyDescent="0.25">
      <c r="A2820" s="6" t="s">
        <v>5610</v>
      </c>
      <c r="B2820" s="5">
        <v>6443</v>
      </c>
      <c r="C2820" s="5" t="s">
        <v>5609</v>
      </c>
      <c r="D2820" s="16" t="e">
        <f>VLOOKUP("*"&amp;Table14[[#This Row],[default_code]]&amp;"*",Imagelinks!A:A,1,0)</f>
        <v>#N/A</v>
      </c>
      <c r="E2820" s="4" t="s">
        <v>7</v>
      </c>
    </row>
    <row r="2821" spans="1:5" x14ac:dyDescent="0.25">
      <c r="A2821" s="6" t="s">
        <v>5611</v>
      </c>
      <c r="B2821" s="5">
        <v>6444</v>
      </c>
      <c r="C2821" s="5" t="s">
        <v>5612</v>
      </c>
      <c r="D2821" s="16" t="str">
        <f>VLOOKUP("*"&amp;Table14[[#This Row],[default_code]]&amp;"*",Imagelinks!A:A,1,0)</f>
        <v>https://i.postimg.cc/rscbzXmp/26444-group.jpg</v>
      </c>
      <c r="E2821" s="4" t="s">
        <v>7</v>
      </c>
    </row>
    <row r="2822" spans="1:5" x14ac:dyDescent="0.25">
      <c r="A2822" s="3" t="s">
        <v>5613</v>
      </c>
      <c r="B2822" s="2">
        <v>6447</v>
      </c>
      <c r="C2822" s="2" t="s">
        <v>5614</v>
      </c>
      <c r="D2822" s="16" t="e">
        <f>VLOOKUP("*"&amp;Table14[[#This Row],[default_code]]&amp;"*",Imagelinks!A:A,1,0)</f>
        <v>#N/A</v>
      </c>
      <c r="E2822" s="1" t="s">
        <v>7</v>
      </c>
    </row>
    <row r="2823" spans="1:5" x14ac:dyDescent="0.25">
      <c r="A2823" s="6" t="s">
        <v>5615</v>
      </c>
      <c r="B2823" s="5">
        <v>6448</v>
      </c>
      <c r="C2823" s="5" t="s">
        <v>5616</v>
      </c>
      <c r="D2823" s="16" t="e">
        <f>VLOOKUP("*"&amp;Table14[[#This Row],[default_code]]&amp;"*",Imagelinks!A:A,1,0)</f>
        <v>#N/A</v>
      </c>
      <c r="E2823" s="4" t="s">
        <v>7</v>
      </c>
    </row>
    <row r="2824" spans="1:5" x14ac:dyDescent="0.25">
      <c r="A2824" s="6" t="s">
        <v>5617</v>
      </c>
      <c r="B2824" s="5">
        <v>6450</v>
      </c>
      <c r="C2824" s="5" t="s">
        <v>5618</v>
      </c>
      <c r="D2824" s="16" t="e">
        <f>VLOOKUP("*"&amp;Table14[[#This Row],[default_code]]&amp;"*",Imagelinks!A:A,1,0)</f>
        <v>#N/A</v>
      </c>
      <c r="E2824" s="4" t="s">
        <v>7</v>
      </c>
    </row>
    <row r="2825" spans="1:5" x14ac:dyDescent="0.25">
      <c r="A2825" s="3" t="s">
        <v>5619</v>
      </c>
      <c r="B2825" s="2">
        <v>6460</v>
      </c>
      <c r="C2825" s="2" t="s">
        <v>5620</v>
      </c>
      <c r="D2825" s="16" t="e">
        <f>VLOOKUP("*"&amp;Table14[[#This Row],[default_code]]&amp;"*",Imagelinks!A:A,1,0)</f>
        <v>#N/A</v>
      </c>
      <c r="E2825" s="1" t="s">
        <v>7</v>
      </c>
    </row>
    <row r="2826" spans="1:5" x14ac:dyDescent="0.25">
      <c r="A2826" s="3" t="s">
        <v>5621</v>
      </c>
      <c r="B2826" s="2">
        <v>6503</v>
      </c>
      <c r="C2826" s="2" t="s">
        <v>5622</v>
      </c>
      <c r="D2826" s="16" t="e">
        <f>VLOOKUP("*"&amp;Table14[[#This Row],[default_code]]&amp;"*",Imagelinks!A:A,1,0)</f>
        <v>#N/A</v>
      </c>
      <c r="E2826" s="1" t="s">
        <v>7</v>
      </c>
    </row>
    <row r="2827" spans="1:5" x14ac:dyDescent="0.25">
      <c r="A2827" s="3" t="s">
        <v>5623</v>
      </c>
      <c r="B2827" s="2">
        <v>6506</v>
      </c>
      <c r="C2827" s="2" t="s">
        <v>5624</v>
      </c>
      <c r="D2827" s="16" t="e">
        <f>VLOOKUP("*"&amp;Table14[[#This Row],[default_code]]&amp;"*",Imagelinks!A:A,1,0)</f>
        <v>#N/A</v>
      </c>
      <c r="E2827" s="1" t="s">
        <v>7</v>
      </c>
    </row>
    <row r="2828" spans="1:5" x14ac:dyDescent="0.25">
      <c r="A2828" s="3" t="s">
        <v>5625</v>
      </c>
      <c r="B2828" s="2">
        <v>6509</v>
      </c>
      <c r="C2828" s="2" t="s">
        <v>5626</v>
      </c>
      <c r="D2828" s="16" t="str">
        <f>VLOOKUP("*"&amp;Table14[[#This Row],[default_code]]&amp;"*",Imagelinks!A:A,1,0)</f>
        <v>https://i.postimg.cc/3N9qv0M4/6509-group.jpg</v>
      </c>
      <c r="E2828" s="1" t="s">
        <v>7</v>
      </c>
    </row>
    <row r="2829" spans="1:5" x14ac:dyDescent="0.25">
      <c r="A2829" s="6" t="s">
        <v>5627</v>
      </c>
      <c r="B2829" s="5">
        <v>6510</v>
      </c>
      <c r="C2829" s="5" t="s">
        <v>5628</v>
      </c>
      <c r="D2829" s="16" t="str">
        <f>VLOOKUP("*"&amp;Table14[[#This Row],[default_code]]&amp;"*",Imagelinks!A:A,1,0)</f>
        <v>https://i.postimg.cc/ry93b3dV/6510-group.jpg</v>
      </c>
      <c r="E2829" s="4" t="s">
        <v>7</v>
      </c>
    </row>
    <row r="2830" spans="1:5" x14ac:dyDescent="0.25">
      <c r="A2830" s="6" t="s">
        <v>5629</v>
      </c>
      <c r="B2830" s="5">
        <v>6512</v>
      </c>
      <c r="C2830" s="5" t="s">
        <v>5630</v>
      </c>
      <c r="D2830" s="16" t="str">
        <f>VLOOKUP("*"&amp;Table14[[#This Row],[default_code]]&amp;"*",Imagelinks!A:A,1,0)</f>
        <v>https://i.postimg.cc/cHGk5yfc/26512-group.jpg</v>
      </c>
      <c r="E2830" s="4" t="s">
        <v>7</v>
      </c>
    </row>
    <row r="2831" spans="1:5" x14ac:dyDescent="0.25">
      <c r="A2831" s="6" t="s">
        <v>5631</v>
      </c>
      <c r="B2831" s="5">
        <v>6513</v>
      </c>
      <c r="C2831" s="5" t="s">
        <v>5632</v>
      </c>
      <c r="D2831" s="16" t="str">
        <f>VLOOKUP("*"&amp;Table14[[#This Row],[default_code]]&amp;"*",Imagelinks!A:A,1,0)</f>
        <v>https://i.postimg.cc/HnpZdwZc/26513-group.jpg</v>
      </c>
      <c r="E2831" s="4" t="s">
        <v>7</v>
      </c>
    </row>
    <row r="2832" spans="1:5" x14ac:dyDescent="0.25">
      <c r="A2832" s="3" t="s">
        <v>5633</v>
      </c>
      <c r="B2832" s="2">
        <v>6514</v>
      </c>
      <c r="C2832" s="2" t="s">
        <v>5634</v>
      </c>
      <c r="D2832" s="16" t="e">
        <f>VLOOKUP("*"&amp;Table14[[#This Row],[default_code]]&amp;"*",Imagelinks!A:A,1,0)</f>
        <v>#N/A</v>
      </c>
      <c r="E2832" s="1" t="s">
        <v>7</v>
      </c>
    </row>
    <row r="2833" spans="1:5" x14ac:dyDescent="0.25">
      <c r="A2833" s="6" t="s">
        <v>5635</v>
      </c>
      <c r="B2833" s="5">
        <v>6521</v>
      </c>
      <c r="C2833" s="5" t="s">
        <v>5636</v>
      </c>
      <c r="D2833" s="16" t="e">
        <f>VLOOKUP("*"&amp;Table14[[#This Row],[default_code]]&amp;"*",Imagelinks!A:A,1,0)</f>
        <v>#N/A</v>
      </c>
      <c r="E2833" s="4" t="s">
        <v>7</v>
      </c>
    </row>
    <row r="2834" spans="1:5" x14ac:dyDescent="0.25">
      <c r="A2834" s="3" t="s">
        <v>5637</v>
      </c>
      <c r="B2834" s="2">
        <v>6527</v>
      </c>
      <c r="C2834" s="2" t="s">
        <v>5636</v>
      </c>
      <c r="D2834" s="16" t="e">
        <f>VLOOKUP("*"&amp;Table14[[#This Row],[default_code]]&amp;"*",Imagelinks!A:A,1,0)</f>
        <v>#N/A</v>
      </c>
      <c r="E2834" s="1" t="s">
        <v>7</v>
      </c>
    </row>
    <row r="2835" spans="1:5" x14ac:dyDescent="0.25">
      <c r="A2835" s="6" t="s">
        <v>5638</v>
      </c>
      <c r="B2835" s="5">
        <v>6556</v>
      </c>
      <c r="C2835" s="5" t="s">
        <v>5639</v>
      </c>
      <c r="D2835" s="16" t="e">
        <f>VLOOKUP("*"&amp;Table14[[#This Row],[default_code]]&amp;"*",Imagelinks!A:A,1,0)</f>
        <v>#N/A</v>
      </c>
      <c r="E2835" s="4" t="s">
        <v>7</v>
      </c>
    </row>
    <row r="2836" spans="1:5" x14ac:dyDescent="0.25">
      <c r="A2836" s="6" t="s">
        <v>5640</v>
      </c>
      <c r="B2836" s="5">
        <v>6581</v>
      </c>
      <c r="C2836" s="5" t="s">
        <v>5641</v>
      </c>
      <c r="D2836" s="16" t="e">
        <f>VLOOKUP("*"&amp;Table14[[#This Row],[default_code]]&amp;"*",Imagelinks!A:A,1,0)</f>
        <v>#N/A</v>
      </c>
      <c r="E2836" s="4" t="s">
        <v>7</v>
      </c>
    </row>
    <row r="2837" spans="1:5" x14ac:dyDescent="0.25">
      <c r="A2837" s="3" t="s">
        <v>5642</v>
      </c>
      <c r="B2837" s="2">
        <v>6637</v>
      </c>
      <c r="C2837" s="2" t="s">
        <v>5643</v>
      </c>
      <c r="D2837" s="16" t="str">
        <f>VLOOKUP("*"&amp;Table14[[#This Row],[default_code]]&amp;"*",Imagelinks!A:A,1,0)</f>
        <v>https://i.postimg.cc/V6Q2QcB6/6637-group.jpg</v>
      </c>
      <c r="E2837" s="1" t="s">
        <v>7</v>
      </c>
    </row>
    <row r="2838" spans="1:5" x14ac:dyDescent="0.25">
      <c r="A2838" s="3" t="s">
        <v>5644</v>
      </c>
      <c r="B2838" s="2">
        <v>6638</v>
      </c>
      <c r="C2838" s="2" t="s">
        <v>5645</v>
      </c>
      <c r="D2838" s="16" t="e">
        <f>VLOOKUP("*"&amp;Table14[[#This Row],[default_code]]&amp;"*",Imagelinks!A:A,1,0)</f>
        <v>#N/A</v>
      </c>
      <c r="E2838" s="1" t="s">
        <v>7</v>
      </c>
    </row>
    <row r="2839" spans="1:5" x14ac:dyDescent="0.25">
      <c r="A2839" s="3" t="s">
        <v>5646</v>
      </c>
      <c r="B2839" s="2">
        <v>6685</v>
      </c>
      <c r="C2839" s="2" t="s">
        <v>5647</v>
      </c>
      <c r="D2839" s="16" t="e">
        <f>VLOOKUP("*"&amp;Table14[[#This Row],[default_code]]&amp;"*",Imagelinks!A:A,1,0)</f>
        <v>#N/A</v>
      </c>
      <c r="E2839" s="1" t="s">
        <v>7</v>
      </c>
    </row>
    <row r="2840" spans="1:5" x14ac:dyDescent="0.25">
      <c r="A2840" s="6" t="s">
        <v>5648</v>
      </c>
      <c r="B2840" s="5">
        <v>6701</v>
      </c>
      <c r="C2840" s="5" t="s">
        <v>5649</v>
      </c>
      <c r="D2840" s="16" t="str">
        <f>VLOOKUP("*"&amp;Table14[[#This Row],[default_code]]&amp;"*",Imagelinks!A:A,1,0)</f>
        <v>https://i.postimg.cc/0QCnW6k8/26701-group.jpg</v>
      </c>
      <c r="E2840" s="4" t="s">
        <v>7</v>
      </c>
    </row>
    <row r="2841" spans="1:5" x14ac:dyDescent="0.25">
      <c r="A2841" s="6" t="s">
        <v>5650</v>
      </c>
      <c r="B2841" s="5">
        <v>6702</v>
      </c>
      <c r="C2841" s="5" t="s">
        <v>5651</v>
      </c>
      <c r="D2841" s="16" t="str">
        <f>VLOOKUP("*"&amp;Table14[[#This Row],[default_code]]&amp;"*",Imagelinks!A:A,1,0)</f>
        <v>https://i.postimg.cc/3NSBhP0V/26702-group.jpg</v>
      </c>
      <c r="E2841" s="4" t="s">
        <v>7</v>
      </c>
    </row>
    <row r="2842" spans="1:5" x14ac:dyDescent="0.25">
      <c r="A2842" s="3" t="s">
        <v>5652</v>
      </c>
      <c r="B2842" s="2">
        <v>6704</v>
      </c>
      <c r="C2842" s="2" t="s">
        <v>5653</v>
      </c>
      <c r="D2842" s="16" t="e">
        <f>VLOOKUP("*"&amp;Table14[[#This Row],[default_code]]&amp;"*",Imagelinks!A:A,1,0)</f>
        <v>#N/A</v>
      </c>
      <c r="E2842" s="1" t="s">
        <v>7</v>
      </c>
    </row>
    <row r="2843" spans="1:5" x14ac:dyDescent="0.25">
      <c r="A2843" s="3" t="s">
        <v>5654</v>
      </c>
      <c r="B2843" s="2">
        <v>6706</v>
      </c>
      <c r="C2843" s="2" t="s">
        <v>5649</v>
      </c>
      <c r="D2843" s="16" t="e">
        <f>VLOOKUP("*"&amp;Table14[[#This Row],[default_code]]&amp;"*",Imagelinks!A:A,1,0)</f>
        <v>#N/A</v>
      </c>
      <c r="E2843" s="1" t="s">
        <v>7</v>
      </c>
    </row>
    <row r="2844" spans="1:5" x14ac:dyDescent="0.25">
      <c r="A2844" s="3" t="s">
        <v>5655</v>
      </c>
      <c r="B2844" s="2">
        <v>6711</v>
      </c>
      <c r="C2844" s="2" t="s">
        <v>5656</v>
      </c>
      <c r="D2844" s="16" t="str">
        <f>VLOOKUP("*"&amp;Table14[[#This Row],[default_code]]&amp;"*",Imagelinks!A:A,1,0)</f>
        <v>https://i.postimg.cc/d12pJS49/6711-group.jpg</v>
      </c>
      <c r="E2844" s="1" t="s">
        <v>7</v>
      </c>
    </row>
    <row r="2845" spans="1:5" x14ac:dyDescent="0.25">
      <c r="A2845" s="3" t="s">
        <v>5657</v>
      </c>
      <c r="B2845" s="2">
        <v>6712</v>
      </c>
      <c r="C2845" s="2" t="s">
        <v>5658</v>
      </c>
      <c r="D2845" s="16" t="e">
        <f>VLOOKUP("*"&amp;Table14[[#This Row],[default_code]]&amp;"*",Imagelinks!A:A,1,0)</f>
        <v>#N/A</v>
      </c>
      <c r="E2845" s="1" t="s">
        <v>7</v>
      </c>
    </row>
    <row r="2846" spans="1:5" x14ac:dyDescent="0.25">
      <c r="A2846" s="6" t="s">
        <v>5659</v>
      </c>
      <c r="B2846" s="5">
        <v>6794</v>
      </c>
      <c r="C2846" s="5" t="s">
        <v>5660</v>
      </c>
      <c r="D2846" s="16" t="e">
        <f>VLOOKUP("*"&amp;Table14[[#This Row],[default_code]]&amp;"*",Imagelinks!A:A,1,0)</f>
        <v>#N/A</v>
      </c>
      <c r="E2846" s="4" t="s">
        <v>7</v>
      </c>
    </row>
    <row r="2847" spans="1:5" x14ac:dyDescent="0.25">
      <c r="A2847" s="3" t="s">
        <v>5661</v>
      </c>
      <c r="B2847" s="2">
        <v>6859</v>
      </c>
      <c r="C2847" s="2" t="s">
        <v>5662</v>
      </c>
      <c r="D2847" s="16" t="str">
        <f>VLOOKUP("*"&amp;Table14[[#This Row],[default_code]]&amp;"*",Imagelinks!A:A,1,0)</f>
        <v>https://i.postimg.cc/GtbNtJfn/6859-group.jpg</v>
      </c>
      <c r="E2847" s="1" t="s">
        <v>7</v>
      </c>
    </row>
    <row r="2848" spans="1:5" x14ac:dyDescent="0.25">
      <c r="A2848" s="6" t="s">
        <v>5663</v>
      </c>
      <c r="B2848" s="5">
        <v>6902</v>
      </c>
      <c r="C2848" s="5" t="s">
        <v>5664</v>
      </c>
      <c r="D2848" s="16" t="e">
        <f>VLOOKUP("*"&amp;Table14[[#This Row],[default_code]]&amp;"*",Imagelinks!A:A,1,0)</f>
        <v>#N/A</v>
      </c>
      <c r="E2848" s="4" t="s">
        <v>7</v>
      </c>
    </row>
    <row r="2849" spans="1:5" x14ac:dyDescent="0.25">
      <c r="A2849" s="3" t="s">
        <v>5665</v>
      </c>
      <c r="B2849" s="2">
        <v>6904</v>
      </c>
      <c r="C2849" s="2" t="s">
        <v>5666</v>
      </c>
      <c r="D2849" s="16" t="e">
        <f>VLOOKUP("*"&amp;Table14[[#This Row],[default_code]]&amp;"*",Imagelinks!A:A,1,0)</f>
        <v>#N/A</v>
      </c>
      <c r="E2849" s="1" t="s">
        <v>7</v>
      </c>
    </row>
    <row r="2850" spans="1:5" x14ac:dyDescent="0.25">
      <c r="A2850" s="6" t="s">
        <v>5667</v>
      </c>
      <c r="B2850" s="5">
        <v>6907</v>
      </c>
      <c r="C2850" s="5" t="s">
        <v>5668</v>
      </c>
      <c r="D2850" s="16" t="e">
        <f>VLOOKUP("*"&amp;Table14[[#This Row],[default_code]]&amp;"*",Imagelinks!A:A,1,0)</f>
        <v>#N/A</v>
      </c>
      <c r="E2850" s="4" t="s">
        <v>7</v>
      </c>
    </row>
    <row r="2851" spans="1:5" x14ac:dyDescent="0.25">
      <c r="A2851" s="3" t="s">
        <v>5669</v>
      </c>
      <c r="B2851" s="2">
        <v>6913</v>
      </c>
      <c r="C2851" s="2" t="s">
        <v>5670</v>
      </c>
      <c r="D2851" s="16" t="str">
        <f>VLOOKUP("*"&amp;Table14[[#This Row],[default_code]]&amp;"*",Imagelinks!A:A,1,0)</f>
        <v>https://i.postimg.cc/QMWvyM7w/6913-P-group.jpg</v>
      </c>
      <c r="E2851" s="1" t="s">
        <v>7</v>
      </c>
    </row>
    <row r="2852" spans="1:5" x14ac:dyDescent="0.25">
      <c r="A2852" s="3" t="s">
        <v>5671</v>
      </c>
      <c r="B2852" s="2">
        <v>6919</v>
      </c>
      <c r="C2852" s="2" t="s">
        <v>5672</v>
      </c>
      <c r="D2852" s="16" t="e">
        <f>VLOOKUP("*"&amp;Table14[[#This Row],[default_code]]&amp;"*",Imagelinks!A:A,1,0)</f>
        <v>#N/A</v>
      </c>
      <c r="E2852" s="1" t="s">
        <v>7</v>
      </c>
    </row>
    <row r="2853" spans="1:5" x14ac:dyDescent="0.25">
      <c r="A2853" s="3" t="s">
        <v>5673</v>
      </c>
      <c r="B2853" s="2">
        <v>6920</v>
      </c>
      <c r="C2853" s="2" t="s">
        <v>5674</v>
      </c>
      <c r="D2853" s="16" t="e">
        <f>VLOOKUP("*"&amp;Table14[[#This Row],[default_code]]&amp;"*",Imagelinks!A:A,1,0)</f>
        <v>#N/A</v>
      </c>
      <c r="E2853" s="1" t="s">
        <v>7</v>
      </c>
    </row>
    <row r="2854" spans="1:5" x14ac:dyDescent="0.25">
      <c r="A2854" s="6" t="s">
        <v>5675</v>
      </c>
      <c r="B2854" s="5">
        <v>6921</v>
      </c>
      <c r="C2854" s="5" t="s">
        <v>5676</v>
      </c>
      <c r="D2854" s="16" t="e">
        <f>VLOOKUP("*"&amp;Table14[[#This Row],[default_code]]&amp;"*",Imagelinks!A:A,1,0)</f>
        <v>#N/A</v>
      </c>
      <c r="E2854" s="4" t="s">
        <v>7</v>
      </c>
    </row>
    <row r="2855" spans="1:5" x14ac:dyDescent="0.25">
      <c r="A2855" s="3" t="s">
        <v>5677</v>
      </c>
      <c r="B2855" s="2">
        <v>6924</v>
      </c>
      <c r="C2855" s="2" t="s">
        <v>5678</v>
      </c>
      <c r="D2855" s="16" t="e">
        <f>VLOOKUP("*"&amp;Table14[[#This Row],[default_code]]&amp;"*",Imagelinks!A:A,1,0)</f>
        <v>#N/A</v>
      </c>
      <c r="E2855" s="1" t="s">
        <v>7</v>
      </c>
    </row>
    <row r="2856" spans="1:5" x14ac:dyDescent="0.25">
      <c r="A2856" s="6" t="s">
        <v>5679</v>
      </c>
      <c r="B2856" s="5">
        <v>6927</v>
      </c>
      <c r="C2856" s="5" t="s">
        <v>5680</v>
      </c>
      <c r="D2856" s="16" t="e">
        <f>VLOOKUP("*"&amp;Table14[[#This Row],[default_code]]&amp;"*",Imagelinks!A:A,1,0)</f>
        <v>#N/A</v>
      </c>
      <c r="E2856" s="4" t="s">
        <v>7</v>
      </c>
    </row>
    <row r="2857" spans="1:5" x14ac:dyDescent="0.25">
      <c r="A2857" s="3" t="s">
        <v>5681</v>
      </c>
      <c r="B2857" s="2">
        <v>6928</v>
      </c>
      <c r="C2857" s="2" t="s">
        <v>5682</v>
      </c>
      <c r="D2857" s="16" t="e">
        <f>VLOOKUP("*"&amp;Table14[[#This Row],[default_code]]&amp;"*",Imagelinks!A:A,1,0)</f>
        <v>#N/A</v>
      </c>
      <c r="E2857" s="1" t="s">
        <v>7</v>
      </c>
    </row>
    <row r="2858" spans="1:5" x14ac:dyDescent="0.25">
      <c r="A2858" s="6" t="s">
        <v>5683</v>
      </c>
      <c r="B2858" s="5">
        <v>6929</v>
      </c>
      <c r="C2858" s="5" t="s">
        <v>5684</v>
      </c>
      <c r="D2858" s="16" t="str">
        <f>VLOOKUP("*"&amp;Table14[[#This Row],[default_code]]&amp;"*",Imagelinks!A:A,1,0)</f>
        <v>https://i.postimg.cc/qMJVv4f6/6929-group.jpg</v>
      </c>
      <c r="E2858" s="4" t="s">
        <v>7</v>
      </c>
    </row>
    <row r="2859" spans="1:5" x14ac:dyDescent="0.25">
      <c r="A2859" s="3" t="s">
        <v>5685</v>
      </c>
      <c r="B2859" s="2">
        <v>6938</v>
      </c>
      <c r="C2859" s="2" t="s">
        <v>5686</v>
      </c>
      <c r="D2859" s="16" t="e">
        <f>VLOOKUP("*"&amp;Table14[[#This Row],[default_code]]&amp;"*",Imagelinks!A:A,1,0)</f>
        <v>#N/A</v>
      </c>
      <c r="E2859" s="1" t="s">
        <v>7</v>
      </c>
    </row>
    <row r="2860" spans="1:5" x14ac:dyDescent="0.25">
      <c r="A2860" s="3" t="s">
        <v>5687</v>
      </c>
      <c r="B2860" s="2">
        <v>6939</v>
      </c>
      <c r="C2860" s="2" t="s">
        <v>5688</v>
      </c>
      <c r="D2860" s="16" t="str">
        <f>VLOOKUP("*"&amp;Table14[[#This Row],[default_code]]&amp;"*",Imagelinks!A:A,1,0)</f>
        <v>https://i.postimg.cc/ryBmzdVZ/6939-Group.jpg</v>
      </c>
      <c r="E2860" s="1" t="s">
        <v>7</v>
      </c>
    </row>
    <row r="2861" spans="1:5" x14ac:dyDescent="0.25">
      <c r="A2861" s="3" t="s">
        <v>5689</v>
      </c>
      <c r="B2861" s="2">
        <v>6941</v>
      </c>
      <c r="C2861" s="2" t="s">
        <v>5690</v>
      </c>
      <c r="D2861" s="16" t="e">
        <f>VLOOKUP("*"&amp;Table14[[#This Row],[default_code]]&amp;"*",Imagelinks!A:A,1,0)</f>
        <v>#N/A</v>
      </c>
      <c r="E2861" s="1" t="s">
        <v>7</v>
      </c>
    </row>
    <row r="2862" spans="1:5" x14ac:dyDescent="0.25">
      <c r="A2862" s="6" t="s">
        <v>5691</v>
      </c>
      <c r="B2862" s="5">
        <v>6943</v>
      </c>
      <c r="C2862" s="5" t="s">
        <v>5692</v>
      </c>
      <c r="D2862" s="16" t="e">
        <f>VLOOKUP("*"&amp;Table14[[#This Row],[default_code]]&amp;"*",Imagelinks!A:A,1,0)</f>
        <v>#N/A</v>
      </c>
      <c r="E2862" s="4" t="s">
        <v>7</v>
      </c>
    </row>
    <row r="2863" spans="1:5" x14ac:dyDescent="0.25">
      <c r="A2863" s="3" t="s">
        <v>5693</v>
      </c>
      <c r="B2863" s="2">
        <v>6949</v>
      </c>
      <c r="C2863" s="2" t="s">
        <v>5694</v>
      </c>
      <c r="D2863" s="16" t="e">
        <f>VLOOKUP("*"&amp;Table14[[#This Row],[default_code]]&amp;"*",Imagelinks!A:A,1,0)</f>
        <v>#N/A</v>
      </c>
      <c r="E2863" s="1" t="s">
        <v>7</v>
      </c>
    </row>
    <row r="2864" spans="1:5" x14ac:dyDescent="0.25">
      <c r="A2864" s="6" t="s">
        <v>5695</v>
      </c>
      <c r="B2864" s="5">
        <v>6950</v>
      </c>
      <c r="C2864" s="5" t="s">
        <v>5696</v>
      </c>
      <c r="D2864" s="16" t="e">
        <f>VLOOKUP("*"&amp;Table14[[#This Row],[default_code]]&amp;"*",Imagelinks!A:A,1,0)</f>
        <v>#N/A</v>
      </c>
      <c r="E2864" s="4" t="s">
        <v>7</v>
      </c>
    </row>
    <row r="2865" spans="1:5" x14ac:dyDescent="0.25">
      <c r="A2865" s="3" t="s">
        <v>5697</v>
      </c>
      <c r="B2865" s="2">
        <v>6952</v>
      </c>
      <c r="C2865" s="2" t="s">
        <v>5698</v>
      </c>
      <c r="D2865" s="16" t="e">
        <f>VLOOKUP("*"&amp;Table14[[#This Row],[default_code]]&amp;"*",Imagelinks!A:A,1,0)</f>
        <v>#N/A</v>
      </c>
      <c r="E2865" s="1" t="s">
        <v>7</v>
      </c>
    </row>
    <row r="2866" spans="1:5" x14ac:dyDescent="0.25">
      <c r="A2866" s="3" t="s">
        <v>5699</v>
      </c>
      <c r="B2866" s="2">
        <v>6955</v>
      </c>
      <c r="C2866" s="2" t="s">
        <v>5700</v>
      </c>
      <c r="D2866" s="16" t="e">
        <f>VLOOKUP("*"&amp;Table14[[#This Row],[default_code]]&amp;"*",Imagelinks!A:A,1,0)</f>
        <v>#N/A</v>
      </c>
      <c r="E2866" s="1" t="s">
        <v>7</v>
      </c>
    </row>
    <row r="2867" spans="1:5" x14ac:dyDescent="0.25">
      <c r="A2867" s="6" t="s">
        <v>5701</v>
      </c>
      <c r="B2867" s="5">
        <v>6956</v>
      </c>
      <c r="C2867" s="5" t="s">
        <v>5702</v>
      </c>
      <c r="D2867" s="16" t="e">
        <f>VLOOKUP("*"&amp;Table14[[#This Row],[default_code]]&amp;"*",Imagelinks!A:A,1,0)</f>
        <v>#N/A</v>
      </c>
      <c r="E2867" s="4" t="s">
        <v>7</v>
      </c>
    </row>
    <row r="2868" spans="1:5" x14ac:dyDescent="0.25">
      <c r="A2868" s="6" t="s">
        <v>5703</v>
      </c>
      <c r="B2868" s="5">
        <v>6957</v>
      </c>
      <c r="C2868" s="5" t="s">
        <v>5704</v>
      </c>
      <c r="D2868" s="16" t="e">
        <f>VLOOKUP("*"&amp;Table14[[#This Row],[default_code]]&amp;"*",Imagelinks!A:A,1,0)</f>
        <v>#N/A</v>
      </c>
      <c r="E2868" s="4" t="s">
        <v>7</v>
      </c>
    </row>
    <row r="2869" spans="1:5" x14ac:dyDescent="0.25">
      <c r="A2869" s="6" t="s">
        <v>5705</v>
      </c>
      <c r="B2869" s="5">
        <v>6959</v>
      </c>
      <c r="C2869" s="5" t="s">
        <v>5706</v>
      </c>
      <c r="D2869" s="16" t="str">
        <f>VLOOKUP("*"&amp;Table14[[#This Row],[default_code]]&amp;"*",Imagelinks!A:A,1,0)</f>
        <v>https://i.postimg.cc/mZzkb3sF/6959-group.jpg</v>
      </c>
      <c r="E2869" s="4" t="s">
        <v>7</v>
      </c>
    </row>
    <row r="2870" spans="1:5" x14ac:dyDescent="0.25">
      <c r="A2870" s="6" t="s">
        <v>5707</v>
      </c>
      <c r="B2870" s="5">
        <v>6960</v>
      </c>
      <c r="C2870" s="5" t="s">
        <v>5708</v>
      </c>
      <c r="D2870" s="16" t="e">
        <f>VLOOKUP("*"&amp;Table14[[#This Row],[default_code]]&amp;"*",Imagelinks!A:A,1,0)</f>
        <v>#N/A</v>
      </c>
      <c r="E2870" s="4" t="s">
        <v>7</v>
      </c>
    </row>
    <row r="2871" spans="1:5" x14ac:dyDescent="0.25">
      <c r="A2871" s="3" t="s">
        <v>5709</v>
      </c>
      <c r="B2871" s="2">
        <v>6962</v>
      </c>
      <c r="C2871" s="2" t="s">
        <v>5708</v>
      </c>
      <c r="D2871" s="16" t="str">
        <f>VLOOKUP("*"&amp;Table14[[#This Row],[default_code]]&amp;"*",Imagelinks!A:A,1,0)</f>
        <v>https://i.postimg.cc/GmVgtcFb/NPB1-Shown-On6962-BLK-group.jpg</v>
      </c>
      <c r="E2871" s="1" t="s">
        <v>7</v>
      </c>
    </row>
    <row r="2872" spans="1:5" x14ac:dyDescent="0.25">
      <c r="A2872" s="6" t="s">
        <v>5710</v>
      </c>
      <c r="B2872" s="5">
        <v>6965</v>
      </c>
      <c r="C2872" s="5" t="s">
        <v>5711</v>
      </c>
      <c r="D2872" s="16" t="e">
        <f>VLOOKUP("*"&amp;Table14[[#This Row],[default_code]]&amp;"*",Imagelinks!A:A,1,0)</f>
        <v>#N/A</v>
      </c>
      <c r="E2872" s="4" t="s">
        <v>7</v>
      </c>
    </row>
    <row r="2873" spans="1:5" x14ac:dyDescent="0.25">
      <c r="A2873" s="3" t="s">
        <v>5712</v>
      </c>
      <c r="B2873" s="2">
        <v>6968</v>
      </c>
      <c r="C2873" s="2" t="s">
        <v>5713</v>
      </c>
      <c r="D2873" s="16" t="e">
        <f>VLOOKUP("*"&amp;Table14[[#This Row],[default_code]]&amp;"*",Imagelinks!A:A,1,0)</f>
        <v>#N/A</v>
      </c>
      <c r="E2873" s="1" t="s">
        <v>7</v>
      </c>
    </row>
    <row r="2874" spans="1:5" x14ac:dyDescent="0.25">
      <c r="A2874" s="6" t="s">
        <v>5714</v>
      </c>
      <c r="B2874" s="5">
        <v>6969</v>
      </c>
      <c r="C2874" s="5" t="s">
        <v>5715</v>
      </c>
      <c r="D2874" s="16" t="e">
        <f>VLOOKUP("*"&amp;Table14[[#This Row],[default_code]]&amp;"*",Imagelinks!A:A,1,0)</f>
        <v>#N/A</v>
      </c>
      <c r="E2874" s="4" t="s">
        <v>7</v>
      </c>
    </row>
    <row r="2875" spans="1:5" x14ac:dyDescent="0.25">
      <c r="A2875" s="3" t="s">
        <v>5716</v>
      </c>
      <c r="B2875" s="2">
        <v>6970</v>
      </c>
      <c r="C2875" s="2" t="s">
        <v>5717</v>
      </c>
      <c r="D2875" s="16" t="e">
        <f>VLOOKUP("*"&amp;Table14[[#This Row],[default_code]]&amp;"*",Imagelinks!A:A,1,0)</f>
        <v>#N/A</v>
      </c>
      <c r="E2875" s="1" t="s">
        <v>7</v>
      </c>
    </row>
    <row r="2876" spans="1:5" x14ac:dyDescent="0.25">
      <c r="A2876" s="3" t="s">
        <v>5718</v>
      </c>
      <c r="B2876" s="2">
        <v>6971</v>
      </c>
      <c r="C2876" s="2" t="s">
        <v>5719</v>
      </c>
      <c r="D2876" s="16" t="e">
        <f>VLOOKUP("*"&amp;Table14[[#This Row],[default_code]]&amp;"*",Imagelinks!A:A,1,0)</f>
        <v>#N/A</v>
      </c>
      <c r="E2876" s="1" t="s">
        <v>7</v>
      </c>
    </row>
    <row r="2877" spans="1:5" x14ac:dyDescent="0.25">
      <c r="A2877" s="3" t="s">
        <v>5720</v>
      </c>
      <c r="B2877" s="2">
        <v>6975</v>
      </c>
      <c r="C2877" s="2" t="s">
        <v>5721</v>
      </c>
      <c r="D2877" s="16" t="e">
        <f>VLOOKUP("*"&amp;Table14[[#This Row],[default_code]]&amp;"*",Imagelinks!A:A,1,0)</f>
        <v>#N/A</v>
      </c>
      <c r="E2877" s="1" t="s">
        <v>7</v>
      </c>
    </row>
    <row r="2878" spans="1:5" x14ac:dyDescent="0.25">
      <c r="A2878" s="6" t="s">
        <v>5722</v>
      </c>
      <c r="B2878" s="5">
        <v>6979</v>
      </c>
      <c r="C2878" s="5" t="s">
        <v>5723</v>
      </c>
      <c r="D2878" s="16" t="e">
        <f>VLOOKUP("*"&amp;Table14[[#This Row],[default_code]]&amp;"*",Imagelinks!A:A,1,0)</f>
        <v>#N/A</v>
      </c>
      <c r="E2878" s="4" t="s">
        <v>7</v>
      </c>
    </row>
    <row r="2879" spans="1:5" x14ac:dyDescent="0.25">
      <c r="A2879" s="3" t="s">
        <v>5724</v>
      </c>
      <c r="B2879" s="2">
        <v>6980</v>
      </c>
      <c r="C2879" s="2" t="s">
        <v>5725</v>
      </c>
      <c r="D2879" s="16" t="e">
        <f>VLOOKUP("*"&amp;Table14[[#This Row],[default_code]]&amp;"*",Imagelinks!A:A,1,0)</f>
        <v>#N/A</v>
      </c>
      <c r="E2879" s="1" t="s">
        <v>7</v>
      </c>
    </row>
    <row r="2880" spans="1:5" x14ac:dyDescent="0.25">
      <c r="A2880" s="6" t="s">
        <v>5726</v>
      </c>
      <c r="B2880" s="5">
        <v>6981</v>
      </c>
      <c r="C2880" s="5" t="s">
        <v>5727</v>
      </c>
      <c r="D2880" s="16" t="e">
        <f>VLOOKUP("*"&amp;Table14[[#This Row],[default_code]]&amp;"*",Imagelinks!A:A,1,0)</f>
        <v>#N/A</v>
      </c>
      <c r="E2880" s="4" t="s">
        <v>7</v>
      </c>
    </row>
    <row r="2881" spans="1:5" x14ac:dyDescent="0.25">
      <c r="A2881" s="6" t="s">
        <v>5728</v>
      </c>
      <c r="B2881" s="5">
        <v>6984</v>
      </c>
      <c r="C2881" s="5" t="s">
        <v>5729</v>
      </c>
      <c r="D2881" s="16" t="e">
        <f>VLOOKUP("*"&amp;Table14[[#This Row],[default_code]]&amp;"*",Imagelinks!A:A,1,0)</f>
        <v>#N/A</v>
      </c>
      <c r="E2881" s="4" t="s">
        <v>7</v>
      </c>
    </row>
    <row r="2882" spans="1:5" x14ac:dyDescent="0.25">
      <c r="A2882" s="6" t="s">
        <v>5730</v>
      </c>
      <c r="B2882" s="5">
        <v>6985</v>
      </c>
      <c r="C2882" s="5" t="s">
        <v>5731</v>
      </c>
      <c r="D2882" s="16" t="e">
        <f>VLOOKUP("*"&amp;Table14[[#This Row],[default_code]]&amp;"*",Imagelinks!A:A,1,0)</f>
        <v>#N/A</v>
      </c>
      <c r="E2882" s="4" t="s">
        <v>7</v>
      </c>
    </row>
    <row r="2883" spans="1:5" x14ac:dyDescent="0.25">
      <c r="A2883" s="3" t="s">
        <v>5732</v>
      </c>
      <c r="B2883" s="2">
        <v>6986</v>
      </c>
      <c r="C2883" s="2" t="s">
        <v>5733</v>
      </c>
      <c r="D2883" s="16" t="e">
        <f>VLOOKUP("*"&amp;Table14[[#This Row],[default_code]]&amp;"*",Imagelinks!A:A,1,0)</f>
        <v>#N/A</v>
      </c>
      <c r="E2883" s="1" t="s">
        <v>7</v>
      </c>
    </row>
    <row r="2884" spans="1:5" x14ac:dyDescent="0.25">
      <c r="A2884" s="6" t="s">
        <v>5734</v>
      </c>
      <c r="B2884" s="5">
        <v>6990</v>
      </c>
      <c r="C2884" s="5" t="s">
        <v>5735</v>
      </c>
      <c r="D2884" s="16" t="e">
        <f>VLOOKUP("*"&amp;Table14[[#This Row],[default_code]]&amp;"*",Imagelinks!A:A,1,0)</f>
        <v>#N/A</v>
      </c>
      <c r="E2884" s="4" t="s">
        <v>7</v>
      </c>
    </row>
    <row r="2885" spans="1:5" x14ac:dyDescent="0.25">
      <c r="A2885" s="6" t="s">
        <v>5736</v>
      </c>
      <c r="B2885" s="5">
        <v>6999</v>
      </c>
      <c r="C2885" s="5" t="s">
        <v>5737</v>
      </c>
      <c r="D2885" s="16" t="str">
        <f>VLOOKUP("*"&amp;Table14[[#This Row],[default_code]]&amp;"*",Imagelinks!A:A,1,0)</f>
        <v>https://i.postimg.cc/yxSwwY2k/6999-group.jpg</v>
      </c>
      <c r="E2885" s="4" t="s">
        <v>7</v>
      </c>
    </row>
    <row r="2886" spans="1:5" x14ac:dyDescent="0.25">
      <c r="A2886" s="3" t="s">
        <v>5738</v>
      </c>
      <c r="B2886" s="2">
        <v>7001</v>
      </c>
      <c r="C2886" s="2" t="s">
        <v>5739</v>
      </c>
      <c r="D2886" s="16" t="e">
        <f>VLOOKUP("*"&amp;Table14[[#This Row],[default_code]]&amp;"*",Imagelinks!A:A,1,0)</f>
        <v>#N/A</v>
      </c>
      <c r="E2886" s="1" t="s">
        <v>7</v>
      </c>
    </row>
    <row r="2887" spans="1:5" x14ac:dyDescent="0.25">
      <c r="A2887" s="6" t="s">
        <v>5740</v>
      </c>
      <c r="B2887" s="5">
        <v>7001</v>
      </c>
      <c r="C2887" s="5" t="s">
        <v>5741</v>
      </c>
      <c r="D2887" s="16" t="e">
        <f>VLOOKUP("*"&amp;Table14[[#This Row],[default_code]]&amp;"*",Imagelinks!A:A,1,0)</f>
        <v>#N/A</v>
      </c>
      <c r="E2887" s="4" t="s">
        <v>7</v>
      </c>
    </row>
    <row r="2888" spans="1:5" x14ac:dyDescent="0.25">
      <c r="A2888" s="6" t="s">
        <v>5742</v>
      </c>
      <c r="B2888" s="5">
        <v>7002</v>
      </c>
      <c r="C2888" s="5" t="s">
        <v>5743</v>
      </c>
      <c r="D2888" s="16" t="e">
        <f>VLOOKUP("*"&amp;Table14[[#This Row],[default_code]]&amp;"*",Imagelinks!A:A,1,0)</f>
        <v>#N/A</v>
      </c>
      <c r="E2888" s="4" t="s">
        <v>7</v>
      </c>
    </row>
    <row r="2889" spans="1:5" x14ac:dyDescent="0.25">
      <c r="A2889" s="3" t="s">
        <v>5744</v>
      </c>
      <c r="B2889" s="2">
        <v>7002</v>
      </c>
      <c r="C2889" s="2" t="s">
        <v>5745</v>
      </c>
      <c r="D2889" s="16" t="e">
        <f>VLOOKUP("*"&amp;Table14[[#This Row],[default_code]]&amp;"*",Imagelinks!A:A,1,0)</f>
        <v>#N/A</v>
      </c>
      <c r="E2889" s="1" t="s">
        <v>7</v>
      </c>
    </row>
    <row r="2890" spans="1:5" x14ac:dyDescent="0.25">
      <c r="A2890" s="3" t="s">
        <v>5746</v>
      </c>
      <c r="B2890" s="2">
        <v>7004</v>
      </c>
      <c r="C2890" s="2" t="s">
        <v>5747</v>
      </c>
      <c r="D2890" s="16" t="e">
        <f>VLOOKUP("*"&amp;Table14[[#This Row],[default_code]]&amp;"*",Imagelinks!A:A,1,0)</f>
        <v>#N/A</v>
      </c>
      <c r="E2890" s="1" t="s">
        <v>7</v>
      </c>
    </row>
    <row r="2891" spans="1:5" x14ac:dyDescent="0.25">
      <c r="A2891" s="6" t="s">
        <v>5748</v>
      </c>
      <c r="B2891" s="5">
        <v>7004</v>
      </c>
      <c r="C2891" s="5" t="s">
        <v>5749</v>
      </c>
      <c r="D2891" s="16" t="e">
        <f>VLOOKUP("*"&amp;Table14[[#This Row],[default_code]]&amp;"*",Imagelinks!A:A,1,0)</f>
        <v>#N/A</v>
      </c>
      <c r="E2891" s="4" t="s">
        <v>7</v>
      </c>
    </row>
    <row r="2892" spans="1:5" x14ac:dyDescent="0.25">
      <c r="A2892" s="6" t="s">
        <v>5750</v>
      </c>
      <c r="B2892" s="5">
        <v>7005</v>
      </c>
      <c r="C2892" s="5" t="s">
        <v>5751</v>
      </c>
      <c r="D2892" s="16" t="str">
        <f>VLOOKUP("*"&amp;Table14[[#This Row],[default_code]]&amp;"*",Imagelinks!A:A,1,0)</f>
        <v>https://i.postimg.cc/mhf0RWGV/7005-group.jpg</v>
      </c>
      <c r="E2892" s="4" t="s">
        <v>7</v>
      </c>
    </row>
    <row r="2893" spans="1:5" x14ac:dyDescent="0.25">
      <c r="A2893" s="3" t="s">
        <v>5752</v>
      </c>
      <c r="B2893" s="2">
        <v>7005</v>
      </c>
      <c r="C2893" s="2" t="s">
        <v>5753</v>
      </c>
      <c r="D2893" s="16" t="str">
        <f>VLOOKUP("*"&amp;Table14[[#This Row],[default_code]]&amp;"*",Imagelinks!A:A,1,0)</f>
        <v>https://i.postimg.cc/mhf0RWGV/7005-group.jpg</v>
      </c>
      <c r="E2893" s="1" t="s">
        <v>7</v>
      </c>
    </row>
    <row r="2894" spans="1:5" x14ac:dyDescent="0.25">
      <c r="A2894" s="6" t="s">
        <v>5754</v>
      </c>
      <c r="B2894" s="5">
        <v>7005</v>
      </c>
      <c r="C2894" s="5" t="s">
        <v>5755</v>
      </c>
      <c r="D2894" s="16" t="str">
        <f>VLOOKUP("*"&amp;Table14[[#This Row],[default_code]]&amp;"*",Imagelinks!A:A,1,0)</f>
        <v>https://i.postimg.cc/mhf0RWGV/7005-group.jpg</v>
      </c>
      <c r="E2894" s="4" t="s">
        <v>7</v>
      </c>
    </row>
    <row r="2895" spans="1:5" x14ac:dyDescent="0.25">
      <c r="A2895" s="6" t="s">
        <v>5756</v>
      </c>
      <c r="B2895" s="5">
        <v>7006</v>
      </c>
      <c r="C2895" s="5" t="s">
        <v>5747</v>
      </c>
      <c r="D2895" s="16" t="e">
        <f>VLOOKUP("*"&amp;Table14[[#This Row],[default_code]]&amp;"*",Imagelinks!A:A,1,0)</f>
        <v>#N/A</v>
      </c>
      <c r="E2895" s="4" t="s">
        <v>7</v>
      </c>
    </row>
    <row r="2896" spans="1:5" x14ac:dyDescent="0.25">
      <c r="A2896" s="3" t="s">
        <v>5757</v>
      </c>
      <c r="B2896" s="2">
        <v>7006</v>
      </c>
      <c r="C2896" s="2" t="s">
        <v>5749</v>
      </c>
      <c r="D2896" s="16" t="e">
        <f>VLOOKUP("*"&amp;Table14[[#This Row],[default_code]]&amp;"*",Imagelinks!A:A,1,0)</f>
        <v>#N/A</v>
      </c>
      <c r="E2896" s="1" t="s">
        <v>7</v>
      </c>
    </row>
    <row r="2897" spans="1:5" x14ac:dyDescent="0.25">
      <c r="A2897" s="6" t="s">
        <v>5758</v>
      </c>
      <c r="B2897" s="5">
        <v>7008</v>
      </c>
      <c r="C2897" s="5" t="s">
        <v>5759</v>
      </c>
      <c r="D2897" s="16" t="str">
        <f>VLOOKUP("*"&amp;Table14[[#This Row],[default_code]]&amp;"*",Imagelinks!A:A,1,0)</f>
        <v>https://i.postimg.cc/xd6DmZKT/7008-PAT-group.jpg</v>
      </c>
      <c r="E2897" s="4" t="s">
        <v>7</v>
      </c>
    </row>
    <row r="2898" spans="1:5" x14ac:dyDescent="0.25">
      <c r="A2898" s="3" t="s">
        <v>5760</v>
      </c>
      <c r="B2898" s="2">
        <v>7008</v>
      </c>
      <c r="C2898" s="2" t="s">
        <v>5761</v>
      </c>
      <c r="D2898" s="16" t="str">
        <f>VLOOKUP("*"&amp;Table14[[#This Row],[default_code]]&amp;"*",Imagelinks!A:A,1,0)</f>
        <v>https://i.postimg.cc/xd6DmZKT/7008-PAT-group.jpg</v>
      </c>
      <c r="E2898" s="1" t="s">
        <v>7</v>
      </c>
    </row>
    <row r="2899" spans="1:5" x14ac:dyDescent="0.25">
      <c r="A2899" s="6" t="s">
        <v>5762</v>
      </c>
      <c r="B2899" s="5">
        <v>7010</v>
      </c>
      <c r="C2899" s="5" t="s">
        <v>5763</v>
      </c>
      <c r="D2899" s="16" t="e">
        <f>VLOOKUP("*"&amp;Table14[[#This Row],[default_code]]&amp;"*",Imagelinks!A:A,1,0)</f>
        <v>#N/A</v>
      </c>
      <c r="E2899" s="4" t="s">
        <v>7</v>
      </c>
    </row>
    <row r="2900" spans="1:5" x14ac:dyDescent="0.25">
      <c r="A2900" s="3" t="s">
        <v>5764</v>
      </c>
      <c r="B2900" s="2">
        <v>7010</v>
      </c>
      <c r="C2900" s="2" t="s">
        <v>5765</v>
      </c>
      <c r="D2900" s="16" t="e">
        <f>VLOOKUP("*"&amp;Table14[[#This Row],[default_code]]&amp;"*",Imagelinks!A:A,1,0)</f>
        <v>#N/A</v>
      </c>
      <c r="E2900" s="1" t="s">
        <v>7</v>
      </c>
    </row>
    <row r="2901" spans="1:5" x14ac:dyDescent="0.25">
      <c r="A2901" s="6" t="s">
        <v>5766</v>
      </c>
      <c r="B2901" s="5">
        <v>7010</v>
      </c>
      <c r="C2901" s="5" t="s">
        <v>5767</v>
      </c>
      <c r="D2901" s="16" t="e">
        <f>VLOOKUP("*"&amp;Table14[[#This Row],[default_code]]&amp;"*",Imagelinks!A:A,1,0)</f>
        <v>#N/A</v>
      </c>
      <c r="E2901" s="4" t="s">
        <v>7</v>
      </c>
    </row>
    <row r="2902" spans="1:5" x14ac:dyDescent="0.25">
      <c r="A2902" s="6" t="s">
        <v>5768</v>
      </c>
      <c r="B2902" s="5">
        <v>7011</v>
      </c>
      <c r="C2902" s="5" t="s">
        <v>5769</v>
      </c>
      <c r="D2902" s="16" t="str">
        <f>VLOOKUP("*"&amp;Table14[[#This Row],[default_code]]&amp;"*",Imagelinks!A:A,1,0)</f>
        <v>https://i.postimg.cc/Y9jczx3N/7011-group.jpg</v>
      </c>
      <c r="E2902" s="4" t="s">
        <v>7</v>
      </c>
    </row>
    <row r="2903" spans="1:5" x14ac:dyDescent="0.25">
      <c r="A2903" s="3" t="s">
        <v>5770</v>
      </c>
      <c r="B2903" s="2">
        <v>7011</v>
      </c>
      <c r="C2903" s="2" t="s">
        <v>5771</v>
      </c>
      <c r="D2903" s="16" t="str">
        <f>VLOOKUP("*"&amp;Table14[[#This Row],[default_code]]&amp;"*",Imagelinks!A:A,1,0)</f>
        <v>https://i.postimg.cc/Y9jczx3N/7011-group.jpg</v>
      </c>
      <c r="E2903" s="1" t="s">
        <v>7</v>
      </c>
    </row>
    <row r="2904" spans="1:5" x14ac:dyDescent="0.25">
      <c r="A2904" s="6" t="s">
        <v>5772</v>
      </c>
      <c r="B2904" s="5">
        <v>7012</v>
      </c>
      <c r="C2904" s="5" t="s">
        <v>5773</v>
      </c>
      <c r="D2904" s="16" t="e">
        <f>VLOOKUP("*"&amp;Table14[[#This Row],[default_code]]&amp;"*",Imagelinks!A:A,1,0)</f>
        <v>#N/A</v>
      </c>
      <c r="E2904" s="4" t="s">
        <v>7</v>
      </c>
    </row>
    <row r="2905" spans="1:5" x14ac:dyDescent="0.25">
      <c r="A2905" s="3" t="s">
        <v>5774</v>
      </c>
      <c r="B2905" s="2">
        <v>7012</v>
      </c>
      <c r="C2905" s="2" t="s">
        <v>5775</v>
      </c>
      <c r="D2905" s="16" t="e">
        <f>VLOOKUP("*"&amp;Table14[[#This Row],[default_code]]&amp;"*",Imagelinks!A:A,1,0)</f>
        <v>#N/A</v>
      </c>
      <c r="E2905" s="1" t="s">
        <v>7</v>
      </c>
    </row>
    <row r="2906" spans="1:5" x14ac:dyDescent="0.25">
      <c r="A2906" s="6" t="s">
        <v>5776</v>
      </c>
      <c r="B2906" s="5">
        <v>7012</v>
      </c>
      <c r="C2906" s="5" t="s">
        <v>5777</v>
      </c>
      <c r="D2906" s="16" t="e">
        <f>VLOOKUP("*"&amp;Table14[[#This Row],[default_code]]&amp;"*",Imagelinks!A:A,1,0)</f>
        <v>#N/A</v>
      </c>
      <c r="E2906" s="4" t="s">
        <v>7</v>
      </c>
    </row>
    <row r="2907" spans="1:5" x14ac:dyDescent="0.25">
      <c r="A2907" s="6" t="s">
        <v>5778</v>
      </c>
      <c r="B2907" s="5">
        <v>7014</v>
      </c>
      <c r="C2907" s="5" t="s">
        <v>5779</v>
      </c>
      <c r="D2907" s="16" t="e">
        <f>VLOOKUP("*"&amp;Table14[[#This Row],[default_code]]&amp;"*",Imagelinks!A:A,1,0)</f>
        <v>#N/A</v>
      </c>
      <c r="E2907" s="4" t="s">
        <v>7</v>
      </c>
    </row>
    <row r="2908" spans="1:5" x14ac:dyDescent="0.25">
      <c r="A2908" s="3" t="s">
        <v>5780</v>
      </c>
      <c r="B2908" s="2">
        <v>7014</v>
      </c>
      <c r="C2908" s="2" t="s">
        <v>5781</v>
      </c>
      <c r="D2908" s="16" t="e">
        <f>VLOOKUP("*"&amp;Table14[[#This Row],[default_code]]&amp;"*",Imagelinks!A:A,1,0)</f>
        <v>#N/A</v>
      </c>
      <c r="E2908" s="1" t="s">
        <v>7</v>
      </c>
    </row>
    <row r="2909" spans="1:5" x14ac:dyDescent="0.25">
      <c r="A2909" s="3" t="s">
        <v>5782</v>
      </c>
      <c r="B2909" s="2">
        <v>7018</v>
      </c>
      <c r="C2909" s="2" t="s">
        <v>5783</v>
      </c>
      <c r="D2909" s="16" t="str">
        <f>VLOOKUP("*"&amp;Table14[[#This Row],[default_code]]&amp;"*",Imagelinks!A:A,1,0)</f>
        <v>https://i.postimg.cc/k4H01t10/7018-PAT-group.jpg</v>
      </c>
      <c r="E2909" s="1" t="s">
        <v>7</v>
      </c>
    </row>
    <row r="2910" spans="1:5" x14ac:dyDescent="0.25">
      <c r="A2910" s="6" t="s">
        <v>5784</v>
      </c>
      <c r="B2910" s="5">
        <v>7018</v>
      </c>
      <c r="C2910" s="5" t="s">
        <v>5785</v>
      </c>
      <c r="D2910" s="16" t="str">
        <f>VLOOKUP("*"&amp;Table14[[#This Row],[default_code]]&amp;"*",Imagelinks!A:A,1,0)</f>
        <v>https://i.postimg.cc/k4H01t10/7018-PAT-group.jpg</v>
      </c>
      <c r="E2910" s="4" t="s">
        <v>7</v>
      </c>
    </row>
    <row r="2911" spans="1:5" x14ac:dyDescent="0.25">
      <c r="A2911" s="3" t="s">
        <v>5786</v>
      </c>
      <c r="B2911" s="2">
        <v>7019</v>
      </c>
      <c r="C2911" s="2" t="s">
        <v>5787</v>
      </c>
      <c r="D2911" s="16" t="str">
        <f>VLOOKUP("*"&amp;Table14[[#This Row],[default_code]]&amp;"*",Imagelinks!A:A,1,0)</f>
        <v>https://i.postimg.cc/kG6mqyRM/7019-group.jpg</v>
      </c>
      <c r="E2911" s="1" t="s">
        <v>7</v>
      </c>
    </row>
    <row r="2912" spans="1:5" x14ac:dyDescent="0.25">
      <c r="A2912" s="6" t="s">
        <v>5788</v>
      </c>
      <c r="B2912" s="5">
        <v>7019</v>
      </c>
      <c r="C2912" s="5" t="s">
        <v>5789</v>
      </c>
      <c r="D2912" s="16" t="str">
        <f>VLOOKUP("*"&amp;Table14[[#This Row],[default_code]]&amp;"*",Imagelinks!A:A,1,0)</f>
        <v>https://i.postimg.cc/kG6mqyRM/7019-group.jpg</v>
      </c>
      <c r="E2912" s="4" t="s">
        <v>7</v>
      </c>
    </row>
    <row r="2913" spans="1:5" x14ac:dyDescent="0.25">
      <c r="A2913" s="3" t="s">
        <v>5790</v>
      </c>
      <c r="B2913" s="2">
        <v>7020</v>
      </c>
      <c r="C2913" s="2" t="s">
        <v>5791</v>
      </c>
      <c r="D2913" s="16" t="str">
        <f>VLOOKUP("*"&amp;Table14[[#This Row],[default_code]]&amp;"*",Imagelinks!A:A,1,0)</f>
        <v>https://i.postimg.cc/HWRm3FFr/7020-group.jpg</v>
      </c>
      <c r="E2913" s="1" t="s">
        <v>7</v>
      </c>
    </row>
    <row r="2914" spans="1:5" x14ac:dyDescent="0.25">
      <c r="A2914" s="6" t="s">
        <v>5792</v>
      </c>
      <c r="B2914" s="5">
        <v>7020</v>
      </c>
      <c r="C2914" s="5" t="s">
        <v>5793</v>
      </c>
      <c r="D2914" s="16" t="str">
        <f>VLOOKUP("*"&amp;Table14[[#This Row],[default_code]]&amp;"*",Imagelinks!A:A,1,0)</f>
        <v>https://i.postimg.cc/HWRm3FFr/7020-group.jpg</v>
      </c>
      <c r="E2914" s="4" t="s">
        <v>7</v>
      </c>
    </row>
    <row r="2915" spans="1:5" x14ac:dyDescent="0.25">
      <c r="A2915" s="3" t="s">
        <v>5794</v>
      </c>
      <c r="B2915" s="2">
        <v>7021</v>
      </c>
      <c r="C2915" s="2" t="s">
        <v>5795</v>
      </c>
      <c r="D2915" s="16" t="e">
        <f>VLOOKUP("*"&amp;Table14[[#This Row],[default_code]]&amp;"*",Imagelinks!A:A,1,0)</f>
        <v>#N/A</v>
      </c>
      <c r="E2915" s="1" t="s">
        <v>7</v>
      </c>
    </row>
    <row r="2916" spans="1:5" x14ac:dyDescent="0.25">
      <c r="A2916" s="6" t="s">
        <v>5796</v>
      </c>
      <c r="B2916" s="5">
        <v>7021</v>
      </c>
      <c r="C2916" s="5" t="s">
        <v>5797</v>
      </c>
      <c r="D2916" s="16" t="e">
        <f>VLOOKUP("*"&amp;Table14[[#This Row],[default_code]]&amp;"*",Imagelinks!A:A,1,0)</f>
        <v>#N/A</v>
      </c>
      <c r="E2916" s="4" t="s">
        <v>7</v>
      </c>
    </row>
    <row r="2917" spans="1:5" x14ac:dyDescent="0.25">
      <c r="A2917" s="3" t="s">
        <v>5798</v>
      </c>
      <c r="B2917" s="2">
        <v>7021</v>
      </c>
      <c r="C2917" s="2" t="s">
        <v>5799</v>
      </c>
      <c r="D2917" s="16" t="e">
        <f>VLOOKUP("*"&amp;Table14[[#This Row],[default_code]]&amp;"*",Imagelinks!A:A,1,0)</f>
        <v>#N/A</v>
      </c>
      <c r="E2917" s="1" t="s">
        <v>7</v>
      </c>
    </row>
    <row r="2918" spans="1:5" x14ac:dyDescent="0.25">
      <c r="A2918" s="6" t="s">
        <v>5800</v>
      </c>
      <c r="B2918" s="5">
        <v>7025</v>
      </c>
      <c r="C2918" s="5" t="s">
        <v>5801</v>
      </c>
      <c r="D2918" s="16" t="e">
        <f>VLOOKUP("*"&amp;Table14[[#This Row],[default_code]]&amp;"*",Imagelinks!A:A,1,0)</f>
        <v>#N/A</v>
      </c>
      <c r="E2918" s="4" t="s">
        <v>7</v>
      </c>
    </row>
    <row r="2919" spans="1:5" x14ac:dyDescent="0.25">
      <c r="A2919" s="3" t="s">
        <v>5802</v>
      </c>
      <c r="B2919" s="2">
        <v>7025</v>
      </c>
      <c r="C2919" s="2" t="s">
        <v>5803</v>
      </c>
      <c r="D2919" s="16" t="e">
        <f>VLOOKUP("*"&amp;Table14[[#This Row],[default_code]]&amp;"*",Imagelinks!A:A,1,0)</f>
        <v>#N/A</v>
      </c>
      <c r="E2919" s="1" t="s">
        <v>7</v>
      </c>
    </row>
    <row r="2920" spans="1:5" x14ac:dyDescent="0.25">
      <c r="A2920" s="6" t="s">
        <v>5804</v>
      </c>
      <c r="B2920" s="5">
        <v>7025</v>
      </c>
      <c r="C2920" s="5" t="s">
        <v>5805</v>
      </c>
      <c r="D2920" s="16" t="e">
        <f>VLOOKUP("*"&amp;Table14[[#This Row],[default_code]]&amp;"*",Imagelinks!A:A,1,0)</f>
        <v>#N/A</v>
      </c>
      <c r="E2920" s="4" t="s">
        <v>7</v>
      </c>
    </row>
    <row r="2921" spans="1:5" x14ac:dyDescent="0.25">
      <c r="A2921" s="6" t="s">
        <v>5806</v>
      </c>
      <c r="B2921" s="5">
        <v>7026</v>
      </c>
      <c r="C2921" s="5" t="s">
        <v>5807</v>
      </c>
      <c r="D2921" s="16" t="e">
        <f>VLOOKUP("*"&amp;Table14[[#This Row],[default_code]]&amp;"*",Imagelinks!A:A,1,0)</f>
        <v>#N/A</v>
      </c>
      <c r="E2921" s="4" t="s">
        <v>7</v>
      </c>
    </row>
    <row r="2922" spans="1:5" x14ac:dyDescent="0.25">
      <c r="A2922" s="3" t="s">
        <v>5808</v>
      </c>
      <c r="B2922" s="2">
        <v>7026</v>
      </c>
      <c r="C2922" s="2" t="s">
        <v>5809</v>
      </c>
      <c r="D2922" s="16" t="e">
        <f>VLOOKUP("*"&amp;Table14[[#This Row],[default_code]]&amp;"*",Imagelinks!A:A,1,0)</f>
        <v>#N/A</v>
      </c>
      <c r="E2922" s="1" t="s">
        <v>7</v>
      </c>
    </row>
    <row r="2923" spans="1:5" x14ac:dyDescent="0.25">
      <c r="A2923" s="6" t="s">
        <v>5810</v>
      </c>
      <c r="B2923" s="5">
        <v>7026</v>
      </c>
      <c r="C2923" s="5" t="s">
        <v>5811</v>
      </c>
      <c r="D2923" s="16" t="e">
        <f>VLOOKUP("*"&amp;Table14[[#This Row],[default_code]]&amp;"*",Imagelinks!A:A,1,0)</f>
        <v>#N/A</v>
      </c>
      <c r="E2923" s="4" t="s">
        <v>7</v>
      </c>
    </row>
    <row r="2924" spans="1:5" x14ac:dyDescent="0.25">
      <c r="A2924" s="6" t="s">
        <v>5812</v>
      </c>
      <c r="B2924" s="5">
        <v>7027</v>
      </c>
      <c r="C2924" s="5" t="s">
        <v>5813</v>
      </c>
      <c r="D2924" s="16" t="e">
        <f>VLOOKUP("*"&amp;Table14[[#This Row],[default_code]]&amp;"*",Imagelinks!A:A,1,0)</f>
        <v>#N/A</v>
      </c>
      <c r="E2924" s="4" t="s">
        <v>7</v>
      </c>
    </row>
    <row r="2925" spans="1:5" x14ac:dyDescent="0.25">
      <c r="A2925" s="3" t="s">
        <v>5814</v>
      </c>
      <c r="B2925" s="2">
        <v>7027</v>
      </c>
      <c r="C2925" s="2" t="s">
        <v>5815</v>
      </c>
      <c r="D2925" s="16" t="e">
        <f>VLOOKUP("*"&amp;Table14[[#This Row],[default_code]]&amp;"*",Imagelinks!A:A,1,0)</f>
        <v>#N/A</v>
      </c>
      <c r="E2925" s="1" t="s">
        <v>7</v>
      </c>
    </row>
    <row r="2926" spans="1:5" x14ac:dyDescent="0.25">
      <c r="A2926" s="6" t="s">
        <v>5816</v>
      </c>
      <c r="B2926" s="5">
        <v>7027</v>
      </c>
      <c r="C2926" s="5" t="s">
        <v>5817</v>
      </c>
      <c r="D2926" s="16" t="e">
        <f>VLOOKUP("*"&amp;Table14[[#This Row],[default_code]]&amp;"*",Imagelinks!A:A,1,0)</f>
        <v>#N/A</v>
      </c>
      <c r="E2926" s="4" t="s">
        <v>7</v>
      </c>
    </row>
    <row r="2927" spans="1:5" x14ac:dyDescent="0.25">
      <c r="A2927" s="3" t="s">
        <v>5818</v>
      </c>
      <c r="B2927" s="2">
        <v>7029</v>
      </c>
      <c r="C2927" s="2" t="s">
        <v>5819</v>
      </c>
      <c r="D2927" s="16" t="str">
        <f>VLOOKUP("*"&amp;Table14[[#This Row],[default_code]]&amp;"*",Imagelinks!A:A,1,0)</f>
        <v>https://i.postimg.cc/fTdNPBhB/7029-PAT-group.jpg</v>
      </c>
      <c r="E2927" s="1" t="s">
        <v>7</v>
      </c>
    </row>
    <row r="2928" spans="1:5" x14ac:dyDescent="0.25">
      <c r="A2928" s="6" t="s">
        <v>5820</v>
      </c>
      <c r="B2928" s="5">
        <v>7029</v>
      </c>
      <c r="C2928" s="5" t="s">
        <v>5821</v>
      </c>
      <c r="D2928" s="16" t="str">
        <f>VLOOKUP("*"&amp;Table14[[#This Row],[default_code]]&amp;"*",Imagelinks!A:A,1,0)</f>
        <v>https://i.postimg.cc/fTdNPBhB/7029-PAT-group.jpg</v>
      </c>
      <c r="E2928" s="4" t="s">
        <v>7</v>
      </c>
    </row>
    <row r="2929" spans="1:5" x14ac:dyDescent="0.25">
      <c r="A2929" s="3" t="s">
        <v>5822</v>
      </c>
      <c r="B2929" s="2">
        <v>7031</v>
      </c>
      <c r="C2929" s="2" t="s">
        <v>5823</v>
      </c>
      <c r="D2929" s="16" t="e">
        <f>VLOOKUP("*"&amp;Table14[[#This Row],[default_code]]&amp;"*",Imagelinks!A:A,1,0)</f>
        <v>#N/A</v>
      </c>
      <c r="E2929" s="1" t="s">
        <v>7</v>
      </c>
    </row>
    <row r="2930" spans="1:5" x14ac:dyDescent="0.25">
      <c r="A2930" s="6" t="s">
        <v>5824</v>
      </c>
      <c r="B2930" s="5">
        <v>7031</v>
      </c>
      <c r="C2930" s="5" t="s">
        <v>5825</v>
      </c>
      <c r="D2930" s="16" t="e">
        <f>VLOOKUP("*"&amp;Table14[[#This Row],[default_code]]&amp;"*",Imagelinks!A:A,1,0)</f>
        <v>#N/A</v>
      </c>
      <c r="E2930" s="4" t="s">
        <v>7</v>
      </c>
    </row>
    <row r="2931" spans="1:5" x14ac:dyDescent="0.25">
      <c r="A2931" s="6" t="s">
        <v>5826</v>
      </c>
      <c r="B2931" s="5">
        <v>7033</v>
      </c>
      <c r="C2931" s="5" t="s">
        <v>5827</v>
      </c>
      <c r="D2931" s="16" t="e">
        <f>VLOOKUP("*"&amp;Table14[[#This Row],[default_code]]&amp;"*",Imagelinks!A:A,1,0)</f>
        <v>#N/A</v>
      </c>
      <c r="E2931" s="4" t="s">
        <v>7</v>
      </c>
    </row>
    <row r="2932" spans="1:5" x14ac:dyDescent="0.25">
      <c r="A2932" s="3" t="s">
        <v>5828</v>
      </c>
      <c r="B2932" s="2">
        <v>7033</v>
      </c>
      <c r="C2932" s="2" t="s">
        <v>5829</v>
      </c>
      <c r="D2932" s="16" t="e">
        <f>VLOOKUP("*"&amp;Table14[[#This Row],[default_code]]&amp;"*",Imagelinks!A:A,1,0)</f>
        <v>#N/A</v>
      </c>
      <c r="E2932" s="1" t="s">
        <v>7</v>
      </c>
    </row>
    <row r="2933" spans="1:5" x14ac:dyDescent="0.25">
      <c r="A2933" s="6" t="s">
        <v>5830</v>
      </c>
      <c r="B2933" s="5">
        <v>7034</v>
      </c>
      <c r="C2933" s="5" t="s">
        <v>5831</v>
      </c>
      <c r="D2933" s="16" t="e">
        <f>VLOOKUP("*"&amp;Table14[[#This Row],[default_code]]&amp;"*",Imagelinks!A:A,1,0)</f>
        <v>#N/A</v>
      </c>
      <c r="E2933" s="4" t="s">
        <v>7</v>
      </c>
    </row>
    <row r="2934" spans="1:5" x14ac:dyDescent="0.25">
      <c r="A2934" s="6" t="s">
        <v>5832</v>
      </c>
      <c r="B2934" s="5">
        <v>7035</v>
      </c>
      <c r="C2934" s="5" t="s">
        <v>5833</v>
      </c>
      <c r="D2934" s="16" t="e">
        <f>VLOOKUP("*"&amp;Table14[[#This Row],[default_code]]&amp;"*",Imagelinks!A:A,1,0)</f>
        <v>#N/A</v>
      </c>
      <c r="E2934" s="4" t="s">
        <v>7</v>
      </c>
    </row>
    <row r="2935" spans="1:5" x14ac:dyDescent="0.25">
      <c r="A2935" s="6" t="s">
        <v>5834</v>
      </c>
      <c r="B2935" s="5">
        <v>7036</v>
      </c>
      <c r="C2935" s="5" t="s">
        <v>5835</v>
      </c>
      <c r="D2935" s="16" t="e">
        <f>VLOOKUP("*"&amp;Table14[[#This Row],[default_code]]&amp;"*",Imagelinks!A:A,1,0)</f>
        <v>#N/A</v>
      </c>
      <c r="E2935" s="4" t="s">
        <v>7</v>
      </c>
    </row>
    <row r="2936" spans="1:5" x14ac:dyDescent="0.25">
      <c r="A2936" s="3" t="s">
        <v>5836</v>
      </c>
      <c r="B2936" s="2">
        <v>7037</v>
      </c>
      <c r="C2936" s="2" t="s">
        <v>5837</v>
      </c>
      <c r="D2936" s="16" t="e">
        <f>VLOOKUP("*"&amp;Table14[[#This Row],[default_code]]&amp;"*",Imagelinks!A:A,1,0)</f>
        <v>#N/A</v>
      </c>
      <c r="E2936" s="1" t="s">
        <v>7</v>
      </c>
    </row>
    <row r="2937" spans="1:5" x14ac:dyDescent="0.25">
      <c r="A2937" s="3" t="s">
        <v>5838</v>
      </c>
      <c r="B2937" s="2">
        <v>7038</v>
      </c>
      <c r="C2937" s="2" t="s">
        <v>5839</v>
      </c>
      <c r="D2937" s="16" t="e">
        <f>VLOOKUP("*"&amp;Table14[[#This Row],[default_code]]&amp;"*",Imagelinks!A:A,1,0)</f>
        <v>#N/A</v>
      </c>
      <c r="E2937" s="1" t="s">
        <v>7</v>
      </c>
    </row>
    <row r="2938" spans="1:5" x14ac:dyDescent="0.25">
      <c r="A2938" s="6" t="s">
        <v>5840</v>
      </c>
      <c r="B2938" s="5">
        <v>7038</v>
      </c>
      <c r="C2938" s="5" t="s">
        <v>5841</v>
      </c>
      <c r="D2938" s="16" t="e">
        <f>VLOOKUP("*"&amp;Table14[[#This Row],[default_code]]&amp;"*",Imagelinks!A:A,1,0)</f>
        <v>#N/A</v>
      </c>
      <c r="E2938" s="4" t="s">
        <v>7</v>
      </c>
    </row>
    <row r="2939" spans="1:5" x14ac:dyDescent="0.25">
      <c r="A2939" s="6" t="s">
        <v>5842</v>
      </c>
      <c r="B2939" s="5">
        <v>7039</v>
      </c>
      <c r="C2939" s="5" t="s">
        <v>5843</v>
      </c>
      <c r="D2939" s="16" t="e">
        <f>VLOOKUP("*"&amp;Table14[[#This Row],[default_code]]&amp;"*",Imagelinks!A:A,1,0)</f>
        <v>#N/A</v>
      </c>
      <c r="E2939" s="4" t="s">
        <v>7</v>
      </c>
    </row>
    <row r="2940" spans="1:5" x14ac:dyDescent="0.25">
      <c r="A2940" s="3" t="s">
        <v>5844</v>
      </c>
      <c r="B2940" s="2">
        <v>7039</v>
      </c>
      <c r="C2940" s="2" t="s">
        <v>5845</v>
      </c>
      <c r="D2940" s="16" t="e">
        <f>VLOOKUP("*"&amp;Table14[[#This Row],[default_code]]&amp;"*",Imagelinks!A:A,1,0)</f>
        <v>#N/A</v>
      </c>
      <c r="E2940" s="1" t="s">
        <v>7</v>
      </c>
    </row>
    <row r="2941" spans="1:5" x14ac:dyDescent="0.25">
      <c r="A2941" s="3" t="s">
        <v>5846</v>
      </c>
      <c r="B2941" s="2">
        <v>7040</v>
      </c>
      <c r="C2941" s="2" t="s">
        <v>5847</v>
      </c>
      <c r="D2941" s="16" t="e">
        <f>VLOOKUP("*"&amp;Table14[[#This Row],[default_code]]&amp;"*",Imagelinks!A:A,1,0)</f>
        <v>#N/A</v>
      </c>
      <c r="E2941" s="1" t="s">
        <v>7</v>
      </c>
    </row>
    <row r="2942" spans="1:5" x14ac:dyDescent="0.25">
      <c r="A2942" s="6" t="s">
        <v>5848</v>
      </c>
      <c r="B2942" s="5">
        <v>7040</v>
      </c>
      <c r="C2942" s="5" t="s">
        <v>5849</v>
      </c>
      <c r="D2942" s="16" t="e">
        <f>VLOOKUP("*"&amp;Table14[[#This Row],[default_code]]&amp;"*",Imagelinks!A:A,1,0)</f>
        <v>#N/A</v>
      </c>
      <c r="E2942" s="4" t="s">
        <v>7</v>
      </c>
    </row>
    <row r="2943" spans="1:5" x14ac:dyDescent="0.25">
      <c r="A2943" s="3" t="s">
        <v>5850</v>
      </c>
      <c r="B2943" s="2">
        <v>7040</v>
      </c>
      <c r="C2943" s="2" t="s">
        <v>5851</v>
      </c>
      <c r="D2943" s="16" t="e">
        <f>VLOOKUP("*"&amp;Table14[[#This Row],[default_code]]&amp;"*",Imagelinks!A:A,1,0)</f>
        <v>#N/A</v>
      </c>
      <c r="E2943" s="1" t="s">
        <v>7</v>
      </c>
    </row>
    <row r="2944" spans="1:5" x14ac:dyDescent="0.25">
      <c r="A2944" s="3" t="s">
        <v>5852</v>
      </c>
      <c r="B2944" s="2">
        <v>7043</v>
      </c>
      <c r="C2944" s="2" t="s">
        <v>5853</v>
      </c>
      <c r="D2944" s="16" t="e">
        <f>VLOOKUP("*"&amp;Table14[[#This Row],[default_code]]&amp;"*",Imagelinks!A:A,1,0)</f>
        <v>#N/A</v>
      </c>
      <c r="E2944" s="1" t="s">
        <v>7</v>
      </c>
    </row>
    <row r="2945" spans="1:5" x14ac:dyDescent="0.25">
      <c r="A2945" s="6" t="s">
        <v>5854</v>
      </c>
      <c r="B2945" s="5">
        <v>7043</v>
      </c>
      <c r="C2945" s="5" t="s">
        <v>5855</v>
      </c>
      <c r="D2945" s="16" t="e">
        <f>VLOOKUP("*"&amp;Table14[[#This Row],[default_code]]&amp;"*",Imagelinks!A:A,1,0)</f>
        <v>#N/A</v>
      </c>
      <c r="E2945" s="4" t="s">
        <v>7</v>
      </c>
    </row>
    <row r="2946" spans="1:5" x14ac:dyDescent="0.25">
      <c r="A2946" s="3" t="s">
        <v>5856</v>
      </c>
      <c r="B2946" s="2">
        <v>7044</v>
      </c>
      <c r="C2946" s="2" t="s">
        <v>5857</v>
      </c>
      <c r="D2946" s="16" t="e">
        <f>VLOOKUP("*"&amp;Table14[[#This Row],[default_code]]&amp;"*",Imagelinks!A:A,1,0)</f>
        <v>#N/A</v>
      </c>
      <c r="E2946" s="1" t="s">
        <v>7</v>
      </c>
    </row>
    <row r="2947" spans="1:5" x14ac:dyDescent="0.25">
      <c r="A2947" s="3" t="s">
        <v>5858</v>
      </c>
      <c r="B2947" s="2">
        <v>7046</v>
      </c>
      <c r="C2947" s="2" t="s">
        <v>5859</v>
      </c>
      <c r="D2947" s="16" t="e">
        <f>VLOOKUP("*"&amp;Table14[[#This Row],[default_code]]&amp;"*",Imagelinks!A:A,1,0)</f>
        <v>#N/A</v>
      </c>
      <c r="E2947" s="1" t="s">
        <v>7</v>
      </c>
    </row>
    <row r="2948" spans="1:5" x14ac:dyDescent="0.25">
      <c r="A2948" s="6" t="s">
        <v>5860</v>
      </c>
      <c r="B2948" s="5">
        <v>7047</v>
      </c>
      <c r="C2948" s="5" t="s">
        <v>5861</v>
      </c>
      <c r="D2948" s="16" t="e">
        <f>VLOOKUP("*"&amp;Table14[[#This Row],[default_code]]&amp;"*",Imagelinks!A:A,1,0)</f>
        <v>#N/A</v>
      </c>
      <c r="E2948" s="4" t="s">
        <v>7</v>
      </c>
    </row>
    <row r="2949" spans="1:5" x14ac:dyDescent="0.25">
      <c r="A2949" s="3" t="s">
        <v>5862</v>
      </c>
      <c r="B2949" s="2">
        <v>7048</v>
      </c>
      <c r="C2949" s="2" t="s">
        <v>5863</v>
      </c>
      <c r="D2949" s="16" t="e">
        <f>VLOOKUP("*"&amp;Table14[[#This Row],[default_code]]&amp;"*",Imagelinks!A:A,1,0)</f>
        <v>#N/A</v>
      </c>
      <c r="E2949" s="1" t="s">
        <v>7</v>
      </c>
    </row>
    <row r="2950" spans="1:5" x14ac:dyDescent="0.25">
      <c r="A2950" s="6" t="s">
        <v>5864</v>
      </c>
      <c r="B2950" s="5">
        <v>7050</v>
      </c>
      <c r="C2950" s="5" t="s">
        <v>5865</v>
      </c>
      <c r="D2950" s="16" t="str">
        <f>VLOOKUP("*"&amp;Table14[[#This Row],[default_code]]&amp;"*",Imagelinks!A:A,1,0)</f>
        <v>https://i.postimg.cc/pdCxZrtv/7050-group.jpg</v>
      </c>
      <c r="E2950" s="4" t="s">
        <v>7</v>
      </c>
    </row>
    <row r="2951" spans="1:5" x14ac:dyDescent="0.25">
      <c r="A2951" s="3" t="s">
        <v>5866</v>
      </c>
      <c r="B2951" s="2">
        <v>7050</v>
      </c>
      <c r="C2951" s="2" t="s">
        <v>5867</v>
      </c>
      <c r="D2951" s="16" t="str">
        <f>VLOOKUP("*"&amp;Table14[[#This Row],[default_code]]&amp;"*",Imagelinks!A:A,1,0)</f>
        <v>https://i.postimg.cc/pdCxZrtv/7050-group.jpg</v>
      </c>
      <c r="E2951" s="1" t="s">
        <v>7</v>
      </c>
    </row>
    <row r="2952" spans="1:5" x14ac:dyDescent="0.25">
      <c r="A2952" s="6" t="s">
        <v>5868</v>
      </c>
      <c r="B2952" s="5">
        <v>7050</v>
      </c>
      <c r="C2952" s="5" t="s">
        <v>5869</v>
      </c>
      <c r="D2952" s="16" t="str">
        <f>VLOOKUP("*"&amp;Table14[[#This Row],[default_code]]&amp;"*",Imagelinks!A:A,1,0)</f>
        <v>https://i.postimg.cc/pdCxZrtv/7050-group.jpg</v>
      </c>
      <c r="E2952" s="4" t="s">
        <v>7</v>
      </c>
    </row>
    <row r="2953" spans="1:5" x14ac:dyDescent="0.25">
      <c r="A2953" s="3" t="s">
        <v>5870</v>
      </c>
      <c r="B2953" s="2">
        <v>7050</v>
      </c>
      <c r="C2953" s="2" t="s">
        <v>5871</v>
      </c>
      <c r="D2953" s="16" t="str">
        <f>VLOOKUP("*"&amp;Table14[[#This Row],[default_code]]&amp;"*",Imagelinks!A:A,1,0)</f>
        <v>https://i.postimg.cc/pdCxZrtv/7050-group.jpg</v>
      </c>
      <c r="E2953" s="1" t="s">
        <v>7</v>
      </c>
    </row>
    <row r="2954" spans="1:5" x14ac:dyDescent="0.25">
      <c r="A2954" s="3" t="s">
        <v>5872</v>
      </c>
      <c r="B2954" s="2">
        <v>7051</v>
      </c>
      <c r="C2954" s="2" t="s">
        <v>5873</v>
      </c>
      <c r="D2954" s="16" t="e">
        <f>VLOOKUP("*"&amp;Table14[[#This Row],[default_code]]&amp;"*",Imagelinks!A:A,1,0)</f>
        <v>#N/A</v>
      </c>
      <c r="E2954" s="1" t="s">
        <v>7</v>
      </c>
    </row>
    <row r="2955" spans="1:5" x14ac:dyDescent="0.25">
      <c r="A2955" s="6" t="s">
        <v>5874</v>
      </c>
      <c r="B2955" s="5">
        <v>7051</v>
      </c>
      <c r="C2955" s="5" t="s">
        <v>5875</v>
      </c>
      <c r="D2955" s="16" t="e">
        <f>VLOOKUP("*"&amp;Table14[[#This Row],[default_code]]&amp;"*",Imagelinks!A:A,1,0)</f>
        <v>#N/A</v>
      </c>
      <c r="E2955" s="4" t="s">
        <v>7</v>
      </c>
    </row>
    <row r="2956" spans="1:5" x14ac:dyDescent="0.25">
      <c r="A2956" s="6" t="s">
        <v>5876</v>
      </c>
      <c r="B2956" s="5">
        <v>7052</v>
      </c>
      <c r="C2956" s="5" t="s">
        <v>5877</v>
      </c>
      <c r="D2956" s="16" t="str">
        <f>VLOOKUP("*"&amp;Table14[[#This Row],[default_code]]&amp;"*",Imagelinks!A:A,1,0)</f>
        <v>https://i.postimg.cc/9Mf2N2W7/7052-group.jpg</v>
      </c>
      <c r="E2956" s="4" t="s">
        <v>7</v>
      </c>
    </row>
    <row r="2957" spans="1:5" x14ac:dyDescent="0.25">
      <c r="A2957" s="3" t="s">
        <v>5878</v>
      </c>
      <c r="B2957" s="2">
        <v>7052</v>
      </c>
      <c r="C2957" s="2" t="s">
        <v>5879</v>
      </c>
      <c r="D2957" s="16" t="str">
        <f>VLOOKUP("*"&amp;Table14[[#This Row],[default_code]]&amp;"*",Imagelinks!A:A,1,0)</f>
        <v>https://i.postimg.cc/9Mf2N2W7/7052-group.jpg</v>
      </c>
      <c r="E2957" s="1" t="s">
        <v>7</v>
      </c>
    </row>
    <row r="2958" spans="1:5" x14ac:dyDescent="0.25">
      <c r="A2958" s="3" t="s">
        <v>5880</v>
      </c>
      <c r="B2958" s="2">
        <v>7055</v>
      </c>
      <c r="C2958" s="2" t="s">
        <v>5881</v>
      </c>
      <c r="D2958" s="16" t="e">
        <f>VLOOKUP("*"&amp;Table14[[#This Row],[default_code]]&amp;"*",Imagelinks!A:A,1,0)</f>
        <v>#N/A</v>
      </c>
      <c r="E2958" s="1" t="s">
        <v>7</v>
      </c>
    </row>
    <row r="2959" spans="1:5" x14ac:dyDescent="0.25">
      <c r="A2959" s="6" t="s">
        <v>5882</v>
      </c>
      <c r="B2959" s="5">
        <v>7055</v>
      </c>
      <c r="C2959" s="5" t="s">
        <v>5883</v>
      </c>
      <c r="D2959" s="16" t="e">
        <f>VLOOKUP("*"&amp;Table14[[#This Row],[default_code]]&amp;"*",Imagelinks!A:A,1,0)</f>
        <v>#N/A</v>
      </c>
      <c r="E2959" s="4" t="s">
        <v>7</v>
      </c>
    </row>
    <row r="2960" spans="1:5" x14ac:dyDescent="0.25">
      <c r="A2960" s="3" t="s">
        <v>5884</v>
      </c>
      <c r="B2960" s="2">
        <v>7056</v>
      </c>
      <c r="C2960" s="2" t="s">
        <v>5885</v>
      </c>
      <c r="D2960" s="16" t="str">
        <f>VLOOKUP("*"&amp;Table14[[#This Row],[default_code]]&amp;"*",Imagelinks!A:A,1,0)</f>
        <v>https://i.postimg.cc/vTkGVKw6/7056-group.jpg</v>
      </c>
      <c r="E2960" s="1" t="s">
        <v>7</v>
      </c>
    </row>
    <row r="2961" spans="1:5" x14ac:dyDescent="0.25">
      <c r="A2961" s="6" t="s">
        <v>5886</v>
      </c>
      <c r="B2961" s="5">
        <v>7056</v>
      </c>
      <c r="C2961" s="5" t="s">
        <v>5887</v>
      </c>
      <c r="D2961" s="16" t="str">
        <f>VLOOKUP("*"&amp;Table14[[#This Row],[default_code]]&amp;"*",Imagelinks!A:A,1,0)</f>
        <v>https://i.postimg.cc/vTkGVKw6/7056-group.jpg</v>
      </c>
      <c r="E2961" s="4" t="s">
        <v>7</v>
      </c>
    </row>
    <row r="2962" spans="1:5" x14ac:dyDescent="0.25">
      <c r="A2962" s="3" t="s">
        <v>5888</v>
      </c>
      <c r="B2962" s="2">
        <v>7057</v>
      </c>
      <c r="C2962" s="2" t="s">
        <v>5889</v>
      </c>
      <c r="D2962" s="16" t="e">
        <f>VLOOKUP("*"&amp;Table14[[#This Row],[default_code]]&amp;"*",Imagelinks!A:A,1,0)</f>
        <v>#N/A</v>
      </c>
      <c r="E2962" s="1" t="s">
        <v>7</v>
      </c>
    </row>
    <row r="2963" spans="1:5" x14ac:dyDescent="0.25">
      <c r="A2963" s="6" t="s">
        <v>5890</v>
      </c>
      <c r="B2963" s="5">
        <v>7057</v>
      </c>
      <c r="C2963" s="5" t="s">
        <v>5891</v>
      </c>
      <c r="D2963" s="16" t="e">
        <f>VLOOKUP("*"&amp;Table14[[#This Row],[default_code]]&amp;"*",Imagelinks!A:A,1,0)</f>
        <v>#N/A</v>
      </c>
      <c r="E2963" s="4" t="s">
        <v>7</v>
      </c>
    </row>
    <row r="2964" spans="1:5" x14ac:dyDescent="0.25">
      <c r="A2964" s="3" t="s">
        <v>5892</v>
      </c>
      <c r="B2964" s="2">
        <v>7059</v>
      </c>
      <c r="C2964" s="2" t="s">
        <v>5893</v>
      </c>
      <c r="D2964" s="16" t="str">
        <f>VLOOKUP("*"&amp;Table14[[#This Row],[default_code]]&amp;"*",Imagelinks!A:A,1,0)</f>
        <v>https://i.postimg.cc/HWhYRr8s/7059-group.jpg</v>
      </c>
      <c r="E2964" s="1" t="s">
        <v>7</v>
      </c>
    </row>
    <row r="2965" spans="1:5" x14ac:dyDescent="0.25">
      <c r="A2965" s="6" t="s">
        <v>5894</v>
      </c>
      <c r="B2965" s="5">
        <v>7059</v>
      </c>
      <c r="C2965" s="5" t="s">
        <v>5895</v>
      </c>
      <c r="D2965" s="16" t="str">
        <f>VLOOKUP("*"&amp;Table14[[#This Row],[default_code]]&amp;"*",Imagelinks!A:A,1,0)</f>
        <v>https://i.postimg.cc/HWhYRr8s/7059-group.jpg</v>
      </c>
      <c r="E2965" s="4" t="s">
        <v>7</v>
      </c>
    </row>
    <row r="2966" spans="1:5" x14ac:dyDescent="0.25">
      <c r="A2966" s="3" t="s">
        <v>5896</v>
      </c>
      <c r="B2966" s="2">
        <v>7062</v>
      </c>
      <c r="C2966" s="2" t="s">
        <v>5897</v>
      </c>
      <c r="D2966" s="16" t="str">
        <f>VLOOKUP("*"&amp;Table14[[#This Row],[default_code]]&amp;"*",Imagelinks!A:A,1,0)</f>
        <v>https://i.postimg.cc/Hs8YgTb0/7062-group.jpg</v>
      </c>
      <c r="E2966" s="1" t="s">
        <v>7</v>
      </c>
    </row>
    <row r="2967" spans="1:5" x14ac:dyDescent="0.25">
      <c r="A2967" s="6" t="s">
        <v>5898</v>
      </c>
      <c r="B2967" s="5">
        <v>7062</v>
      </c>
      <c r="C2967" s="5" t="s">
        <v>5899</v>
      </c>
      <c r="D2967" s="16" t="str">
        <f>VLOOKUP("*"&amp;Table14[[#This Row],[default_code]]&amp;"*",Imagelinks!A:A,1,0)</f>
        <v>https://i.postimg.cc/Hs8YgTb0/7062-group.jpg</v>
      </c>
      <c r="E2967" s="4" t="s">
        <v>7</v>
      </c>
    </row>
    <row r="2968" spans="1:5" x14ac:dyDescent="0.25">
      <c r="A2968" s="6" t="s">
        <v>5900</v>
      </c>
      <c r="B2968" s="5">
        <v>7063</v>
      </c>
      <c r="C2968" s="5" t="s">
        <v>5901</v>
      </c>
      <c r="D2968" s="16" t="str">
        <f>VLOOKUP("*"&amp;Table14[[#This Row],[default_code]]&amp;"*",Imagelinks!A:A,1,0)</f>
        <v>https://i.postimg.cc/fR4wW1vG/7063-group.jpg</v>
      </c>
      <c r="E2968" s="4" t="s">
        <v>7</v>
      </c>
    </row>
    <row r="2969" spans="1:5" x14ac:dyDescent="0.25">
      <c r="A2969" s="3" t="s">
        <v>5902</v>
      </c>
      <c r="B2969" s="2">
        <v>7064</v>
      </c>
      <c r="C2969" s="2" t="s">
        <v>5903</v>
      </c>
      <c r="D2969" s="16" t="str">
        <f>VLOOKUP("*"&amp;Table14[[#This Row],[default_code]]&amp;"*",Imagelinks!A:A,1,0)</f>
        <v>https://i.postimg.cc/6pdB8zjy/7064-group.jpg</v>
      </c>
      <c r="E2969" s="1" t="s">
        <v>7</v>
      </c>
    </row>
    <row r="2970" spans="1:5" x14ac:dyDescent="0.25">
      <c r="A2970" s="6" t="s">
        <v>5904</v>
      </c>
      <c r="B2970" s="5">
        <v>7064</v>
      </c>
      <c r="C2970" s="5" t="s">
        <v>5905</v>
      </c>
      <c r="D2970" s="16" t="str">
        <f>VLOOKUP("*"&amp;Table14[[#This Row],[default_code]]&amp;"*",Imagelinks!A:A,1,0)</f>
        <v>https://i.postimg.cc/6pdB8zjy/7064-group.jpg</v>
      </c>
      <c r="E2970" s="4" t="s">
        <v>7</v>
      </c>
    </row>
    <row r="2971" spans="1:5" x14ac:dyDescent="0.25">
      <c r="A2971" s="6" t="s">
        <v>5906</v>
      </c>
      <c r="B2971" s="5">
        <v>7066</v>
      </c>
      <c r="C2971" s="5" t="s">
        <v>5907</v>
      </c>
      <c r="D2971" s="16" t="str">
        <f>VLOOKUP("*"&amp;Table14[[#This Row],[default_code]]&amp;"*",Imagelinks!A:A,1,0)</f>
        <v>https://i.postimg.cc/zf88KW6p/7066-group.jpg</v>
      </c>
      <c r="E2971" s="4" t="s">
        <v>7</v>
      </c>
    </row>
    <row r="2972" spans="1:5" x14ac:dyDescent="0.25">
      <c r="A2972" s="3" t="s">
        <v>5908</v>
      </c>
      <c r="B2972" s="2">
        <v>7066</v>
      </c>
      <c r="C2972" s="2" t="s">
        <v>5909</v>
      </c>
      <c r="D2972" s="16" t="str">
        <f>VLOOKUP("*"&amp;Table14[[#This Row],[default_code]]&amp;"*",Imagelinks!A:A,1,0)</f>
        <v>https://i.postimg.cc/zf88KW6p/7066-group.jpg</v>
      </c>
      <c r="E2972" s="1" t="s">
        <v>7</v>
      </c>
    </row>
    <row r="2973" spans="1:5" x14ac:dyDescent="0.25">
      <c r="A2973" s="3" t="s">
        <v>5910</v>
      </c>
      <c r="B2973" s="2">
        <v>7067</v>
      </c>
      <c r="C2973" s="2" t="s">
        <v>5911</v>
      </c>
      <c r="D2973" s="16" t="str">
        <f>VLOOKUP("*"&amp;Table14[[#This Row],[default_code]]&amp;"*",Imagelinks!A:A,1,0)</f>
        <v>https://i.postimg.cc/MTZZ2RYX/7067-group.jpg</v>
      </c>
      <c r="E2973" s="1" t="s">
        <v>7</v>
      </c>
    </row>
    <row r="2974" spans="1:5" x14ac:dyDescent="0.25">
      <c r="A2974" s="6" t="s">
        <v>5912</v>
      </c>
      <c r="B2974" s="5">
        <v>7067</v>
      </c>
      <c r="C2974" s="5" t="s">
        <v>5913</v>
      </c>
      <c r="D2974" s="16" t="str">
        <f>VLOOKUP("*"&amp;Table14[[#This Row],[default_code]]&amp;"*",Imagelinks!A:A,1,0)</f>
        <v>https://i.postimg.cc/MTZZ2RYX/7067-group.jpg</v>
      </c>
      <c r="E2974" s="4" t="s">
        <v>7</v>
      </c>
    </row>
    <row r="2975" spans="1:5" x14ac:dyDescent="0.25">
      <c r="A2975" s="3" t="s">
        <v>5914</v>
      </c>
      <c r="B2975" s="2">
        <v>7070</v>
      </c>
      <c r="C2975" s="2" t="s">
        <v>5915</v>
      </c>
      <c r="D2975" s="16" t="str">
        <f>VLOOKUP("*"&amp;Table14[[#This Row],[default_code]]&amp;"*",Imagelinks!A:A,1,0)</f>
        <v>https://i.postimg.cc/63HW93Hc/7070-group.jpg</v>
      </c>
      <c r="E2975" s="1" t="s">
        <v>7</v>
      </c>
    </row>
    <row r="2976" spans="1:5" x14ac:dyDescent="0.25">
      <c r="A2976" s="6" t="s">
        <v>5916</v>
      </c>
      <c r="B2976" s="5">
        <v>7070</v>
      </c>
      <c r="C2976" s="5" t="s">
        <v>5917</v>
      </c>
      <c r="D2976" s="16" t="str">
        <f>VLOOKUP("*"&amp;Table14[[#This Row],[default_code]]&amp;"*",Imagelinks!A:A,1,0)</f>
        <v>https://i.postimg.cc/63HW93Hc/7070-group.jpg</v>
      </c>
      <c r="E2976" s="4" t="s">
        <v>7</v>
      </c>
    </row>
    <row r="2977" spans="1:5" x14ac:dyDescent="0.25">
      <c r="A2977" s="6" t="s">
        <v>5918</v>
      </c>
      <c r="B2977" s="5">
        <v>7111</v>
      </c>
      <c r="C2977" s="5" t="s">
        <v>5919</v>
      </c>
      <c r="D2977" s="16" t="e">
        <f>VLOOKUP("*"&amp;Table14[[#This Row],[default_code]]&amp;"*",Imagelinks!A:A,1,0)</f>
        <v>#N/A</v>
      </c>
      <c r="E2977" s="4" t="s">
        <v>7</v>
      </c>
    </row>
    <row r="2978" spans="1:5" x14ac:dyDescent="0.25">
      <c r="A2978" s="6" t="s">
        <v>5920</v>
      </c>
      <c r="B2978" s="5">
        <v>7113</v>
      </c>
      <c r="C2978" s="5" t="s">
        <v>5921</v>
      </c>
      <c r="D2978" s="16" t="e">
        <f>VLOOKUP("*"&amp;Table14[[#This Row],[default_code]]&amp;"*",Imagelinks!A:A,1,0)</f>
        <v>#N/A</v>
      </c>
      <c r="E2978" s="4" t="s">
        <v>7</v>
      </c>
    </row>
    <row r="2979" spans="1:5" x14ac:dyDescent="0.25">
      <c r="A2979" s="3" t="s">
        <v>5922</v>
      </c>
      <c r="B2979" s="2">
        <v>7122</v>
      </c>
      <c r="C2979" s="2" t="s">
        <v>5923</v>
      </c>
      <c r="D2979" s="16" t="e">
        <f>VLOOKUP("*"&amp;Table14[[#This Row],[default_code]]&amp;"*",Imagelinks!A:A,1,0)</f>
        <v>#N/A</v>
      </c>
      <c r="E2979" s="1" t="s">
        <v>7</v>
      </c>
    </row>
    <row r="2980" spans="1:5" x14ac:dyDescent="0.25">
      <c r="A2980" s="6" t="s">
        <v>5924</v>
      </c>
      <c r="B2980" s="5">
        <v>7122</v>
      </c>
      <c r="C2980" s="5" t="s">
        <v>5925</v>
      </c>
      <c r="D2980" s="16" t="e">
        <f>VLOOKUP("*"&amp;Table14[[#This Row],[default_code]]&amp;"*",Imagelinks!A:A,1,0)</f>
        <v>#N/A</v>
      </c>
      <c r="E2980" s="4" t="s">
        <v>7</v>
      </c>
    </row>
    <row r="2981" spans="1:5" x14ac:dyDescent="0.25">
      <c r="A2981" s="3" t="s">
        <v>5926</v>
      </c>
      <c r="B2981" s="2">
        <v>7123</v>
      </c>
      <c r="C2981" s="2" t="s">
        <v>5927</v>
      </c>
      <c r="D2981" s="16" t="e">
        <f>VLOOKUP("*"&amp;Table14[[#This Row],[default_code]]&amp;"*",Imagelinks!A:A,1,0)</f>
        <v>#N/A</v>
      </c>
      <c r="E2981" s="1" t="s">
        <v>7</v>
      </c>
    </row>
    <row r="2982" spans="1:5" x14ac:dyDescent="0.25">
      <c r="A2982" s="6" t="s">
        <v>5928</v>
      </c>
      <c r="B2982" s="5">
        <v>7124</v>
      </c>
      <c r="C2982" s="5" t="s">
        <v>5929</v>
      </c>
      <c r="D2982" s="16" t="str">
        <f>VLOOKUP("*"&amp;Table14[[#This Row],[default_code]]&amp;"*",Imagelinks!A:A,1,0)</f>
        <v>https://i.postimg.cc/JhL4xSDN/7124-TEA-group.jpg</v>
      </c>
      <c r="E2982" s="4" t="s">
        <v>7</v>
      </c>
    </row>
    <row r="2983" spans="1:5" x14ac:dyDescent="0.25">
      <c r="A2983" s="6" t="s">
        <v>5930</v>
      </c>
      <c r="B2983" s="5">
        <v>7125</v>
      </c>
      <c r="C2983" s="5" t="s">
        <v>5931</v>
      </c>
      <c r="D2983" s="16" t="e">
        <f>VLOOKUP("*"&amp;Table14[[#This Row],[default_code]]&amp;"*",Imagelinks!A:A,1,0)</f>
        <v>#N/A</v>
      </c>
      <c r="E2983" s="4" t="s">
        <v>7</v>
      </c>
    </row>
    <row r="2984" spans="1:5" x14ac:dyDescent="0.25">
      <c r="A2984" s="3" t="s">
        <v>5932</v>
      </c>
      <c r="B2984" s="2">
        <v>7132</v>
      </c>
      <c r="C2984" s="2" t="s">
        <v>5933</v>
      </c>
      <c r="D2984" s="16" t="e">
        <f>VLOOKUP("*"&amp;Table14[[#This Row],[default_code]]&amp;"*",Imagelinks!A:A,1,0)</f>
        <v>#N/A</v>
      </c>
      <c r="E2984" s="1" t="s">
        <v>7</v>
      </c>
    </row>
    <row r="2985" spans="1:5" x14ac:dyDescent="0.25">
      <c r="A2985" s="3" t="s">
        <v>5934</v>
      </c>
      <c r="B2985" s="2">
        <v>7133</v>
      </c>
      <c r="C2985" s="2" t="s">
        <v>5935</v>
      </c>
      <c r="D2985" s="16" t="str">
        <f>VLOOKUP("*"&amp;Table14[[#This Row],[default_code]]&amp;"*",Imagelinks!A:A,1,0)</f>
        <v>https://i.postimg.cc/qvnv8pRB/7133-group.jpg</v>
      </c>
      <c r="E2985" s="1" t="s">
        <v>7</v>
      </c>
    </row>
    <row r="2986" spans="1:5" x14ac:dyDescent="0.25">
      <c r="A2986" s="6" t="s">
        <v>5936</v>
      </c>
      <c r="B2986" s="5">
        <v>7133</v>
      </c>
      <c r="C2986" s="5" t="s">
        <v>5937</v>
      </c>
      <c r="D2986" s="16" t="str">
        <f>VLOOKUP("*"&amp;Table14[[#This Row],[default_code]]&amp;"*",Imagelinks!A:A,1,0)</f>
        <v>https://i.postimg.cc/qvnv8pRB/7133-group.jpg</v>
      </c>
      <c r="E2986" s="4" t="s">
        <v>7</v>
      </c>
    </row>
    <row r="2987" spans="1:5" x14ac:dyDescent="0.25">
      <c r="A2987" s="6" t="s">
        <v>5938</v>
      </c>
      <c r="B2987" s="5">
        <v>7135</v>
      </c>
      <c r="C2987" s="5" t="s">
        <v>5939</v>
      </c>
      <c r="D2987" s="16" t="e">
        <f>VLOOKUP("*"&amp;Table14[[#This Row],[default_code]]&amp;"*",Imagelinks!A:A,1,0)</f>
        <v>#N/A</v>
      </c>
      <c r="E2987" s="4" t="s">
        <v>7</v>
      </c>
    </row>
    <row r="2988" spans="1:5" x14ac:dyDescent="0.25">
      <c r="A2988" s="3" t="s">
        <v>5940</v>
      </c>
      <c r="B2988" s="2">
        <v>7137</v>
      </c>
      <c r="C2988" s="2" t="s">
        <v>5941</v>
      </c>
      <c r="D2988" s="16" t="e">
        <f>VLOOKUP("*"&amp;Table14[[#This Row],[default_code]]&amp;"*",Imagelinks!A:A,1,0)</f>
        <v>#N/A</v>
      </c>
      <c r="E2988" s="1" t="s">
        <v>7</v>
      </c>
    </row>
    <row r="2989" spans="1:5" x14ac:dyDescent="0.25">
      <c r="A2989" s="6" t="s">
        <v>5942</v>
      </c>
      <c r="B2989" s="5">
        <v>7137</v>
      </c>
      <c r="C2989" s="5" t="s">
        <v>5943</v>
      </c>
      <c r="D2989" s="16" t="e">
        <f>VLOOKUP("*"&amp;Table14[[#This Row],[default_code]]&amp;"*",Imagelinks!A:A,1,0)</f>
        <v>#N/A</v>
      </c>
      <c r="E2989" s="4" t="s">
        <v>7</v>
      </c>
    </row>
    <row r="2990" spans="1:5" x14ac:dyDescent="0.25">
      <c r="A2990" s="6" t="s">
        <v>5944</v>
      </c>
      <c r="B2990" s="5">
        <v>7142</v>
      </c>
      <c r="C2990" s="5" t="s">
        <v>5945</v>
      </c>
      <c r="D2990" s="16" t="e">
        <f>VLOOKUP("*"&amp;Table14[[#This Row],[default_code]]&amp;"*",Imagelinks!A:A,1,0)</f>
        <v>#N/A</v>
      </c>
      <c r="E2990" s="4" t="s">
        <v>7</v>
      </c>
    </row>
    <row r="2991" spans="1:5" x14ac:dyDescent="0.25">
      <c r="A2991" s="3" t="s">
        <v>5946</v>
      </c>
      <c r="B2991" s="2">
        <v>7145</v>
      </c>
      <c r="C2991" s="2" t="s">
        <v>5947</v>
      </c>
      <c r="D2991" s="16" t="e">
        <f>VLOOKUP("*"&amp;Table14[[#This Row],[default_code]]&amp;"*",Imagelinks!A:A,1,0)</f>
        <v>#N/A</v>
      </c>
      <c r="E2991" s="1" t="s">
        <v>7</v>
      </c>
    </row>
    <row r="2992" spans="1:5" x14ac:dyDescent="0.25">
      <c r="A2992" s="3" t="s">
        <v>5948</v>
      </c>
      <c r="B2992" s="2">
        <v>7146</v>
      </c>
      <c r="C2992" s="2" t="s">
        <v>5949</v>
      </c>
      <c r="D2992" s="16" t="str">
        <f>VLOOKUP("*"&amp;Table14[[#This Row],[default_code]]&amp;"*",Imagelinks!A:A,1,0)</f>
        <v>https://i.postimg.cc/zfFDcpK9/7146-group.jpg</v>
      </c>
      <c r="E2992" s="1" t="s">
        <v>7</v>
      </c>
    </row>
    <row r="2993" spans="1:5" x14ac:dyDescent="0.25">
      <c r="A2993" s="3" t="s">
        <v>5950</v>
      </c>
      <c r="B2993" s="2">
        <v>7148</v>
      </c>
      <c r="C2993" s="2" t="s">
        <v>5951</v>
      </c>
      <c r="D2993" s="16" t="e">
        <f>VLOOKUP("*"&amp;Table14[[#This Row],[default_code]]&amp;"*",Imagelinks!A:A,1,0)</f>
        <v>#N/A</v>
      </c>
      <c r="E2993" s="1" t="s">
        <v>7</v>
      </c>
    </row>
    <row r="2994" spans="1:5" x14ac:dyDescent="0.25">
      <c r="A2994" s="3" t="s">
        <v>5952</v>
      </c>
      <c r="B2994" s="2">
        <v>7152</v>
      </c>
      <c r="C2994" s="2" t="s">
        <v>5953</v>
      </c>
      <c r="D2994" s="16" t="e">
        <f>VLOOKUP("*"&amp;Table14[[#This Row],[default_code]]&amp;"*",Imagelinks!A:A,1,0)</f>
        <v>#N/A</v>
      </c>
      <c r="E2994" s="1" t="s">
        <v>7</v>
      </c>
    </row>
    <row r="2995" spans="1:5" x14ac:dyDescent="0.25">
      <c r="A2995" s="6" t="s">
        <v>5954</v>
      </c>
      <c r="B2995" s="5">
        <v>7156</v>
      </c>
      <c r="C2995" s="5" t="s">
        <v>5955</v>
      </c>
      <c r="D2995" s="16" t="e">
        <f>VLOOKUP("*"&amp;Table14[[#This Row],[default_code]]&amp;"*",Imagelinks!A:A,1,0)</f>
        <v>#N/A</v>
      </c>
      <c r="E2995" s="4" t="s">
        <v>7</v>
      </c>
    </row>
    <row r="2996" spans="1:5" x14ac:dyDescent="0.25">
      <c r="A2996" s="6" t="s">
        <v>5956</v>
      </c>
      <c r="B2996" s="5">
        <v>7157</v>
      </c>
      <c r="C2996" s="5" t="s">
        <v>5957</v>
      </c>
      <c r="D2996" s="16" t="e">
        <f>VLOOKUP("*"&amp;Table14[[#This Row],[default_code]]&amp;"*",Imagelinks!A:A,1,0)</f>
        <v>#N/A</v>
      </c>
      <c r="E2996" s="4" t="s">
        <v>7</v>
      </c>
    </row>
    <row r="2997" spans="1:5" x14ac:dyDescent="0.25">
      <c r="A2997" s="3" t="s">
        <v>5958</v>
      </c>
      <c r="B2997" s="2">
        <v>7162</v>
      </c>
      <c r="C2997" s="2" t="s">
        <v>5959</v>
      </c>
      <c r="D2997" s="16" t="e">
        <f>VLOOKUP("*"&amp;Table14[[#This Row],[default_code]]&amp;"*",Imagelinks!A:A,1,0)</f>
        <v>#N/A</v>
      </c>
      <c r="E2997" s="1" t="s">
        <v>7</v>
      </c>
    </row>
    <row r="2998" spans="1:5" x14ac:dyDescent="0.25">
      <c r="A2998" s="6" t="s">
        <v>5960</v>
      </c>
      <c r="B2998" s="5">
        <v>7163</v>
      </c>
      <c r="C2998" s="5" t="s">
        <v>5961</v>
      </c>
      <c r="D2998" s="16" t="e">
        <f>VLOOKUP("*"&amp;Table14[[#This Row],[default_code]]&amp;"*",Imagelinks!A:A,1,0)</f>
        <v>#N/A</v>
      </c>
      <c r="E2998" s="4" t="s">
        <v>7</v>
      </c>
    </row>
    <row r="2999" spans="1:5" x14ac:dyDescent="0.25">
      <c r="A2999" s="3" t="s">
        <v>5962</v>
      </c>
      <c r="B2999" s="2">
        <v>7168</v>
      </c>
      <c r="C2999" s="2" t="s">
        <v>5963</v>
      </c>
      <c r="D2999" s="16" t="e">
        <f>VLOOKUP("*"&amp;Table14[[#This Row],[default_code]]&amp;"*",Imagelinks!A:A,1,0)</f>
        <v>#N/A</v>
      </c>
      <c r="E2999" s="1" t="s">
        <v>7</v>
      </c>
    </row>
    <row r="3000" spans="1:5" x14ac:dyDescent="0.25">
      <c r="A3000" s="3" t="s">
        <v>5964</v>
      </c>
      <c r="B3000" s="2">
        <v>7169</v>
      </c>
      <c r="C3000" s="2" t="s">
        <v>5965</v>
      </c>
      <c r="D3000" s="16" t="e">
        <f>VLOOKUP("*"&amp;Table14[[#This Row],[default_code]]&amp;"*",Imagelinks!A:A,1,0)</f>
        <v>#N/A</v>
      </c>
      <c r="E3000" s="1" t="s">
        <v>7</v>
      </c>
    </row>
    <row r="3001" spans="1:5" x14ac:dyDescent="0.25">
      <c r="A3001" s="3" t="s">
        <v>5966</v>
      </c>
      <c r="B3001" s="2">
        <v>7170</v>
      </c>
      <c r="C3001" s="2" t="s">
        <v>5967</v>
      </c>
      <c r="D3001" s="16" t="e">
        <f>VLOOKUP("*"&amp;Table14[[#This Row],[default_code]]&amp;"*",Imagelinks!A:A,1,0)</f>
        <v>#N/A</v>
      </c>
      <c r="E3001" s="1" t="s">
        <v>7</v>
      </c>
    </row>
    <row r="3002" spans="1:5" x14ac:dyDescent="0.25">
      <c r="A3002" s="3" t="s">
        <v>5968</v>
      </c>
      <c r="B3002" s="2">
        <v>7174</v>
      </c>
      <c r="C3002" s="2" t="s">
        <v>5969</v>
      </c>
      <c r="D3002" s="16" t="e">
        <f>VLOOKUP("*"&amp;Table14[[#This Row],[default_code]]&amp;"*",Imagelinks!A:A,1,0)</f>
        <v>#N/A</v>
      </c>
      <c r="E3002" s="1" t="s">
        <v>7</v>
      </c>
    </row>
    <row r="3003" spans="1:5" x14ac:dyDescent="0.25">
      <c r="A3003" s="3" t="s">
        <v>5970</v>
      </c>
      <c r="B3003" s="2">
        <v>7175</v>
      </c>
      <c r="C3003" s="2" t="s">
        <v>5971</v>
      </c>
      <c r="D3003" s="16" t="e">
        <f>VLOOKUP("*"&amp;Table14[[#This Row],[default_code]]&amp;"*",Imagelinks!A:A,1,0)</f>
        <v>#N/A</v>
      </c>
      <c r="E3003" s="1" t="s">
        <v>7</v>
      </c>
    </row>
    <row r="3004" spans="1:5" x14ac:dyDescent="0.25">
      <c r="A3004" s="6" t="s">
        <v>5972</v>
      </c>
      <c r="B3004" s="5">
        <v>7176</v>
      </c>
      <c r="C3004" s="5" t="s">
        <v>5973</v>
      </c>
      <c r="D3004" s="16" t="e">
        <f>VLOOKUP("*"&amp;Table14[[#This Row],[default_code]]&amp;"*",Imagelinks!A:A,1,0)</f>
        <v>#N/A</v>
      </c>
      <c r="E3004" s="4" t="s">
        <v>7</v>
      </c>
    </row>
    <row r="3005" spans="1:5" x14ac:dyDescent="0.25">
      <c r="A3005" s="6" t="s">
        <v>5974</v>
      </c>
      <c r="B3005" s="5">
        <v>7179</v>
      </c>
      <c r="C3005" s="5" t="s">
        <v>5975</v>
      </c>
      <c r="D3005" s="16" t="str">
        <f>VLOOKUP("*"&amp;Table14[[#This Row],[default_code]]&amp;"*",Imagelinks!A:A,1,0)</f>
        <v>https://i.postimg.cc/3rSNhLVh/7179-group.jpg</v>
      </c>
      <c r="E3005" s="4" t="s">
        <v>7</v>
      </c>
    </row>
    <row r="3006" spans="1:5" x14ac:dyDescent="0.25">
      <c r="A3006" s="6" t="s">
        <v>5976</v>
      </c>
      <c r="B3006" s="5">
        <v>7182</v>
      </c>
      <c r="C3006" s="5" t="s">
        <v>5977</v>
      </c>
      <c r="D3006" s="16" t="e">
        <f>VLOOKUP("*"&amp;Table14[[#This Row],[default_code]]&amp;"*",Imagelinks!A:A,1,0)</f>
        <v>#N/A</v>
      </c>
      <c r="E3006" s="4" t="s">
        <v>7</v>
      </c>
    </row>
    <row r="3007" spans="1:5" x14ac:dyDescent="0.25">
      <c r="A3007" s="6" t="s">
        <v>5978</v>
      </c>
      <c r="B3007" s="5">
        <v>7189</v>
      </c>
      <c r="C3007" s="5" t="s">
        <v>5979</v>
      </c>
      <c r="D3007" s="16" t="e">
        <f>VLOOKUP("*"&amp;Table14[[#This Row],[default_code]]&amp;"*",Imagelinks!A:A,1,0)</f>
        <v>#N/A</v>
      </c>
      <c r="E3007" s="4" t="s">
        <v>7</v>
      </c>
    </row>
    <row r="3008" spans="1:5" x14ac:dyDescent="0.25">
      <c r="A3008" s="6" t="s">
        <v>5980</v>
      </c>
      <c r="B3008" s="5">
        <v>7190</v>
      </c>
      <c r="C3008" s="5" t="s">
        <v>5981</v>
      </c>
      <c r="D3008" s="16" t="e">
        <f>VLOOKUP("*"&amp;Table14[[#This Row],[default_code]]&amp;"*",Imagelinks!A:A,1,0)</f>
        <v>#N/A</v>
      </c>
      <c r="E3008" s="4" t="s">
        <v>7</v>
      </c>
    </row>
    <row r="3009" spans="1:5" x14ac:dyDescent="0.25">
      <c r="A3009" s="3" t="s">
        <v>5982</v>
      </c>
      <c r="B3009" s="2">
        <v>7192</v>
      </c>
      <c r="C3009" s="2" t="s">
        <v>5983</v>
      </c>
      <c r="D3009" s="16" t="str">
        <f>VLOOKUP("*"&amp;Table14[[#This Row],[default_code]]&amp;"*",Imagelinks!A:A,1,0)</f>
        <v>https://i.postimg.cc/SNnsx6bM/7192-MUG-COCOA-group.jpg</v>
      </c>
      <c r="E3009" s="1" t="s">
        <v>7</v>
      </c>
    </row>
    <row r="3010" spans="1:5" x14ac:dyDescent="0.25">
      <c r="A3010" s="6" t="s">
        <v>5984</v>
      </c>
      <c r="B3010" s="5">
        <v>7194</v>
      </c>
      <c r="C3010" s="5" t="s">
        <v>5985</v>
      </c>
      <c r="D3010" s="16" t="e">
        <f>VLOOKUP("*"&amp;Table14[[#This Row],[default_code]]&amp;"*",Imagelinks!A:A,1,0)</f>
        <v>#N/A</v>
      </c>
      <c r="E3010" s="4" t="s">
        <v>7</v>
      </c>
    </row>
    <row r="3011" spans="1:5" x14ac:dyDescent="0.25">
      <c r="A3011" s="6" t="s">
        <v>5986</v>
      </c>
      <c r="B3011" s="5">
        <v>7195</v>
      </c>
      <c r="C3011" s="5" t="s">
        <v>5987</v>
      </c>
      <c r="D3011" s="16" t="e">
        <f>VLOOKUP("*"&amp;Table14[[#This Row],[default_code]]&amp;"*",Imagelinks!A:A,1,0)</f>
        <v>#N/A</v>
      </c>
      <c r="E3011" s="4" t="s">
        <v>7</v>
      </c>
    </row>
    <row r="3012" spans="1:5" x14ac:dyDescent="0.25">
      <c r="A3012" s="6" t="s">
        <v>5988</v>
      </c>
      <c r="B3012" s="5">
        <v>7199</v>
      </c>
      <c r="C3012" s="5" t="s">
        <v>5989</v>
      </c>
      <c r="D3012" s="16" t="e">
        <f>VLOOKUP("*"&amp;Table14[[#This Row],[default_code]]&amp;"*",Imagelinks!A:A,1,0)</f>
        <v>#N/A</v>
      </c>
      <c r="E3012" s="4" t="s">
        <v>7</v>
      </c>
    </row>
    <row r="3013" spans="1:5" x14ac:dyDescent="0.25">
      <c r="A3013" s="6" t="s">
        <v>5990</v>
      </c>
      <c r="B3013" s="5">
        <v>7200</v>
      </c>
      <c r="C3013" s="5" t="s">
        <v>5991</v>
      </c>
      <c r="D3013" s="16" t="e">
        <f>VLOOKUP("*"&amp;Table14[[#This Row],[default_code]]&amp;"*",Imagelinks!A:A,1,0)</f>
        <v>#N/A</v>
      </c>
      <c r="E3013" s="4" t="s">
        <v>7</v>
      </c>
    </row>
    <row r="3014" spans="1:5" x14ac:dyDescent="0.25">
      <c r="A3014" s="6" t="s">
        <v>5992</v>
      </c>
      <c r="B3014" s="5">
        <v>7201</v>
      </c>
      <c r="C3014" s="5" t="s">
        <v>5993</v>
      </c>
      <c r="D3014" s="16" t="e">
        <f>VLOOKUP("*"&amp;Table14[[#This Row],[default_code]]&amp;"*",Imagelinks!A:A,1,0)</f>
        <v>#N/A</v>
      </c>
      <c r="E3014" s="4" t="s">
        <v>7</v>
      </c>
    </row>
    <row r="3015" spans="1:5" x14ac:dyDescent="0.25">
      <c r="A3015" s="3" t="s">
        <v>5994</v>
      </c>
      <c r="B3015" s="2">
        <v>7205</v>
      </c>
      <c r="C3015" s="2" t="s">
        <v>5995</v>
      </c>
      <c r="D3015" s="16" t="e">
        <f>VLOOKUP("*"&amp;Table14[[#This Row],[default_code]]&amp;"*",Imagelinks!A:A,1,0)</f>
        <v>#N/A</v>
      </c>
      <c r="E3015" s="1" t="s">
        <v>7</v>
      </c>
    </row>
    <row r="3016" spans="1:5" x14ac:dyDescent="0.25">
      <c r="A3016" s="3" t="s">
        <v>5996</v>
      </c>
      <c r="B3016" s="2">
        <v>7207</v>
      </c>
      <c r="C3016" s="2" t="s">
        <v>5997</v>
      </c>
      <c r="D3016" s="16" t="e">
        <f>VLOOKUP("*"&amp;Table14[[#This Row],[default_code]]&amp;"*",Imagelinks!A:A,1,0)</f>
        <v>#N/A</v>
      </c>
      <c r="E3016" s="1" t="s">
        <v>7</v>
      </c>
    </row>
    <row r="3017" spans="1:5" x14ac:dyDescent="0.25">
      <c r="A3017" s="3" t="s">
        <v>5998</v>
      </c>
      <c r="B3017" s="2">
        <v>7209</v>
      </c>
      <c r="C3017" s="2" t="s">
        <v>5999</v>
      </c>
      <c r="D3017" s="16" t="e">
        <f>VLOOKUP("*"&amp;Table14[[#This Row],[default_code]]&amp;"*",Imagelinks!A:A,1,0)</f>
        <v>#N/A</v>
      </c>
      <c r="E3017" s="1" t="s">
        <v>7</v>
      </c>
    </row>
    <row r="3018" spans="1:5" x14ac:dyDescent="0.25">
      <c r="A3018" s="6" t="s">
        <v>6000</v>
      </c>
      <c r="B3018" s="5">
        <v>7210</v>
      </c>
      <c r="C3018" s="5" t="s">
        <v>6001</v>
      </c>
      <c r="D3018" s="16" t="e">
        <f>VLOOKUP("*"&amp;Table14[[#This Row],[default_code]]&amp;"*",Imagelinks!A:A,1,0)</f>
        <v>#N/A</v>
      </c>
      <c r="E3018" s="4" t="s">
        <v>7</v>
      </c>
    </row>
    <row r="3019" spans="1:5" x14ac:dyDescent="0.25">
      <c r="A3019" s="6" t="s">
        <v>6002</v>
      </c>
      <c r="B3019" s="5">
        <v>7216</v>
      </c>
      <c r="C3019" s="5" t="s">
        <v>6003</v>
      </c>
      <c r="D3019" s="16" t="e">
        <f>VLOOKUP("*"&amp;Table14[[#This Row],[default_code]]&amp;"*",Imagelinks!A:A,1,0)</f>
        <v>#N/A</v>
      </c>
      <c r="E3019" s="4" t="s">
        <v>7</v>
      </c>
    </row>
    <row r="3020" spans="1:5" x14ac:dyDescent="0.25">
      <c r="A3020" s="3" t="s">
        <v>6004</v>
      </c>
      <c r="B3020" s="2">
        <v>7223</v>
      </c>
      <c r="C3020" s="2" t="s">
        <v>6005</v>
      </c>
      <c r="D3020" s="16" t="e">
        <f>VLOOKUP("*"&amp;Table14[[#This Row],[default_code]]&amp;"*",Imagelinks!A:A,1,0)</f>
        <v>#N/A</v>
      </c>
      <c r="E3020" s="1" t="s">
        <v>7</v>
      </c>
    </row>
    <row r="3021" spans="1:5" x14ac:dyDescent="0.25">
      <c r="A3021" s="3" t="s">
        <v>6006</v>
      </c>
      <c r="B3021" s="2">
        <v>7225</v>
      </c>
      <c r="C3021" s="2" t="s">
        <v>6007</v>
      </c>
      <c r="D3021" s="16" t="e">
        <f>VLOOKUP("*"&amp;Table14[[#This Row],[default_code]]&amp;"*",Imagelinks!A:A,1,0)</f>
        <v>#N/A</v>
      </c>
      <c r="E3021" s="1" t="s">
        <v>7</v>
      </c>
    </row>
    <row r="3022" spans="1:5" x14ac:dyDescent="0.25">
      <c r="A3022" s="6" t="s">
        <v>6008</v>
      </c>
      <c r="B3022" s="5">
        <v>7226</v>
      </c>
      <c r="C3022" s="5" t="s">
        <v>6009</v>
      </c>
      <c r="D3022" s="16" t="e">
        <f>VLOOKUP("*"&amp;Table14[[#This Row],[default_code]]&amp;"*",Imagelinks!A:A,1,0)</f>
        <v>#N/A</v>
      </c>
      <c r="E3022" s="4" t="s">
        <v>7</v>
      </c>
    </row>
    <row r="3023" spans="1:5" x14ac:dyDescent="0.25">
      <c r="A3023" s="3" t="s">
        <v>6010</v>
      </c>
      <c r="B3023" s="2">
        <v>7231</v>
      </c>
      <c r="C3023" s="2" t="s">
        <v>6011</v>
      </c>
      <c r="D3023" s="16" t="e">
        <f>VLOOKUP("*"&amp;Table14[[#This Row],[default_code]]&amp;"*",Imagelinks!A:A,1,0)</f>
        <v>#N/A</v>
      </c>
      <c r="E3023" s="1" t="s">
        <v>7</v>
      </c>
    </row>
    <row r="3024" spans="1:5" x14ac:dyDescent="0.25">
      <c r="A3024" s="6" t="s">
        <v>6012</v>
      </c>
      <c r="B3024" s="5">
        <v>7232</v>
      </c>
      <c r="C3024" s="5" t="s">
        <v>6013</v>
      </c>
      <c r="D3024" s="16" t="e">
        <f>VLOOKUP("*"&amp;Table14[[#This Row],[default_code]]&amp;"*",Imagelinks!A:A,1,0)</f>
        <v>#N/A</v>
      </c>
      <c r="E3024" s="4" t="s">
        <v>7</v>
      </c>
    </row>
    <row r="3025" spans="1:5" x14ac:dyDescent="0.25">
      <c r="A3025" s="3" t="s">
        <v>6014</v>
      </c>
      <c r="B3025" s="2">
        <v>7235</v>
      </c>
      <c r="C3025" s="2" t="s">
        <v>6015</v>
      </c>
      <c r="D3025" s="16" t="e">
        <f>VLOOKUP("*"&amp;Table14[[#This Row],[default_code]]&amp;"*",Imagelinks!A:A,1,0)</f>
        <v>#N/A</v>
      </c>
      <c r="E3025" s="1" t="s">
        <v>7</v>
      </c>
    </row>
    <row r="3026" spans="1:5" x14ac:dyDescent="0.25">
      <c r="A3026" s="6" t="s">
        <v>6016</v>
      </c>
      <c r="B3026" s="5">
        <v>7237</v>
      </c>
      <c r="C3026" s="5" t="s">
        <v>6017</v>
      </c>
      <c r="D3026" s="16" t="e">
        <f>VLOOKUP("*"&amp;Table14[[#This Row],[default_code]]&amp;"*",Imagelinks!A:A,1,0)</f>
        <v>#N/A</v>
      </c>
      <c r="E3026" s="4" t="s">
        <v>7</v>
      </c>
    </row>
    <row r="3027" spans="1:5" x14ac:dyDescent="0.25">
      <c r="A3027" s="6" t="s">
        <v>6018</v>
      </c>
      <c r="B3027" s="5">
        <v>7242</v>
      </c>
      <c r="C3027" s="5" t="s">
        <v>6019</v>
      </c>
      <c r="D3027" s="16" t="e">
        <f>VLOOKUP("*"&amp;Table14[[#This Row],[default_code]]&amp;"*",Imagelinks!A:A,1,0)</f>
        <v>#N/A</v>
      </c>
      <c r="E3027" s="4" t="s">
        <v>7</v>
      </c>
    </row>
    <row r="3028" spans="1:5" x14ac:dyDescent="0.25">
      <c r="A3028" s="6" t="s">
        <v>6020</v>
      </c>
      <c r="B3028" s="5">
        <v>7243</v>
      </c>
      <c r="C3028" s="5" t="s">
        <v>6021</v>
      </c>
      <c r="D3028" s="16" t="e">
        <f>VLOOKUP("*"&amp;Table14[[#This Row],[default_code]]&amp;"*",Imagelinks!A:A,1,0)</f>
        <v>#N/A</v>
      </c>
      <c r="E3028" s="4" t="s">
        <v>7</v>
      </c>
    </row>
    <row r="3029" spans="1:5" x14ac:dyDescent="0.25">
      <c r="A3029" s="3" t="s">
        <v>6022</v>
      </c>
      <c r="B3029" s="2">
        <v>7247</v>
      </c>
      <c r="C3029" s="2" t="s">
        <v>6023</v>
      </c>
      <c r="D3029" s="16" t="e">
        <f>VLOOKUP("*"&amp;Table14[[#This Row],[default_code]]&amp;"*",Imagelinks!A:A,1,0)</f>
        <v>#N/A</v>
      </c>
      <c r="E3029" s="1" t="s">
        <v>7</v>
      </c>
    </row>
    <row r="3030" spans="1:5" x14ac:dyDescent="0.25">
      <c r="A3030" s="6" t="s">
        <v>6024</v>
      </c>
      <c r="B3030" s="5">
        <v>7248</v>
      </c>
      <c r="C3030" s="5" t="s">
        <v>6025</v>
      </c>
      <c r="D3030" s="16" t="e">
        <f>VLOOKUP("*"&amp;Table14[[#This Row],[default_code]]&amp;"*",Imagelinks!A:A,1,0)</f>
        <v>#N/A</v>
      </c>
      <c r="E3030" s="4" t="s">
        <v>7</v>
      </c>
    </row>
    <row r="3031" spans="1:5" x14ac:dyDescent="0.25">
      <c r="A3031" s="6" t="s">
        <v>6026</v>
      </c>
      <c r="B3031" s="5">
        <v>7250</v>
      </c>
      <c r="C3031" s="5" t="s">
        <v>6027</v>
      </c>
      <c r="D3031" s="16" t="str">
        <f>VLOOKUP("*"&amp;Table14[[#This Row],[default_code]]&amp;"*",Imagelinks!A:A,1,0)</f>
        <v>https://i.postimg.cc/QCxFbwz4/7250-group.jpg</v>
      </c>
      <c r="E3031" s="4" t="s">
        <v>7</v>
      </c>
    </row>
    <row r="3032" spans="1:5" x14ac:dyDescent="0.25">
      <c r="A3032" s="3" t="s">
        <v>6028</v>
      </c>
      <c r="B3032" s="2">
        <v>7253</v>
      </c>
      <c r="C3032" s="2" t="s">
        <v>6029</v>
      </c>
      <c r="D3032" s="16" t="str">
        <f>VLOOKUP("*"&amp;Table14[[#This Row],[default_code]]&amp;"*",Imagelinks!A:A,1,0)</f>
        <v>https://i.postimg.cc/0jWbHZR8/7253-group.jpg</v>
      </c>
      <c r="E3032" s="1" t="s">
        <v>7</v>
      </c>
    </row>
    <row r="3033" spans="1:5" x14ac:dyDescent="0.25">
      <c r="A3033" s="6" t="s">
        <v>6030</v>
      </c>
      <c r="B3033" s="5">
        <v>7255</v>
      </c>
      <c r="C3033" s="5" t="s">
        <v>6031</v>
      </c>
      <c r="D3033" s="16" t="str">
        <f>VLOOKUP("*"&amp;Table14[[#This Row],[default_code]]&amp;"*",Imagelinks!A:A,1,0)</f>
        <v>https://i.postimg.cc/v83gB81p/7255-group.jpg</v>
      </c>
      <c r="E3033" s="4" t="s">
        <v>7</v>
      </c>
    </row>
    <row r="3034" spans="1:5" x14ac:dyDescent="0.25">
      <c r="A3034" s="3" t="s">
        <v>6032</v>
      </c>
      <c r="B3034" s="2">
        <v>7256</v>
      </c>
      <c r="C3034" s="2" t="s">
        <v>6033</v>
      </c>
      <c r="D3034" s="16" t="str">
        <f>VLOOKUP("*"&amp;Table14[[#This Row],[default_code]]&amp;"*",Imagelinks!A:A,1,0)</f>
        <v>https://i.postimg.cc/YqPv6XzR/7256-group.jpg</v>
      </c>
      <c r="E3034" s="1" t="s">
        <v>7</v>
      </c>
    </row>
    <row r="3035" spans="1:5" x14ac:dyDescent="0.25">
      <c r="A3035" s="6" t="s">
        <v>6034</v>
      </c>
      <c r="B3035" s="5">
        <v>7257</v>
      </c>
      <c r="C3035" s="5" t="s">
        <v>6035</v>
      </c>
      <c r="D3035" s="16" t="str">
        <f>VLOOKUP("*"&amp;Table14[[#This Row],[default_code]]&amp;"*",Imagelinks!A:A,1,0)</f>
        <v>https://i.postimg.cc/LsKh7n7Z/7257-group.jpg</v>
      </c>
      <c r="E3035" s="4" t="s">
        <v>7</v>
      </c>
    </row>
    <row r="3036" spans="1:5" x14ac:dyDescent="0.25">
      <c r="A3036" s="3" t="s">
        <v>6036</v>
      </c>
      <c r="B3036" s="2">
        <v>7258</v>
      </c>
      <c r="C3036" s="2" t="s">
        <v>6037</v>
      </c>
      <c r="D3036" s="16" t="str">
        <f>VLOOKUP("*"&amp;Table14[[#This Row],[default_code]]&amp;"*",Imagelinks!A:A,1,0)</f>
        <v>https://i.postimg.cc/436nTXk2/7258-group.jpg</v>
      </c>
      <c r="E3036" s="1" t="s">
        <v>7</v>
      </c>
    </row>
    <row r="3037" spans="1:5" x14ac:dyDescent="0.25">
      <c r="A3037" s="3" t="s">
        <v>6038</v>
      </c>
      <c r="B3037" s="2">
        <v>7259</v>
      </c>
      <c r="C3037" s="2" t="s">
        <v>6039</v>
      </c>
      <c r="D3037" s="16" t="str">
        <f>VLOOKUP("*"&amp;Table14[[#This Row],[default_code]]&amp;"*",Imagelinks!A:A,1,0)</f>
        <v>https://i.postimg.cc/cHdCxPdx/7259-group.jpg</v>
      </c>
      <c r="E3037" s="1" t="s">
        <v>7</v>
      </c>
    </row>
    <row r="3038" spans="1:5" x14ac:dyDescent="0.25">
      <c r="A3038" s="6" t="s">
        <v>6040</v>
      </c>
      <c r="B3038" s="5">
        <v>7267</v>
      </c>
      <c r="C3038" s="5" t="s">
        <v>6041</v>
      </c>
      <c r="D3038" s="16" t="e">
        <f>VLOOKUP("*"&amp;Table14[[#This Row],[default_code]]&amp;"*",Imagelinks!A:A,1,0)</f>
        <v>#N/A</v>
      </c>
      <c r="E3038" s="4" t="s">
        <v>7</v>
      </c>
    </row>
    <row r="3039" spans="1:5" x14ac:dyDescent="0.25">
      <c r="A3039" s="6" t="s">
        <v>6042</v>
      </c>
      <c r="B3039" s="5">
        <v>7270</v>
      </c>
      <c r="C3039" s="5" t="s">
        <v>6043</v>
      </c>
      <c r="D3039" s="16" t="e">
        <f>VLOOKUP("*"&amp;Table14[[#This Row],[default_code]]&amp;"*",Imagelinks!A:A,1,0)</f>
        <v>#N/A</v>
      </c>
      <c r="E3039" s="4" t="s">
        <v>7</v>
      </c>
    </row>
    <row r="3040" spans="1:5" x14ac:dyDescent="0.25">
      <c r="A3040" s="3" t="s">
        <v>6044</v>
      </c>
      <c r="B3040" s="2">
        <v>7294</v>
      </c>
      <c r="C3040" s="2" t="s">
        <v>6045</v>
      </c>
      <c r="D3040" s="16" t="str">
        <f>VLOOKUP("*"&amp;Table14[[#This Row],[default_code]]&amp;"*",Imagelinks!A:A,1,0)</f>
        <v>https://i.postimg.cc/2SPBDHqy/7294-group.jpg</v>
      </c>
      <c r="E3040" s="1" t="s">
        <v>7</v>
      </c>
    </row>
    <row r="3041" spans="1:5" x14ac:dyDescent="0.25">
      <c r="A3041" s="3" t="s">
        <v>6046</v>
      </c>
      <c r="B3041" s="2">
        <v>7313</v>
      </c>
      <c r="C3041" s="2" t="s">
        <v>6047</v>
      </c>
      <c r="D3041" s="16" t="str">
        <f>VLOOKUP("*"&amp;Table14[[#This Row],[default_code]]&amp;"*",Imagelinks!A:A,1,0)</f>
        <v>https://i.postimg.cc/dQBdymfN/7313-group.jpg</v>
      </c>
      <c r="E3041" s="1" t="s">
        <v>7</v>
      </c>
    </row>
    <row r="3042" spans="1:5" x14ac:dyDescent="0.25">
      <c r="A3042" s="6" t="s">
        <v>6048</v>
      </c>
      <c r="B3042" s="5">
        <v>7339</v>
      </c>
      <c r="C3042" s="5" t="s">
        <v>6049</v>
      </c>
      <c r="D3042" s="16" t="str">
        <f>VLOOKUP("*"&amp;Table14[[#This Row],[default_code]]&amp;"*",Imagelinks!A:A,1,0)</f>
        <v>https://i.postimg.cc/7L0JYg7V/7339-group.jpg</v>
      </c>
      <c r="E3042" s="4" t="s">
        <v>7</v>
      </c>
    </row>
    <row r="3043" spans="1:5" x14ac:dyDescent="0.25">
      <c r="A3043" s="6" t="s">
        <v>6050</v>
      </c>
      <c r="B3043" s="5">
        <v>7353</v>
      </c>
      <c r="C3043" s="5" t="s">
        <v>6051</v>
      </c>
      <c r="D3043" s="16" t="e">
        <f>VLOOKUP("*"&amp;Table14[[#This Row],[default_code]]&amp;"*",Imagelinks!A:A,1,0)</f>
        <v>#N/A</v>
      </c>
      <c r="E3043" s="4" t="s">
        <v>7</v>
      </c>
    </row>
    <row r="3044" spans="1:5" x14ac:dyDescent="0.25">
      <c r="A3044" s="3" t="s">
        <v>6052</v>
      </c>
      <c r="B3044" s="2">
        <v>7362</v>
      </c>
      <c r="C3044" s="2" t="s">
        <v>6053</v>
      </c>
      <c r="D3044" s="16" t="str">
        <f>VLOOKUP("*"&amp;Table14[[#This Row],[default_code]]&amp;"*",Imagelinks!A:A,1,0)</f>
        <v>https://i.postimg.cc/qvNg7WW0/17362-group.jpg</v>
      </c>
      <c r="E3044" s="1" t="s">
        <v>7</v>
      </c>
    </row>
    <row r="3045" spans="1:5" x14ac:dyDescent="0.25">
      <c r="A3045" s="3" t="s">
        <v>6054</v>
      </c>
      <c r="B3045" s="2">
        <v>7366</v>
      </c>
      <c r="C3045" s="2" t="s">
        <v>6055</v>
      </c>
      <c r="D3045" s="16" t="e">
        <f>VLOOKUP("*"&amp;Table14[[#This Row],[default_code]]&amp;"*",Imagelinks!A:A,1,0)</f>
        <v>#N/A</v>
      </c>
      <c r="E3045" s="1" t="s">
        <v>7</v>
      </c>
    </row>
    <row r="3046" spans="1:5" x14ac:dyDescent="0.25">
      <c r="A3046" s="3" t="s">
        <v>6056</v>
      </c>
      <c r="B3046" s="2">
        <v>7377</v>
      </c>
      <c r="C3046" s="2" t="s">
        <v>6057</v>
      </c>
      <c r="D3046" s="16" t="e">
        <f>VLOOKUP("*"&amp;Table14[[#This Row],[default_code]]&amp;"*",Imagelinks!A:A,1,0)</f>
        <v>#N/A</v>
      </c>
      <c r="E3046" s="1" t="s">
        <v>7</v>
      </c>
    </row>
    <row r="3047" spans="1:5" x14ac:dyDescent="0.25">
      <c r="A3047" s="3" t="s">
        <v>6058</v>
      </c>
      <c r="B3047" s="2">
        <v>7400</v>
      </c>
      <c r="C3047" s="2" t="s">
        <v>6059</v>
      </c>
      <c r="D3047" s="16" t="str">
        <f>VLOOKUP("*"&amp;Table14[[#This Row],[default_code]]&amp;"*",Imagelinks!A:A,1,0)</f>
        <v>https://i.postimg.cc/SN1MZQkW/7400-group.jpg</v>
      </c>
      <c r="E3047" s="1" t="s">
        <v>7</v>
      </c>
    </row>
    <row r="3048" spans="1:5" x14ac:dyDescent="0.25">
      <c r="A3048" s="3" t="s">
        <v>6060</v>
      </c>
      <c r="B3048" s="2">
        <v>7409</v>
      </c>
      <c r="C3048" s="2" t="s">
        <v>6061</v>
      </c>
      <c r="D3048" s="16" t="e">
        <f>VLOOKUP("*"&amp;Table14[[#This Row],[default_code]]&amp;"*",Imagelinks!A:A,1,0)</f>
        <v>#N/A</v>
      </c>
      <c r="E3048" s="1" t="s">
        <v>7</v>
      </c>
    </row>
    <row r="3049" spans="1:5" x14ac:dyDescent="0.25">
      <c r="A3049" s="6" t="s">
        <v>6062</v>
      </c>
      <c r="B3049" s="5">
        <v>7494</v>
      </c>
      <c r="C3049" s="5" t="s">
        <v>6063</v>
      </c>
      <c r="D3049" s="16" t="e">
        <f>VLOOKUP("*"&amp;Table14[[#This Row],[default_code]]&amp;"*",Imagelinks!A:A,1,0)</f>
        <v>#N/A</v>
      </c>
      <c r="E3049" s="4" t="s">
        <v>7</v>
      </c>
    </row>
    <row r="3050" spans="1:5" x14ac:dyDescent="0.25">
      <c r="A3050" s="3" t="s">
        <v>6064</v>
      </c>
      <c r="B3050" s="2">
        <v>7495</v>
      </c>
      <c r="C3050" s="2" t="s">
        <v>6065</v>
      </c>
      <c r="D3050" s="16" t="e">
        <f>VLOOKUP("*"&amp;Table14[[#This Row],[default_code]]&amp;"*",Imagelinks!A:A,1,0)</f>
        <v>#N/A</v>
      </c>
      <c r="E3050" s="1" t="s">
        <v>7</v>
      </c>
    </row>
    <row r="3051" spans="1:5" x14ac:dyDescent="0.25">
      <c r="A3051" s="6" t="s">
        <v>6066</v>
      </c>
      <c r="B3051" s="5">
        <v>7496</v>
      </c>
      <c r="C3051" s="5" t="s">
        <v>6067</v>
      </c>
      <c r="D3051" s="16" t="e">
        <f>VLOOKUP("*"&amp;Table14[[#This Row],[default_code]]&amp;"*",Imagelinks!A:A,1,0)</f>
        <v>#N/A</v>
      </c>
      <c r="E3051" s="4" t="s">
        <v>7</v>
      </c>
    </row>
    <row r="3052" spans="1:5" x14ac:dyDescent="0.25">
      <c r="A3052" s="6" t="s">
        <v>6068</v>
      </c>
      <c r="B3052" s="5">
        <v>7497</v>
      </c>
      <c r="C3052" s="5" t="s">
        <v>6069</v>
      </c>
      <c r="D3052" s="16" t="e">
        <f>VLOOKUP("*"&amp;Table14[[#This Row],[default_code]]&amp;"*",Imagelinks!A:A,1,0)</f>
        <v>#N/A</v>
      </c>
      <c r="E3052" s="4" t="s">
        <v>7</v>
      </c>
    </row>
    <row r="3053" spans="1:5" x14ac:dyDescent="0.25">
      <c r="A3053" s="3" t="s">
        <v>6070</v>
      </c>
      <c r="B3053" s="2">
        <v>7498</v>
      </c>
      <c r="C3053" s="2" t="s">
        <v>6071</v>
      </c>
      <c r="D3053" s="16" t="e">
        <f>VLOOKUP("*"&amp;Table14[[#This Row],[default_code]]&amp;"*",Imagelinks!A:A,1,0)</f>
        <v>#N/A</v>
      </c>
      <c r="E3053" s="1" t="s">
        <v>7</v>
      </c>
    </row>
    <row r="3054" spans="1:5" x14ac:dyDescent="0.25">
      <c r="A3054" s="6" t="s">
        <v>6072</v>
      </c>
      <c r="B3054" s="5">
        <v>7500</v>
      </c>
      <c r="C3054" s="5" t="s">
        <v>6073</v>
      </c>
      <c r="D3054" s="16" t="str">
        <f>VLOOKUP("*"&amp;Table14[[#This Row],[default_code]]&amp;"*",Imagelinks!A:A,1,0)</f>
        <v>https://i.postimg.cc/sfBnp4qc/75000-group.jpg</v>
      </c>
      <c r="E3054" s="4" t="s">
        <v>7</v>
      </c>
    </row>
    <row r="3055" spans="1:5" x14ac:dyDescent="0.25">
      <c r="A3055" s="3" t="s">
        <v>6074</v>
      </c>
      <c r="B3055" s="2">
        <v>7501</v>
      </c>
      <c r="C3055" s="2" t="s">
        <v>6075</v>
      </c>
      <c r="D3055" s="16" t="str">
        <f>VLOOKUP("*"&amp;Table14[[#This Row],[default_code]]&amp;"*",Imagelinks!A:A,1,0)</f>
        <v>https://i.postimg.cc/7L61qxyV/75010-group.jpg</v>
      </c>
      <c r="E3055" s="1" t="s">
        <v>7</v>
      </c>
    </row>
    <row r="3056" spans="1:5" x14ac:dyDescent="0.25">
      <c r="A3056" s="6" t="s">
        <v>6076</v>
      </c>
      <c r="B3056" s="5">
        <v>7504</v>
      </c>
      <c r="C3056" s="5" t="s">
        <v>6077</v>
      </c>
      <c r="D3056" s="16" t="str">
        <f>VLOOKUP("*"&amp;Table14[[#This Row],[default_code]]&amp;"*",Imagelinks!A:A,1,0)</f>
        <v>https://i.postimg.cc/t4LR45KM/75041-group.jpg</v>
      </c>
      <c r="E3056" s="4" t="s">
        <v>7</v>
      </c>
    </row>
    <row r="3057" spans="1:5" x14ac:dyDescent="0.25">
      <c r="A3057" s="3" t="s">
        <v>6078</v>
      </c>
      <c r="B3057" s="2">
        <v>7506</v>
      </c>
      <c r="C3057" s="2" t="s">
        <v>6079</v>
      </c>
      <c r="D3057" s="16" t="e">
        <f>VLOOKUP("*"&amp;Table14[[#This Row],[default_code]]&amp;"*",Imagelinks!A:A,1,0)</f>
        <v>#N/A</v>
      </c>
      <c r="E3057" s="1" t="s">
        <v>7</v>
      </c>
    </row>
    <row r="3058" spans="1:5" x14ac:dyDescent="0.25">
      <c r="A3058" s="6" t="s">
        <v>6080</v>
      </c>
      <c r="B3058" s="5">
        <v>7513</v>
      </c>
      <c r="C3058" s="5" t="s">
        <v>6081</v>
      </c>
      <c r="D3058" s="16" t="e">
        <f>VLOOKUP("*"&amp;Table14[[#This Row],[default_code]]&amp;"*",Imagelinks!A:A,1,0)</f>
        <v>#N/A</v>
      </c>
      <c r="E3058" s="4" t="s">
        <v>7</v>
      </c>
    </row>
    <row r="3059" spans="1:5" x14ac:dyDescent="0.25">
      <c r="A3059" s="3" t="s">
        <v>6082</v>
      </c>
      <c r="B3059" s="2">
        <v>7514</v>
      </c>
      <c r="C3059" s="2" t="s">
        <v>6083</v>
      </c>
      <c r="D3059" s="16" t="e">
        <f>VLOOKUP("*"&amp;Table14[[#This Row],[default_code]]&amp;"*",Imagelinks!A:A,1,0)</f>
        <v>#N/A</v>
      </c>
      <c r="E3059" s="1" t="s">
        <v>7</v>
      </c>
    </row>
    <row r="3060" spans="1:5" x14ac:dyDescent="0.25">
      <c r="A3060" s="3" t="s">
        <v>6084</v>
      </c>
      <c r="B3060" s="2">
        <v>7516</v>
      </c>
      <c r="C3060" s="2" t="s">
        <v>6085</v>
      </c>
      <c r="D3060" s="16" t="e">
        <f>VLOOKUP("*"&amp;Table14[[#This Row],[default_code]]&amp;"*",Imagelinks!A:A,1,0)</f>
        <v>#N/A</v>
      </c>
      <c r="E3060" s="1" t="s">
        <v>7</v>
      </c>
    </row>
    <row r="3061" spans="1:5" x14ac:dyDescent="0.25">
      <c r="A3061" s="3" t="s">
        <v>6086</v>
      </c>
      <c r="B3061" s="2">
        <v>7520</v>
      </c>
      <c r="C3061" s="2" t="s">
        <v>6087</v>
      </c>
      <c r="D3061" s="16" t="e">
        <f>VLOOKUP("*"&amp;Table14[[#This Row],[default_code]]&amp;"*",Imagelinks!A:A,1,0)</f>
        <v>#N/A</v>
      </c>
      <c r="E3061" s="1" t="s">
        <v>7</v>
      </c>
    </row>
    <row r="3062" spans="1:5" x14ac:dyDescent="0.25">
      <c r="A3062" s="3" t="s">
        <v>6088</v>
      </c>
      <c r="B3062" s="2">
        <v>7524</v>
      </c>
      <c r="C3062" s="2" t="s">
        <v>6089</v>
      </c>
      <c r="D3062" s="16" t="str">
        <f>VLOOKUP("*"&amp;Table14[[#This Row],[default_code]]&amp;"*",Imagelinks!A:A,1,0)</f>
        <v>https://i.postimg.cc/9MP91GQM/7524-group.jpg</v>
      </c>
      <c r="E3062" s="1" t="s">
        <v>7</v>
      </c>
    </row>
    <row r="3063" spans="1:5" x14ac:dyDescent="0.25">
      <c r="A3063" s="6" t="s">
        <v>6090</v>
      </c>
      <c r="B3063" s="5">
        <v>7525</v>
      </c>
      <c r="C3063" s="5" t="s">
        <v>6091</v>
      </c>
      <c r="D3063" s="16" t="e">
        <f>VLOOKUP("*"&amp;Table14[[#This Row],[default_code]]&amp;"*",Imagelinks!A:A,1,0)</f>
        <v>#N/A</v>
      </c>
      <c r="E3063" s="4" t="s">
        <v>7</v>
      </c>
    </row>
    <row r="3064" spans="1:5" x14ac:dyDescent="0.25">
      <c r="A3064" s="3" t="s">
        <v>6092</v>
      </c>
      <c r="B3064" s="2">
        <v>7526</v>
      </c>
      <c r="C3064" s="2" t="s">
        <v>6093</v>
      </c>
      <c r="D3064" s="16" t="str">
        <f>VLOOKUP("*"&amp;Table14[[#This Row],[default_code]]&amp;"*",Imagelinks!A:A,1,0)</f>
        <v>https://i.postimg.cc/mk8HWBMW/7526-group.jpg</v>
      </c>
      <c r="E3064" s="1" t="s">
        <v>7</v>
      </c>
    </row>
    <row r="3065" spans="1:5" x14ac:dyDescent="0.25">
      <c r="A3065" s="6" t="s">
        <v>6094</v>
      </c>
      <c r="B3065" s="5">
        <v>7529</v>
      </c>
      <c r="C3065" s="5" t="s">
        <v>6095</v>
      </c>
      <c r="D3065" s="16" t="e">
        <f>VLOOKUP("*"&amp;Table14[[#This Row],[default_code]]&amp;"*",Imagelinks!A:A,1,0)</f>
        <v>#N/A</v>
      </c>
      <c r="E3065" s="4" t="s">
        <v>7</v>
      </c>
    </row>
    <row r="3066" spans="1:5" x14ac:dyDescent="0.25">
      <c r="A3066" s="3" t="s">
        <v>6096</v>
      </c>
      <c r="B3066" s="2">
        <v>7531</v>
      </c>
      <c r="C3066" s="2" t="s">
        <v>6097</v>
      </c>
      <c r="D3066" s="16" t="e">
        <f>VLOOKUP("*"&amp;Table14[[#This Row],[default_code]]&amp;"*",Imagelinks!A:A,1,0)</f>
        <v>#N/A</v>
      </c>
      <c r="E3066" s="1" t="s">
        <v>7</v>
      </c>
    </row>
    <row r="3067" spans="1:5" x14ac:dyDescent="0.25">
      <c r="A3067" s="6" t="s">
        <v>6098</v>
      </c>
      <c r="B3067" s="5">
        <v>7540</v>
      </c>
      <c r="C3067" s="5" t="s">
        <v>6099</v>
      </c>
      <c r="D3067" s="16" t="e">
        <f>VLOOKUP("*"&amp;Table14[[#This Row],[default_code]]&amp;"*",Imagelinks!A:A,1,0)</f>
        <v>#N/A</v>
      </c>
      <c r="E3067" s="4" t="s">
        <v>7</v>
      </c>
    </row>
    <row r="3068" spans="1:5" x14ac:dyDescent="0.25">
      <c r="A3068" s="6" t="s">
        <v>6100</v>
      </c>
      <c r="B3068" s="5">
        <v>7640</v>
      </c>
      <c r="C3068" s="5" t="s">
        <v>6101</v>
      </c>
      <c r="D3068" s="16" t="e">
        <f>VLOOKUP("*"&amp;Table14[[#This Row],[default_code]]&amp;"*",Imagelinks!A:A,1,0)</f>
        <v>#N/A</v>
      </c>
      <c r="E3068" s="4" t="s">
        <v>7</v>
      </c>
    </row>
    <row r="3069" spans="1:5" x14ac:dyDescent="0.25">
      <c r="A3069" s="3" t="s">
        <v>6102</v>
      </c>
      <c r="B3069" s="2">
        <v>7640</v>
      </c>
      <c r="C3069" s="2" t="s">
        <v>6103</v>
      </c>
      <c r="D3069" s="16" t="e">
        <f>VLOOKUP("*"&amp;Table14[[#This Row],[default_code]]&amp;"*",Imagelinks!A:A,1,0)</f>
        <v>#N/A</v>
      </c>
      <c r="E3069" s="1" t="s">
        <v>7</v>
      </c>
    </row>
    <row r="3070" spans="1:5" x14ac:dyDescent="0.25">
      <c r="A3070" s="3" t="s">
        <v>6104</v>
      </c>
      <c r="B3070" s="2">
        <v>7641</v>
      </c>
      <c r="C3070" s="2" t="s">
        <v>6105</v>
      </c>
      <c r="D3070" s="16" t="e">
        <f>VLOOKUP("*"&amp;Table14[[#This Row],[default_code]]&amp;"*",Imagelinks!A:A,1,0)</f>
        <v>#N/A</v>
      </c>
      <c r="E3070" s="1" t="s">
        <v>7</v>
      </c>
    </row>
    <row r="3071" spans="1:5" x14ac:dyDescent="0.25">
      <c r="A3071" s="3" t="s">
        <v>6106</v>
      </c>
      <c r="B3071" s="2">
        <v>7642</v>
      </c>
      <c r="C3071" s="2" t="s">
        <v>6107</v>
      </c>
      <c r="D3071" s="16" t="e">
        <f>VLOOKUP("*"&amp;Table14[[#This Row],[default_code]]&amp;"*",Imagelinks!A:A,1,0)</f>
        <v>#N/A</v>
      </c>
      <c r="E3071" s="1" t="s">
        <v>7</v>
      </c>
    </row>
    <row r="3072" spans="1:5" x14ac:dyDescent="0.25">
      <c r="A3072" s="6" t="s">
        <v>6108</v>
      </c>
      <c r="B3072" s="5">
        <v>7642</v>
      </c>
      <c r="C3072" s="5" t="s">
        <v>6109</v>
      </c>
      <c r="D3072" s="16" t="e">
        <f>VLOOKUP("*"&amp;Table14[[#This Row],[default_code]]&amp;"*",Imagelinks!A:A,1,0)</f>
        <v>#N/A</v>
      </c>
      <c r="E3072" s="4" t="s">
        <v>7</v>
      </c>
    </row>
    <row r="3073" spans="1:5" x14ac:dyDescent="0.25">
      <c r="A3073" s="6" t="s">
        <v>6110</v>
      </c>
      <c r="B3073" s="5">
        <v>7645</v>
      </c>
      <c r="C3073" s="5" t="s">
        <v>6111</v>
      </c>
      <c r="D3073" s="16" t="e">
        <f>VLOOKUP("*"&amp;Table14[[#This Row],[default_code]]&amp;"*",Imagelinks!A:A,1,0)</f>
        <v>#N/A</v>
      </c>
      <c r="E3073" s="4" t="s">
        <v>7</v>
      </c>
    </row>
    <row r="3074" spans="1:5" x14ac:dyDescent="0.25">
      <c r="A3074" s="3" t="s">
        <v>6112</v>
      </c>
      <c r="B3074" s="2">
        <v>7646</v>
      </c>
      <c r="C3074" s="2" t="s">
        <v>6113</v>
      </c>
      <c r="D3074" s="16" t="e">
        <f>VLOOKUP("*"&amp;Table14[[#This Row],[default_code]]&amp;"*",Imagelinks!A:A,1,0)</f>
        <v>#N/A</v>
      </c>
      <c r="E3074" s="1" t="s">
        <v>7</v>
      </c>
    </row>
    <row r="3075" spans="1:5" x14ac:dyDescent="0.25">
      <c r="A3075" s="6" t="s">
        <v>6114</v>
      </c>
      <c r="B3075" s="5">
        <v>7648</v>
      </c>
      <c r="C3075" s="5" t="s">
        <v>6115</v>
      </c>
      <c r="D3075" s="16" t="e">
        <f>VLOOKUP("*"&amp;Table14[[#This Row],[default_code]]&amp;"*",Imagelinks!A:A,1,0)</f>
        <v>#N/A</v>
      </c>
      <c r="E3075" s="4" t="s">
        <v>7</v>
      </c>
    </row>
    <row r="3076" spans="1:5" x14ac:dyDescent="0.25">
      <c r="A3076" s="6" t="s">
        <v>6116</v>
      </c>
      <c r="B3076" s="5">
        <v>7720</v>
      </c>
      <c r="C3076" s="5" t="s">
        <v>6117</v>
      </c>
      <c r="D3076" s="16" t="e">
        <f>VLOOKUP("*"&amp;Table14[[#This Row],[default_code]]&amp;"*",Imagelinks!A:A,1,0)</f>
        <v>#N/A</v>
      </c>
      <c r="E3076" s="4" t="s">
        <v>7</v>
      </c>
    </row>
    <row r="3077" spans="1:5" x14ac:dyDescent="0.25">
      <c r="A3077" s="6" t="s">
        <v>6118</v>
      </c>
      <c r="B3077" s="5">
        <v>7740</v>
      </c>
      <c r="C3077" s="5" t="s">
        <v>6119</v>
      </c>
      <c r="D3077" s="16" t="e">
        <f>VLOOKUP("*"&amp;Table14[[#This Row],[default_code]]&amp;"*",Imagelinks!A:A,1,0)</f>
        <v>#N/A</v>
      </c>
      <c r="E3077" s="4" t="s">
        <v>7</v>
      </c>
    </row>
    <row r="3078" spans="1:5" x14ac:dyDescent="0.25">
      <c r="A3078" s="3" t="s">
        <v>6120</v>
      </c>
      <c r="B3078" s="2">
        <v>7740</v>
      </c>
      <c r="C3078" s="2" t="s">
        <v>6121</v>
      </c>
      <c r="D3078" s="16" t="e">
        <f>VLOOKUP("*"&amp;Table14[[#This Row],[default_code]]&amp;"*",Imagelinks!A:A,1,0)</f>
        <v>#N/A</v>
      </c>
      <c r="E3078" s="1" t="s">
        <v>7</v>
      </c>
    </row>
    <row r="3079" spans="1:5" x14ac:dyDescent="0.25">
      <c r="A3079" s="6" t="s">
        <v>6122</v>
      </c>
      <c r="B3079" s="5">
        <v>7741</v>
      </c>
      <c r="C3079" s="5" t="s">
        <v>6123</v>
      </c>
      <c r="D3079" s="16" t="e">
        <f>VLOOKUP("*"&amp;Table14[[#This Row],[default_code]]&amp;"*",Imagelinks!A:A,1,0)</f>
        <v>#N/A</v>
      </c>
      <c r="E3079" s="4" t="s">
        <v>7</v>
      </c>
    </row>
    <row r="3080" spans="1:5" x14ac:dyDescent="0.25">
      <c r="A3080" s="6" t="s">
        <v>6124</v>
      </c>
      <c r="B3080" s="5">
        <v>7742</v>
      </c>
      <c r="C3080" s="5" t="s">
        <v>6125</v>
      </c>
      <c r="D3080" s="16" t="e">
        <f>VLOOKUP("*"&amp;Table14[[#This Row],[default_code]]&amp;"*",Imagelinks!A:A,1,0)</f>
        <v>#N/A</v>
      </c>
      <c r="E3080" s="4" t="s">
        <v>7</v>
      </c>
    </row>
    <row r="3081" spans="1:5" x14ac:dyDescent="0.25">
      <c r="A3081" s="3" t="s">
        <v>6126</v>
      </c>
      <c r="B3081" s="2">
        <v>7745</v>
      </c>
      <c r="C3081" s="2" t="s">
        <v>6127</v>
      </c>
      <c r="D3081" s="16" t="str">
        <f>VLOOKUP("*"&amp;Table14[[#This Row],[default_code]]&amp;"*",Imagelinks!A:A,1,0)</f>
        <v>https://i.postimg.cc/T2qjcXK9/7745-group.jpg</v>
      </c>
      <c r="E3081" s="1" t="s">
        <v>7</v>
      </c>
    </row>
    <row r="3082" spans="1:5" x14ac:dyDescent="0.25">
      <c r="A3082" s="3" t="s">
        <v>6128</v>
      </c>
      <c r="B3082" s="2">
        <v>7746</v>
      </c>
      <c r="C3082" s="2" t="s">
        <v>6129</v>
      </c>
      <c r="D3082" s="16" t="str">
        <f>VLOOKUP("*"&amp;Table14[[#This Row],[default_code]]&amp;"*",Imagelinks!A:A,1,0)</f>
        <v>https://i.postimg.cc/kXTxkFFR/7746-group.jpg</v>
      </c>
      <c r="E3082" s="1" t="s">
        <v>7</v>
      </c>
    </row>
    <row r="3083" spans="1:5" x14ac:dyDescent="0.25">
      <c r="A3083" s="6" t="s">
        <v>6130</v>
      </c>
      <c r="B3083" s="5">
        <v>7747</v>
      </c>
      <c r="C3083" s="5" t="s">
        <v>6131</v>
      </c>
      <c r="D3083" s="16" t="str">
        <f>VLOOKUP("*"&amp;Table14[[#This Row],[default_code]]&amp;"*",Imagelinks!A:A,1,0)</f>
        <v>https://i.postimg.cc/T3SnPdsR/7747-group.jpg</v>
      </c>
      <c r="E3083" s="4" t="s">
        <v>7</v>
      </c>
    </row>
    <row r="3084" spans="1:5" x14ac:dyDescent="0.25">
      <c r="A3084" s="3" t="s">
        <v>6132</v>
      </c>
      <c r="B3084" s="2">
        <v>7748</v>
      </c>
      <c r="C3084" s="2" t="s">
        <v>6133</v>
      </c>
      <c r="D3084" s="16" t="str">
        <f>VLOOKUP("*"&amp;Table14[[#This Row],[default_code]]&amp;"*",Imagelinks!A:A,1,0)</f>
        <v>https://i.postimg.cc/yNZc3qq0/7748-group.jpg</v>
      </c>
      <c r="E3084" s="1" t="s">
        <v>7</v>
      </c>
    </row>
    <row r="3085" spans="1:5" x14ac:dyDescent="0.25">
      <c r="A3085" s="6" t="s">
        <v>6134</v>
      </c>
      <c r="B3085" s="5">
        <v>7749</v>
      </c>
      <c r="C3085" s="5" t="s">
        <v>6135</v>
      </c>
      <c r="D3085" s="16" t="str">
        <f>VLOOKUP("*"&amp;Table14[[#This Row],[default_code]]&amp;"*",Imagelinks!A:A,1,0)</f>
        <v>https://i.postimg.cc/hjRx9Cg6/7749-group.jpg</v>
      </c>
      <c r="E3085" s="4" t="s">
        <v>7</v>
      </c>
    </row>
    <row r="3086" spans="1:5" x14ac:dyDescent="0.25">
      <c r="A3086" s="6" t="s">
        <v>6136</v>
      </c>
      <c r="B3086" s="5">
        <v>7750</v>
      </c>
      <c r="C3086" s="5" t="s">
        <v>6137</v>
      </c>
      <c r="D3086" s="16" t="e">
        <f>VLOOKUP("*"&amp;Table14[[#This Row],[default_code]]&amp;"*",Imagelinks!A:A,1,0)</f>
        <v>#N/A</v>
      </c>
      <c r="E3086" s="4" t="s">
        <v>7</v>
      </c>
    </row>
    <row r="3087" spans="1:5" x14ac:dyDescent="0.25">
      <c r="A3087" s="3" t="s">
        <v>6138</v>
      </c>
      <c r="B3087" s="2">
        <v>7751</v>
      </c>
      <c r="C3087" s="2" t="s">
        <v>6139</v>
      </c>
      <c r="D3087" s="16" t="e">
        <f>VLOOKUP("*"&amp;Table14[[#This Row],[default_code]]&amp;"*",Imagelinks!A:A,1,0)</f>
        <v>#N/A</v>
      </c>
      <c r="E3087" s="1" t="s">
        <v>7</v>
      </c>
    </row>
    <row r="3088" spans="1:5" x14ac:dyDescent="0.25">
      <c r="A3088" s="6" t="s">
        <v>6140</v>
      </c>
      <c r="B3088" s="5">
        <v>7752</v>
      </c>
      <c r="C3088" s="5" t="s">
        <v>6141</v>
      </c>
      <c r="D3088" s="16" t="e">
        <f>VLOOKUP("*"&amp;Table14[[#This Row],[default_code]]&amp;"*",Imagelinks!A:A,1,0)</f>
        <v>#N/A</v>
      </c>
      <c r="E3088" s="4" t="s">
        <v>7</v>
      </c>
    </row>
    <row r="3089" spans="1:5" x14ac:dyDescent="0.25">
      <c r="A3089" s="6" t="s">
        <v>6142</v>
      </c>
      <c r="B3089" s="5">
        <v>7753</v>
      </c>
      <c r="C3089" s="5" t="s">
        <v>6143</v>
      </c>
      <c r="D3089" s="16" t="e">
        <f>VLOOKUP("*"&amp;Table14[[#This Row],[default_code]]&amp;"*",Imagelinks!A:A,1,0)</f>
        <v>#N/A</v>
      </c>
      <c r="E3089" s="4" t="s">
        <v>7</v>
      </c>
    </row>
    <row r="3090" spans="1:5" x14ac:dyDescent="0.25">
      <c r="A3090" s="3" t="s">
        <v>6144</v>
      </c>
      <c r="B3090" s="2">
        <v>7754</v>
      </c>
      <c r="C3090" s="2" t="s">
        <v>6145</v>
      </c>
      <c r="D3090" s="16" t="e">
        <f>VLOOKUP("*"&amp;Table14[[#This Row],[default_code]]&amp;"*",Imagelinks!A:A,1,0)</f>
        <v>#N/A</v>
      </c>
      <c r="E3090" s="1" t="s">
        <v>7</v>
      </c>
    </row>
    <row r="3091" spans="1:5" x14ac:dyDescent="0.25">
      <c r="A3091" s="3" t="s">
        <v>6146</v>
      </c>
      <c r="B3091" s="2">
        <v>7815</v>
      </c>
      <c r="C3091" s="2" t="s">
        <v>6147</v>
      </c>
      <c r="D3091" s="16" t="e">
        <f>VLOOKUP("*"&amp;Table14[[#This Row],[default_code]]&amp;"*",Imagelinks!A:A,1,0)</f>
        <v>#N/A</v>
      </c>
      <c r="E3091" s="1" t="s">
        <v>7</v>
      </c>
    </row>
    <row r="3092" spans="1:5" x14ac:dyDescent="0.25">
      <c r="A3092" s="6" t="s">
        <v>6148</v>
      </c>
      <c r="B3092" s="5">
        <v>7845</v>
      </c>
      <c r="C3092" s="5" t="s">
        <v>6149</v>
      </c>
      <c r="D3092" s="16" t="e">
        <f>VLOOKUP("*"&amp;Table14[[#This Row],[default_code]]&amp;"*",Imagelinks!A:A,1,0)</f>
        <v>#N/A</v>
      </c>
      <c r="E3092" s="4" t="s">
        <v>7</v>
      </c>
    </row>
    <row r="3093" spans="1:5" x14ac:dyDescent="0.25">
      <c r="A3093" s="6" t="s">
        <v>6150</v>
      </c>
      <c r="B3093" s="5">
        <v>7853</v>
      </c>
      <c r="C3093" s="5" t="s">
        <v>6151</v>
      </c>
      <c r="D3093" s="16" t="str">
        <f>VLOOKUP("*"&amp;Table14[[#This Row],[default_code]]&amp;"*",Imagelinks!A:A,1,0)</f>
        <v>https://i.postimg.cc/1znc0nFn/7853-group.jpg</v>
      </c>
      <c r="E3093" s="4" t="s">
        <v>7</v>
      </c>
    </row>
    <row r="3094" spans="1:5" x14ac:dyDescent="0.25">
      <c r="A3094" s="3" t="s">
        <v>6152</v>
      </c>
      <c r="B3094" s="2">
        <v>7854</v>
      </c>
      <c r="C3094" s="2" t="s">
        <v>6153</v>
      </c>
      <c r="D3094" s="16" t="str">
        <f>VLOOKUP("*"&amp;Table14[[#This Row],[default_code]]&amp;"*",Imagelinks!A:A,1,0)</f>
        <v>https://i.postimg.cc/0NTGVkGt/7854-group.jpg</v>
      </c>
      <c r="E3094" s="1" t="s">
        <v>7</v>
      </c>
    </row>
    <row r="3095" spans="1:5" x14ac:dyDescent="0.25">
      <c r="A3095" s="3" t="s">
        <v>6154</v>
      </c>
      <c r="B3095" s="2">
        <v>7855</v>
      </c>
      <c r="C3095" s="2" t="s">
        <v>6155</v>
      </c>
      <c r="D3095" s="16" t="str">
        <f>VLOOKUP("*"&amp;Table14[[#This Row],[default_code]]&amp;"*",Imagelinks!A:A,1,0)</f>
        <v>https://i.postimg.cc/4dp6MDBX/7855-group.jpg</v>
      </c>
      <c r="E3095" s="1" t="s">
        <v>7</v>
      </c>
    </row>
    <row r="3096" spans="1:5" x14ac:dyDescent="0.25">
      <c r="A3096" s="3" t="s">
        <v>6156</v>
      </c>
      <c r="B3096" s="2">
        <v>7856</v>
      </c>
      <c r="C3096" s="2" t="s">
        <v>6157</v>
      </c>
      <c r="D3096" s="16" t="e">
        <f>VLOOKUP("*"&amp;Table14[[#This Row],[default_code]]&amp;"*",Imagelinks!A:A,1,0)</f>
        <v>#N/A</v>
      </c>
      <c r="E3096" s="1" t="s">
        <v>7</v>
      </c>
    </row>
    <row r="3097" spans="1:5" x14ac:dyDescent="0.25">
      <c r="A3097" s="6" t="s">
        <v>6158</v>
      </c>
      <c r="B3097" s="5">
        <v>7857</v>
      </c>
      <c r="C3097" s="5" t="s">
        <v>6159</v>
      </c>
      <c r="D3097" s="16" t="e">
        <f>VLOOKUP("*"&amp;Table14[[#This Row],[default_code]]&amp;"*",Imagelinks!A:A,1,0)</f>
        <v>#N/A</v>
      </c>
      <c r="E3097" s="4" t="s">
        <v>7</v>
      </c>
    </row>
    <row r="3098" spans="1:5" x14ac:dyDescent="0.25">
      <c r="A3098" s="3" t="s">
        <v>6160</v>
      </c>
      <c r="B3098" s="2">
        <v>7860</v>
      </c>
      <c r="C3098" s="2" t="s">
        <v>6161</v>
      </c>
      <c r="D3098" s="16" t="e">
        <f>VLOOKUP("*"&amp;Table14[[#This Row],[default_code]]&amp;"*",Imagelinks!A:A,1,0)</f>
        <v>#N/A</v>
      </c>
      <c r="E3098" s="1" t="s">
        <v>7</v>
      </c>
    </row>
    <row r="3099" spans="1:5" x14ac:dyDescent="0.25">
      <c r="A3099" s="6" t="s">
        <v>6162</v>
      </c>
      <c r="B3099" s="5">
        <v>7861</v>
      </c>
      <c r="C3099" s="5" t="s">
        <v>6163</v>
      </c>
      <c r="D3099" s="16" t="str">
        <f>VLOOKUP("*"&amp;Table14[[#This Row],[default_code]]&amp;"*",Imagelinks!A:A,1,0)</f>
        <v>https://i.postimg.cc/MHx789FV/7861-group.jpg</v>
      </c>
      <c r="E3099" s="4" t="s">
        <v>7</v>
      </c>
    </row>
    <row r="3100" spans="1:5" x14ac:dyDescent="0.25">
      <c r="A3100" s="6" t="s">
        <v>6164</v>
      </c>
      <c r="B3100" s="5">
        <v>7862</v>
      </c>
      <c r="C3100" s="5" t="s">
        <v>6165</v>
      </c>
      <c r="D3100" s="16" t="str">
        <f>VLOOKUP("*"&amp;Table14[[#This Row],[default_code]]&amp;"*",Imagelinks!A:A,1,0)</f>
        <v>https://i.postimg.cc/WznMp0BK/7862-group.jpg</v>
      </c>
      <c r="E3100" s="4" t="s">
        <v>7</v>
      </c>
    </row>
    <row r="3101" spans="1:5" x14ac:dyDescent="0.25">
      <c r="A3101" s="6" t="s">
        <v>6166</v>
      </c>
      <c r="B3101" s="5">
        <v>7863</v>
      </c>
      <c r="C3101" s="5" t="s">
        <v>6167</v>
      </c>
      <c r="D3101" s="16" t="str">
        <f>VLOOKUP("*"&amp;Table14[[#This Row],[default_code]]&amp;"*",Imagelinks!A:A,1,0)</f>
        <v>https://i.postimg.cc/qMJsbZnd/7863-group.jpg</v>
      </c>
      <c r="E3101" s="4" t="s">
        <v>7</v>
      </c>
    </row>
    <row r="3102" spans="1:5" x14ac:dyDescent="0.25">
      <c r="A3102" s="6" t="s">
        <v>6168</v>
      </c>
      <c r="B3102" s="5">
        <v>7864</v>
      </c>
      <c r="C3102" s="5" t="s">
        <v>6169</v>
      </c>
      <c r="D3102" s="16" t="str">
        <f>VLOOKUP("*"&amp;Table14[[#This Row],[default_code]]&amp;"*",Imagelinks!A:A,1,0)</f>
        <v>https://i.postimg.cc/2S34mb2c/7864-group.jpg</v>
      </c>
      <c r="E3102" s="4" t="s">
        <v>7</v>
      </c>
    </row>
    <row r="3103" spans="1:5" x14ac:dyDescent="0.25">
      <c r="A3103" s="3" t="s">
        <v>6170</v>
      </c>
      <c r="B3103" s="2">
        <v>7865</v>
      </c>
      <c r="C3103" s="2" t="s">
        <v>6171</v>
      </c>
      <c r="D3103" s="16" t="e">
        <f>VLOOKUP("*"&amp;Table14[[#This Row],[default_code]]&amp;"*",Imagelinks!A:A,1,0)</f>
        <v>#N/A</v>
      </c>
      <c r="E3103" s="1" t="s">
        <v>7</v>
      </c>
    </row>
    <row r="3104" spans="1:5" x14ac:dyDescent="0.25">
      <c r="A3104" s="3" t="s">
        <v>6172</v>
      </c>
      <c r="B3104" s="2">
        <v>7872</v>
      </c>
      <c r="C3104" s="2" t="s">
        <v>6173</v>
      </c>
      <c r="D3104" s="16" t="str">
        <f>VLOOKUP("*"&amp;Table14[[#This Row],[default_code]]&amp;"*",Imagelinks!A:A,1,0)</f>
        <v>https://i.postimg.cc/zDn7PgcT/7872-group.jpg</v>
      </c>
      <c r="E3104" s="1" t="s">
        <v>7</v>
      </c>
    </row>
    <row r="3105" spans="1:5" x14ac:dyDescent="0.25">
      <c r="A3105" s="3" t="s">
        <v>6174</v>
      </c>
      <c r="B3105" s="2">
        <v>7873</v>
      </c>
      <c r="C3105" s="2" t="s">
        <v>6175</v>
      </c>
      <c r="D3105" s="16" t="str">
        <f>VLOOKUP("*"&amp;Table14[[#This Row],[default_code]]&amp;"*",Imagelinks!A:A,1,0)</f>
        <v>https://i.postimg.cc/JnXx8D4V/7873-group.jpg</v>
      </c>
      <c r="E3105" s="1" t="s">
        <v>7</v>
      </c>
    </row>
    <row r="3106" spans="1:5" x14ac:dyDescent="0.25">
      <c r="A3106" s="3" t="s">
        <v>6176</v>
      </c>
      <c r="B3106" s="2">
        <v>7874</v>
      </c>
      <c r="C3106" s="2" t="s">
        <v>6177</v>
      </c>
      <c r="D3106" s="16" t="str">
        <f>VLOOKUP("*"&amp;Table14[[#This Row],[default_code]]&amp;"*",Imagelinks!A:A,1,0)</f>
        <v>https://i.postimg.cc/vHbhRZJk/7874-group.jpg</v>
      </c>
      <c r="E3106" s="1" t="s">
        <v>7</v>
      </c>
    </row>
    <row r="3107" spans="1:5" x14ac:dyDescent="0.25">
      <c r="A3107" s="3" t="s">
        <v>6178</v>
      </c>
      <c r="B3107" s="2">
        <v>7875</v>
      </c>
      <c r="C3107" s="2" t="s">
        <v>6179</v>
      </c>
      <c r="D3107" s="16" t="e">
        <f>VLOOKUP("*"&amp;Table14[[#This Row],[default_code]]&amp;"*",Imagelinks!A:A,1,0)</f>
        <v>#N/A</v>
      </c>
      <c r="E3107" s="1" t="s">
        <v>7</v>
      </c>
    </row>
    <row r="3108" spans="1:5" x14ac:dyDescent="0.25">
      <c r="A3108" s="6" t="s">
        <v>6180</v>
      </c>
      <c r="B3108" s="5">
        <v>7876</v>
      </c>
      <c r="C3108" s="5" t="s">
        <v>6181</v>
      </c>
      <c r="D3108" s="16" t="e">
        <f>VLOOKUP("*"&amp;Table14[[#This Row],[default_code]]&amp;"*",Imagelinks!A:A,1,0)</f>
        <v>#N/A</v>
      </c>
      <c r="E3108" s="4" t="s">
        <v>7</v>
      </c>
    </row>
    <row r="3109" spans="1:5" x14ac:dyDescent="0.25">
      <c r="A3109" s="3" t="s">
        <v>6182</v>
      </c>
      <c r="B3109" s="2">
        <v>7877</v>
      </c>
      <c r="C3109" s="2" t="s">
        <v>6183</v>
      </c>
      <c r="D3109" s="16" t="str">
        <f>VLOOKUP("*"&amp;Table14[[#This Row],[default_code]]&amp;"*",Imagelinks!A:A,1,0)</f>
        <v>https://i.postimg.cc/dV091St9/7877-group.jpg</v>
      </c>
      <c r="E3109" s="1" t="s">
        <v>7</v>
      </c>
    </row>
    <row r="3110" spans="1:5" x14ac:dyDescent="0.25">
      <c r="A3110" s="3" t="s">
        <v>6184</v>
      </c>
      <c r="B3110" s="2">
        <v>7878</v>
      </c>
      <c r="C3110" s="2" t="s">
        <v>6185</v>
      </c>
      <c r="D3110" s="16" t="e">
        <f>VLOOKUP("*"&amp;Table14[[#This Row],[default_code]]&amp;"*",Imagelinks!A:A,1,0)</f>
        <v>#N/A</v>
      </c>
      <c r="E3110" s="1" t="s">
        <v>7</v>
      </c>
    </row>
    <row r="3111" spans="1:5" x14ac:dyDescent="0.25">
      <c r="A3111" s="6" t="s">
        <v>6186</v>
      </c>
      <c r="B3111" s="5">
        <v>7900</v>
      </c>
      <c r="C3111" s="5" t="s">
        <v>6187</v>
      </c>
      <c r="D3111" s="16" t="str">
        <f>VLOOKUP("*"&amp;Table14[[#This Row],[default_code]]&amp;"*",Imagelinks!A:A,1,0)</f>
        <v>https://i.postimg.cc/qqYX5SFL/57900-group.jpg</v>
      </c>
      <c r="E3111" s="4" t="s">
        <v>7</v>
      </c>
    </row>
    <row r="3112" spans="1:5" x14ac:dyDescent="0.25">
      <c r="A3112" s="6" t="s">
        <v>6188</v>
      </c>
      <c r="B3112" s="5">
        <v>7902</v>
      </c>
      <c r="C3112" s="5" t="s">
        <v>6189</v>
      </c>
      <c r="D3112" s="16" t="str">
        <f>VLOOKUP("*"&amp;Table14[[#This Row],[default_code]]&amp;"*",Imagelinks!A:A,1,0)</f>
        <v>https://i.postimg.cc/QdnJWkFZ/7902-group.jpg</v>
      </c>
      <c r="E3112" s="4" t="s">
        <v>7</v>
      </c>
    </row>
    <row r="3113" spans="1:5" x14ac:dyDescent="0.25">
      <c r="A3113" s="6" t="s">
        <v>6190</v>
      </c>
      <c r="B3113" s="5">
        <v>7904</v>
      </c>
      <c r="C3113" s="5" t="s">
        <v>6191</v>
      </c>
      <c r="D3113" s="16" t="str">
        <f>VLOOKUP("*"&amp;Table14[[#This Row],[default_code]]&amp;"*",Imagelinks!A:A,1,0)</f>
        <v>https://i.postimg.cc/J0cQyfkp/7904-group.jpg</v>
      </c>
      <c r="E3113" s="4" t="s">
        <v>7</v>
      </c>
    </row>
    <row r="3114" spans="1:5" x14ac:dyDescent="0.25">
      <c r="A3114" s="6" t="s">
        <v>6192</v>
      </c>
      <c r="B3114" s="5">
        <v>7905</v>
      </c>
      <c r="C3114" s="5" t="s">
        <v>6193</v>
      </c>
      <c r="D3114" s="16" t="e">
        <f>VLOOKUP("*"&amp;Table14[[#This Row],[default_code]]&amp;"*",Imagelinks!A:A,1,0)</f>
        <v>#N/A</v>
      </c>
      <c r="E3114" s="4" t="s">
        <v>7</v>
      </c>
    </row>
    <row r="3115" spans="1:5" x14ac:dyDescent="0.25">
      <c r="A3115" s="6" t="s">
        <v>6194</v>
      </c>
      <c r="B3115" s="5">
        <v>8000</v>
      </c>
      <c r="C3115" s="5" t="s">
        <v>6195</v>
      </c>
      <c r="D3115" s="16" t="str">
        <f>VLOOKUP("*"&amp;Table14[[#This Row],[default_code]]&amp;"*",Imagelinks!A:A,1,0)</f>
        <v>https://i.postimg.cc/CLgPFNqv/8000-Y-group.jpg</v>
      </c>
      <c r="E3115" s="4" t="s">
        <v>7</v>
      </c>
    </row>
    <row r="3116" spans="1:5" x14ac:dyDescent="0.25">
      <c r="A3116" s="3" t="s">
        <v>6196</v>
      </c>
      <c r="B3116" s="2">
        <v>8000</v>
      </c>
      <c r="C3116" s="2" t="s">
        <v>6197</v>
      </c>
      <c r="D3116" s="16" t="str">
        <f>VLOOKUP("*"&amp;Table14[[#This Row],[default_code]]&amp;"*",Imagelinks!A:A,1,0)</f>
        <v>https://i.postimg.cc/CLgPFNqv/8000-Y-group.jpg</v>
      </c>
      <c r="E3116" s="1" t="s">
        <v>7</v>
      </c>
    </row>
    <row r="3117" spans="1:5" x14ac:dyDescent="0.25">
      <c r="A3117" s="6" t="s">
        <v>6198</v>
      </c>
      <c r="B3117" s="5">
        <v>8000</v>
      </c>
      <c r="C3117" s="5" t="s">
        <v>6199</v>
      </c>
      <c r="D3117" s="16" t="str">
        <f>VLOOKUP("*"&amp;Table14[[#This Row],[default_code]]&amp;"*",Imagelinks!A:A,1,0)</f>
        <v>https://i.postimg.cc/CLgPFNqv/8000-Y-group.jpg</v>
      </c>
      <c r="E3117" s="4" t="s">
        <v>7</v>
      </c>
    </row>
    <row r="3118" spans="1:5" x14ac:dyDescent="0.25">
      <c r="A3118" s="3" t="s">
        <v>6200</v>
      </c>
      <c r="B3118" s="2">
        <v>8000</v>
      </c>
      <c r="C3118" s="2" t="s">
        <v>6201</v>
      </c>
      <c r="D3118" s="16" t="str">
        <f>VLOOKUP("*"&amp;Table14[[#This Row],[default_code]]&amp;"*",Imagelinks!A:A,1,0)</f>
        <v>https://i.postimg.cc/CLgPFNqv/8000-Y-group.jpg</v>
      </c>
      <c r="E3118" s="1" t="s">
        <v>7</v>
      </c>
    </row>
    <row r="3119" spans="1:5" x14ac:dyDescent="0.25">
      <c r="A3119" s="6" t="s">
        <v>6202</v>
      </c>
      <c r="B3119" s="5">
        <v>8000</v>
      </c>
      <c r="C3119" s="5" t="s">
        <v>6203</v>
      </c>
      <c r="D3119" s="16" t="str">
        <f>VLOOKUP("*"&amp;Table14[[#This Row],[default_code]]&amp;"*",Imagelinks!A:A,1,0)</f>
        <v>https://i.postimg.cc/CLgPFNqv/8000-Y-group.jpg</v>
      </c>
      <c r="E3119" s="4" t="s">
        <v>7</v>
      </c>
    </row>
    <row r="3120" spans="1:5" x14ac:dyDescent="0.25">
      <c r="A3120" s="3" t="s">
        <v>6204</v>
      </c>
      <c r="B3120" s="2">
        <v>8000</v>
      </c>
      <c r="C3120" s="2" t="s">
        <v>6205</v>
      </c>
      <c r="D3120" s="16" t="str">
        <f>VLOOKUP("*"&amp;Table14[[#This Row],[default_code]]&amp;"*",Imagelinks!A:A,1,0)</f>
        <v>https://i.postimg.cc/CLgPFNqv/8000-Y-group.jpg</v>
      </c>
      <c r="E3120" s="1" t="s">
        <v>7</v>
      </c>
    </row>
    <row r="3121" spans="1:5" x14ac:dyDescent="0.25">
      <c r="A3121" s="3" t="s">
        <v>6206</v>
      </c>
      <c r="B3121" s="2">
        <v>8010</v>
      </c>
      <c r="C3121" s="2" t="s">
        <v>6207</v>
      </c>
      <c r="D3121" s="16" t="e">
        <f>VLOOKUP("*"&amp;Table14[[#This Row],[default_code]]&amp;"*",Imagelinks!A:A,1,0)</f>
        <v>#N/A</v>
      </c>
      <c r="E3121" s="1" t="s">
        <v>7</v>
      </c>
    </row>
    <row r="3122" spans="1:5" x14ac:dyDescent="0.25">
      <c r="A3122" s="6" t="s">
        <v>6208</v>
      </c>
      <c r="B3122" s="5">
        <v>8010</v>
      </c>
      <c r="C3122" s="5" t="s">
        <v>6209</v>
      </c>
      <c r="D3122" s="16" t="e">
        <f>VLOOKUP("*"&amp;Table14[[#This Row],[default_code]]&amp;"*",Imagelinks!A:A,1,0)</f>
        <v>#N/A</v>
      </c>
      <c r="E3122" s="4" t="s">
        <v>7</v>
      </c>
    </row>
    <row r="3123" spans="1:5" x14ac:dyDescent="0.25">
      <c r="A3123" s="6" t="s">
        <v>6210</v>
      </c>
      <c r="B3123" s="5">
        <v>8012</v>
      </c>
      <c r="C3123" s="5" t="s">
        <v>6211</v>
      </c>
      <c r="D3123" s="16" t="e">
        <f>VLOOKUP("*"&amp;Table14[[#This Row],[default_code]]&amp;"*",Imagelinks!A:A,1,0)</f>
        <v>#N/A</v>
      </c>
      <c r="E3123" s="4" t="s">
        <v>7</v>
      </c>
    </row>
    <row r="3124" spans="1:5" x14ac:dyDescent="0.25">
      <c r="A3124" s="3" t="s">
        <v>6212</v>
      </c>
      <c r="B3124" s="2">
        <v>8012</v>
      </c>
      <c r="C3124" s="2" t="s">
        <v>6213</v>
      </c>
      <c r="D3124" s="16" t="e">
        <f>VLOOKUP("*"&amp;Table14[[#This Row],[default_code]]&amp;"*",Imagelinks!A:A,1,0)</f>
        <v>#N/A</v>
      </c>
      <c r="E3124" s="1" t="s">
        <v>7</v>
      </c>
    </row>
    <row r="3125" spans="1:5" x14ac:dyDescent="0.25">
      <c r="A3125" s="6" t="s">
        <v>6214</v>
      </c>
      <c r="B3125" s="5">
        <v>8013</v>
      </c>
      <c r="C3125" s="5" t="s">
        <v>6215</v>
      </c>
      <c r="D3125" s="16" t="str">
        <f>VLOOKUP("*"&amp;Table14[[#This Row],[default_code]]&amp;"*",Imagelinks!A:A,1,0)</f>
        <v>https://i.postimg.cc/xT3sqzG9/8013-group.jpg</v>
      </c>
      <c r="E3125" s="4" t="s">
        <v>7</v>
      </c>
    </row>
    <row r="3126" spans="1:5" x14ac:dyDescent="0.25">
      <c r="A3126" s="3" t="s">
        <v>6216</v>
      </c>
      <c r="B3126" s="2">
        <v>8013</v>
      </c>
      <c r="C3126" s="2" t="s">
        <v>6217</v>
      </c>
      <c r="D3126" s="16" t="str">
        <f>VLOOKUP("*"&amp;Table14[[#This Row],[default_code]]&amp;"*",Imagelinks!A:A,1,0)</f>
        <v>https://i.postimg.cc/xT3sqzG9/8013-group.jpg</v>
      </c>
      <c r="E3126" s="1" t="s">
        <v>7</v>
      </c>
    </row>
    <row r="3127" spans="1:5" x14ac:dyDescent="0.25">
      <c r="A3127" s="6" t="s">
        <v>6218</v>
      </c>
      <c r="B3127" s="5">
        <v>8015</v>
      </c>
      <c r="C3127" s="5" t="s">
        <v>6219</v>
      </c>
      <c r="D3127" s="16" t="str">
        <f>VLOOKUP("*"&amp;Table14[[#This Row],[default_code]]&amp;"*",Imagelinks!A:A,1,0)</f>
        <v>https://i.postimg.cc/vZ80nZXf/8015-group.jpg</v>
      </c>
      <c r="E3127" s="4" t="s">
        <v>7</v>
      </c>
    </row>
    <row r="3128" spans="1:5" x14ac:dyDescent="0.25">
      <c r="A3128" s="3" t="s">
        <v>6220</v>
      </c>
      <c r="B3128" s="2">
        <v>8015</v>
      </c>
      <c r="C3128" s="2" t="s">
        <v>6221</v>
      </c>
      <c r="D3128" s="16" t="str">
        <f>VLOOKUP("*"&amp;Table14[[#This Row],[default_code]]&amp;"*",Imagelinks!A:A,1,0)</f>
        <v>https://i.postimg.cc/vZ80nZXf/8015-group.jpg</v>
      </c>
      <c r="E3128" s="1" t="s">
        <v>7</v>
      </c>
    </row>
    <row r="3129" spans="1:5" x14ac:dyDescent="0.25">
      <c r="A3129" s="6" t="s">
        <v>6222</v>
      </c>
      <c r="B3129" s="5">
        <v>8016</v>
      </c>
      <c r="C3129" s="5" t="s">
        <v>6223</v>
      </c>
      <c r="D3129" s="16" t="str">
        <f>VLOOKUP("*"&amp;Table14[[#This Row],[default_code]]&amp;"*",Imagelinks!A:A,1,0)</f>
        <v>https://i.postimg.cc/K89JDhsV/8016-group.jpg</v>
      </c>
      <c r="E3129" s="4" t="s">
        <v>7</v>
      </c>
    </row>
    <row r="3130" spans="1:5" x14ac:dyDescent="0.25">
      <c r="A3130" s="3" t="s">
        <v>6224</v>
      </c>
      <c r="B3130" s="2">
        <v>8016</v>
      </c>
      <c r="C3130" s="2" t="s">
        <v>6225</v>
      </c>
      <c r="D3130" s="16" t="str">
        <f>VLOOKUP("*"&amp;Table14[[#This Row],[default_code]]&amp;"*",Imagelinks!A:A,1,0)</f>
        <v>https://i.postimg.cc/K89JDhsV/8016-group.jpg</v>
      </c>
      <c r="E3130" s="1" t="s">
        <v>7</v>
      </c>
    </row>
    <row r="3131" spans="1:5" x14ac:dyDescent="0.25">
      <c r="A3131" s="6" t="s">
        <v>6226</v>
      </c>
      <c r="B3131" s="5">
        <v>8018</v>
      </c>
      <c r="C3131" s="5" t="s">
        <v>6227</v>
      </c>
      <c r="D3131" s="16" t="str">
        <f>VLOOKUP("*"&amp;Table14[[#This Row],[default_code]]&amp;"*",Imagelinks!A:A,1,0)</f>
        <v>https://i.postimg.cc/FK7GPCMK/8018-group.jpg</v>
      </c>
      <c r="E3131" s="4" t="s">
        <v>7</v>
      </c>
    </row>
    <row r="3132" spans="1:5" x14ac:dyDescent="0.25">
      <c r="A3132" s="3" t="s">
        <v>6228</v>
      </c>
      <c r="B3132" s="2">
        <v>8021</v>
      </c>
      <c r="C3132" s="2" t="s">
        <v>6229</v>
      </c>
      <c r="D3132" s="16" t="str">
        <f>VLOOKUP("*"&amp;Table14[[#This Row],[default_code]]&amp;"*",Imagelinks!A:A,1,0)</f>
        <v>https://i.postimg.cc/9MDS7QmJ/8021-group.jpg</v>
      </c>
      <c r="E3132" s="1" t="s">
        <v>7</v>
      </c>
    </row>
    <row r="3133" spans="1:5" x14ac:dyDescent="0.25">
      <c r="A3133" s="6" t="s">
        <v>6230</v>
      </c>
      <c r="B3133" s="5">
        <v>8021</v>
      </c>
      <c r="C3133" s="5" t="s">
        <v>6231</v>
      </c>
      <c r="D3133" s="16" t="str">
        <f>VLOOKUP("*"&amp;Table14[[#This Row],[default_code]]&amp;"*",Imagelinks!A:A,1,0)</f>
        <v>https://i.postimg.cc/9MDS7QmJ/8021-group.jpg</v>
      </c>
      <c r="E3133" s="4" t="s">
        <v>7</v>
      </c>
    </row>
    <row r="3134" spans="1:5" x14ac:dyDescent="0.25">
      <c r="A3134" s="3" t="s">
        <v>6232</v>
      </c>
      <c r="B3134" s="2">
        <v>8022</v>
      </c>
      <c r="C3134" s="2" t="s">
        <v>6233</v>
      </c>
      <c r="D3134" s="16" t="str">
        <f>VLOOKUP("*"&amp;Table14[[#This Row],[default_code]]&amp;"*",Imagelinks!A:A,1,0)</f>
        <v>https://i.postimg.cc/rm7HC2zc/8022-group.jpg</v>
      </c>
      <c r="E3134" s="1" t="s">
        <v>7</v>
      </c>
    </row>
    <row r="3135" spans="1:5" x14ac:dyDescent="0.25">
      <c r="A3135" s="3" t="s">
        <v>6234</v>
      </c>
      <c r="B3135" s="2">
        <v>8023</v>
      </c>
      <c r="C3135" s="2" t="s">
        <v>6235</v>
      </c>
      <c r="D3135" s="16" t="str">
        <f>VLOOKUP("*"&amp;Table14[[#This Row],[default_code]]&amp;"*",Imagelinks!A:A,1,0)</f>
        <v>https://i.postimg.cc/VsbpsvHN/8023-group.jpg</v>
      </c>
      <c r="E3135" s="1" t="s">
        <v>7</v>
      </c>
    </row>
    <row r="3136" spans="1:5" x14ac:dyDescent="0.25">
      <c r="A3136" s="6" t="s">
        <v>6236</v>
      </c>
      <c r="B3136" s="5">
        <v>8023</v>
      </c>
      <c r="C3136" s="5" t="s">
        <v>6237</v>
      </c>
      <c r="D3136" s="16" t="str">
        <f>VLOOKUP("*"&amp;Table14[[#This Row],[default_code]]&amp;"*",Imagelinks!A:A,1,0)</f>
        <v>https://i.postimg.cc/VsbpsvHN/8023-group.jpg</v>
      </c>
      <c r="E3136" s="4" t="s">
        <v>7</v>
      </c>
    </row>
    <row r="3137" spans="1:5" x14ac:dyDescent="0.25">
      <c r="A3137" s="3" t="s">
        <v>6238</v>
      </c>
      <c r="B3137" s="2">
        <v>8024</v>
      </c>
      <c r="C3137" s="2" t="s">
        <v>6239</v>
      </c>
      <c r="D3137" s="16" t="str">
        <f>VLOOKUP("*"&amp;Table14[[#This Row],[default_code]]&amp;"*",Imagelinks!A:A,1,0)</f>
        <v>https://i.postimg.cc/sg3NJcfB/8024-group.jpg</v>
      </c>
      <c r="E3137" s="1" t="s">
        <v>7</v>
      </c>
    </row>
    <row r="3138" spans="1:5" x14ac:dyDescent="0.25">
      <c r="A3138" s="6" t="s">
        <v>6240</v>
      </c>
      <c r="B3138" s="5">
        <v>8024</v>
      </c>
      <c r="C3138" s="5" t="s">
        <v>6241</v>
      </c>
      <c r="D3138" s="16" t="str">
        <f>VLOOKUP("*"&amp;Table14[[#This Row],[default_code]]&amp;"*",Imagelinks!A:A,1,0)</f>
        <v>https://i.postimg.cc/sg3NJcfB/8024-group.jpg</v>
      </c>
      <c r="E3138" s="4" t="s">
        <v>7</v>
      </c>
    </row>
    <row r="3139" spans="1:5" x14ac:dyDescent="0.25">
      <c r="A3139" s="3" t="s">
        <v>6242</v>
      </c>
      <c r="B3139" s="2">
        <v>8024</v>
      </c>
      <c r="C3139" s="2" t="s">
        <v>6243</v>
      </c>
      <c r="D3139" s="16" t="str">
        <f>VLOOKUP("*"&amp;Table14[[#This Row],[default_code]]&amp;"*",Imagelinks!A:A,1,0)</f>
        <v>https://i.postimg.cc/sg3NJcfB/8024-group.jpg</v>
      </c>
      <c r="E3139" s="1" t="s">
        <v>7</v>
      </c>
    </row>
    <row r="3140" spans="1:5" x14ac:dyDescent="0.25">
      <c r="A3140" s="3" t="s">
        <v>6244</v>
      </c>
      <c r="B3140" s="2">
        <v>8025</v>
      </c>
      <c r="C3140" s="2" t="s">
        <v>6245</v>
      </c>
      <c r="D3140" s="16" t="e">
        <f>VLOOKUP("*"&amp;Table14[[#This Row],[default_code]]&amp;"*",Imagelinks!A:A,1,0)</f>
        <v>#N/A</v>
      </c>
      <c r="E3140" s="1" t="s">
        <v>7</v>
      </c>
    </row>
    <row r="3141" spans="1:5" x14ac:dyDescent="0.25">
      <c r="A3141" s="6" t="s">
        <v>6246</v>
      </c>
      <c r="B3141" s="5">
        <v>8025</v>
      </c>
      <c r="C3141" s="5" t="s">
        <v>6247</v>
      </c>
      <c r="D3141" s="16" t="e">
        <f>VLOOKUP("*"&amp;Table14[[#This Row],[default_code]]&amp;"*",Imagelinks!A:A,1,0)</f>
        <v>#N/A</v>
      </c>
      <c r="E3141" s="4" t="s">
        <v>7</v>
      </c>
    </row>
    <row r="3142" spans="1:5" x14ac:dyDescent="0.25">
      <c r="A3142" s="3" t="s">
        <v>6248</v>
      </c>
      <c r="B3142" s="2">
        <v>8025</v>
      </c>
      <c r="C3142" s="2" t="s">
        <v>6249</v>
      </c>
      <c r="D3142" s="16" t="e">
        <f>VLOOKUP("*"&amp;Table14[[#This Row],[default_code]]&amp;"*",Imagelinks!A:A,1,0)</f>
        <v>#N/A</v>
      </c>
      <c r="E3142" s="1" t="s">
        <v>7</v>
      </c>
    </row>
    <row r="3143" spans="1:5" x14ac:dyDescent="0.25">
      <c r="A3143" s="6" t="s">
        <v>6250</v>
      </c>
      <c r="B3143" s="5">
        <v>8026</v>
      </c>
      <c r="C3143" s="5" t="s">
        <v>6251</v>
      </c>
      <c r="D3143" s="16" t="e">
        <f>VLOOKUP("*"&amp;Table14[[#This Row],[default_code]]&amp;"*",Imagelinks!A:A,1,0)</f>
        <v>#N/A</v>
      </c>
      <c r="E3143" s="4" t="s">
        <v>7</v>
      </c>
    </row>
    <row r="3144" spans="1:5" x14ac:dyDescent="0.25">
      <c r="A3144" s="3" t="s">
        <v>6252</v>
      </c>
      <c r="B3144" s="2">
        <v>8026</v>
      </c>
      <c r="C3144" s="2" t="s">
        <v>6253</v>
      </c>
      <c r="D3144" s="16" t="e">
        <f>VLOOKUP("*"&amp;Table14[[#This Row],[default_code]]&amp;"*",Imagelinks!A:A,1,0)</f>
        <v>#N/A</v>
      </c>
      <c r="E3144" s="1" t="s">
        <v>7</v>
      </c>
    </row>
    <row r="3145" spans="1:5" x14ac:dyDescent="0.25">
      <c r="A3145" s="6" t="s">
        <v>6254</v>
      </c>
      <c r="B3145" s="5">
        <v>8026</v>
      </c>
      <c r="C3145" s="5" t="s">
        <v>6255</v>
      </c>
      <c r="D3145" s="16" t="e">
        <f>VLOOKUP("*"&amp;Table14[[#This Row],[default_code]]&amp;"*",Imagelinks!A:A,1,0)</f>
        <v>#N/A</v>
      </c>
      <c r="E3145" s="4" t="s">
        <v>7</v>
      </c>
    </row>
    <row r="3146" spans="1:5" x14ac:dyDescent="0.25">
      <c r="A3146" s="3" t="s">
        <v>6256</v>
      </c>
      <c r="B3146" s="2">
        <v>8028</v>
      </c>
      <c r="C3146" s="2" t="s">
        <v>6257</v>
      </c>
      <c r="D3146" s="16" t="e">
        <f>VLOOKUP("*"&amp;Table14[[#This Row],[default_code]]&amp;"*",Imagelinks!A:A,1,0)</f>
        <v>#N/A</v>
      </c>
      <c r="E3146" s="1" t="s">
        <v>7</v>
      </c>
    </row>
    <row r="3147" spans="1:5" x14ac:dyDescent="0.25">
      <c r="A3147" s="6" t="s">
        <v>6258</v>
      </c>
      <c r="B3147" s="5">
        <v>8028</v>
      </c>
      <c r="C3147" s="5" t="s">
        <v>6259</v>
      </c>
      <c r="D3147" s="16" t="e">
        <f>VLOOKUP("*"&amp;Table14[[#This Row],[default_code]]&amp;"*",Imagelinks!A:A,1,0)</f>
        <v>#N/A</v>
      </c>
      <c r="E3147" s="4" t="s">
        <v>7</v>
      </c>
    </row>
    <row r="3148" spans="1:5" x14ac:dyDescent="0.25">
      <c r="A3148" s="3" t="s">
        <v>6260</v>
      </c>
      <c r="B3148" s="2">
        <v>8030</v>
      </c>
      <c r="C3148" s="2" t="s">
        <v>6261</v>
      </c>
      <c r="D3148" s="16" t="str">
        <f>VLOOKUP("*"&amp;Table14[[#This Row],[default_code]]&amp;"*",Imagelinks!A:A,1,0)</f>
        <v>https://i.postimg.cc/28QtvJYR/8030-group.jpg</v>
      </c>
      <c r="E3148" s="1" t="s">
        <v>7</v>
      </c>
    </row>
    <row r="3149" spans="1:5" x14ac:dyDescent="0.25">
      <c r="A3149" s="6" t="s">
        <v>6262</v>
      </c>
      <c r="B3149" s="5">
        <v>8030</v>
      </c>
      <c r="C3149" s="5" t="s">
        <v>6263</v>
      </c>
      <c r="D3149" s="16" t="str">
        <f>VLOOKUP("*"&amp;Table14[[#This Row],[default_code]]&amp;"*",Imagelinks!A:A,1,0)</f>
        <v>https://i.postimg.cc/28QtvJYR/8030-group.jpg</v>
      </c>
      <c r="E3149" s="4" t="s">
        <v>7</v>
      </c>
    </row>
    <row r="3150" spans="1:5" x14ac:dyDescent="0.25">
      <c r="A3150" s="3" t="s">
        <v>6264</v>
      </c>
      <c r="B3150" s="2">
        <v>8031</v>
      </c>
      <c r="C3150" s="2" t="s">
        <v>6265</v>
      </c>
      <c r="D3150" s="16" t="str">
        <f>VLOOKUP("*"&amp;Table14[[#This Row],[default_code]]&amp;"*",Imagelinks!A:A,1,0)</f>
        <v>https://i.postimg.cc/g24BtZrg/8031-group.jpg</v>
      </c>
      <c r="E3150" s="1" t="s">
        <v>7</v>
      </c>
    </row>
    <row r="3151" spans="1:5" x14ac:dyDescent="0.25">
      <c r="A3151" s="6" t="s">
        <v>6266</v>
      </c>
      <c r="B3151" s="5">
        <v>8031</v>
      </c>
      <c r="C3151" s="5" t="s">
        <v>6267</v>
      </c>
      <c r="D3151" s="16" t="str">
        <f>VLOOKUP("*"&amp;Table14[[#This Row],[default_code]]&amp;"*",Imagelinks!A:A,1,0)</f>
        <v>https://i.postimg.cc/g24BtZrg/8031-group.jpg</v>
      </c>
      <c r="E3151" s="4" t="s">
        <v>7</v>
      </c>
    </row>
    <row r="3152" spans="1:5" x14ac:dyDescent="0.25">
      <c r="A3152" s="6" t="s">
        <v>6268</v>
      </c>
      <c r="B3152" s="5">
        <v>8032</v>
      </c>
      <c r="C3152" s="5" t="s">
        <v>6269</v>
      </c>
      <c r="D3152" s="16" t="str">
        <f>VLOOKUP("*"&amp;Table14[[#This Row],[default_code]]&amp;"*",Imagelinks!A:A,1,0)</f>
        <v>https://i.postimg.cc/HLxvqkyd/8032-group.jpg</v>
      </c>
      <c r="E3152" s="4" t="s">
        <v>7</v>
      </c>
    </row>
    <row r="3153" spans="1:5" x14ac:dyDescent="0.25">
      <c r="A3153" s="3" t="s">
        <v>6270</v>
      </c>
      <c r="B3153" s="2">
        <v>8032</v>
      </c>
      <c r="C3153" s="2" t="s">
        <v>6271</v>
      </c>
      <c r="D3153" s="16" t="str">
        <f>VLOOKUP("*"&amp;Table14[[#This Row],[default_code]]&amp;"*",Imagelinks!A:A,1,0)</f>
        <v>https://i.postimg.cc/HLxvqkyd/8032-group.jpg</v>
      </c>
      <c r="E3153" s="1" t="s">
        <v>7</v>
      </c>
    </row>
    <row r="3154" spans="1:5" x14ac:dyDescent="0.25">
      <c r="A3154" s="6" t="s">
        <v>6272</v>
      </c>
      <c r="B3154" s="5">
        <v>8032</v>
      </c>
      <c r="C3154" s="5" t="s">
        <v>6273</v>
      </c>
      <c r="D3154" s="16" t="str">
        <f>VLOOKUP("*"&amp;Table14[[#This Row],[default_code]]&amp;"*",Imagelinks!A:A,1,0)</f>
        <v>https://i.postimg.cc/HLxvqkyd/8032-group.jpg</v>
      </c>
      <c r="E3154" s="4" t="s">
        <v>7</v>
      </c>
    </row>
    <row r="3155" spans="1:5" x14ac:dyDescent="0.25">
      <c r="A3155" s="6" t="s">
        <v>6274</v>
      </c>
      <c r="B3155" s="5">
        <v>8033</v>
      </c>
      <c r="C3155" s="5" t="s">
        <v>6275</v>
      </c>
      <c r="D3155" s="16" t="str">
        <f>VLOOKUP("*"&amp;Table14[[#This Row],[default_code]]&amp;"*",Imagelinks!A:A,1,0)</f>
        <v>https://i.postimg.cc/QMyYhZQ5/8033-group.jpg</v>
      </c>
      <c r="E3155" s="4" t="s">
        <v>7</v>
      </c>
    </row>
    <row r="3156" spans="1:5" x14ac:dyDescent="0.25">
      <c r="A3156" s="3" t="s">
        <v>6276</v>
      </c>
      <c r="B3156" s="2">
        <v>8034</v>
      </c>
      <c r="C3156" s="2" t="s">
        <v>6277</v>
      </c>
      <c r="D3156" s="16" t="str">
        <f>VLOOKUP("*"&amp;Table14[[#This Row],[default_code]]&amp;"*",Imagelinks!A:A,1,0)</f>
        <v>https://i.postimg.cc/wMhwXtSc/8034-group.jpg</v>
      </c>
      <c r="E3156" s="1" t="s">
        <v>7</v>
      </c>
    </row>
    <row r="3157" spans="1:5" x14ac:dyDescent="0.25">
      <c r="A3157" s="6" t="s">
        <v>6278</v>
      </c>
      <c r="B3157" s="5">
        <v>8034</v>
      </c>
      <c r="C3157" s="5" t="s">
        <v>6279</v>
      </c>
      <c r="D3157" s="16" t="str">
        <f>VLOOKUP("*"&amp;Table14[[#This Row],[default_code]]&amp;"*",Imagelinks!A:A,1,0)</f>
        <v>https://i.postimg.cc/wMhwXtSc/8034-group.jpg</v>
      </c>
      <c r="E3157" s="4" t="s">
        <v>7</v>
      </c>
    </row>
    <row r="3158" spans="1:5" x14ac:dyDescent="0.25">
      <c r="A3158" s="3" t="s">
        <v>6280</v>
      </c>
      <c r="B3158" s="2">
        <v>8035</v>
      </c>
      <c r="C3158" s="2" t="s">
        <v>6281</v>
      </c>
      <c r="D3158" s="16" t="str">
        <f>VLOOKUP("*"&amp;Table14[[#This Row],[default_code]]&amp;"*",Imagelinks!A:A,1,0)</f>
        <v>https://i.postimg.cc/tgym2zXZ/8035-group.jpg</v>
      </c>
      <c r="E3158" s="1" t="s">
        <v>7</v>
      </c>
    </row>
    <row r="3159" spans="1:5" x14ac:dyDescent="0.25">
      <c r="A3159" s="6" t="s">
        <v>6282</v>
      </c>
      <c r="B3159" s="5">
        <v>8035</v>
      </c>
      <c r="C3159" s="5" t="s">
        <v>6283</v>
      </c>
      <c r="D3159" s="16" t="str">
        <f>VLOOKUP("*"&amp;Table14[[#This Row],[default_code]]&amp;"*",Imagelinks!A:A,1,0)</f>
        <v>https://i.postimg.cc/tgym2zXZ/8035-group.jpg</v>
      </c>
      <c r="E3159" s="4" t="s">
        <v>7</v>
      </c>
    </row>
    <row r="3160" spans="1:5" x14ac:dyDescent="0.25">
      <c r="A3160" s="3" t="s">
        <v>6284</v>
      </c>
      <c r="B3160" s="2">
        <v>8036</v>
      </c>
      <c r="C3160" s="2" t="s">
        <v>6285</v>
      </c>
      <c r="D3160" s="16" t="str">
        <f>VLOOKUP("*"&amp;Table14[[#This Row],[default_code]]&amp;"*",Imagelinks!A:A,1,0)</f>
        <v>https://i.postimg.cc/hvw5sWjc/8036-group.jpg</v>
      </c>
      <c r="E3160" s="1" t="s">
        <v>7</v>
      </c>
    </row>
    <row r="3161" spans="1:5" x14ac:dyDescent="0.25">
      <c r="A3161" s="6" t="s">
        <v>6286</v>
      </c>
      <c r="B3161" s="5">
        <v>8036</v>
      </c>
      <c r="C3161" s="5" t="s">
        <v>6287</v>
      </c>
      <c r="D3161" s="16" t="str">
        <f>VLOOKUP("*"&amp;Table14[[#This Row],[default_code]]&amp;"*",Imagelinks!A:A,1,0)</f>
        <v>https://i.postimg.cc/hvw5sWjc/8036-group.jpg</v>
      </c>
      <c r="E3161" s="4" t="s">
        <v>7</v>
      </c>
    </row>
    <row r="3162" spans="1:5" x14ac:dyDescent="0.25">
      <c r="A3162" s="3" t="s">
        <v>6288</v>
      </c>
      <c r="B3162" s="2">
        <v>8037</v>
      </c>
      <c r="C3162" s="2" t="s">
        <v>6289</v>
      </c>
      <c r="D3162" s="16" t="str">
        <f>VLOOKUP("*"&amp;Table14[[#This Row],[default_code]]&amp;"*",Imagelinks!A:A,1,0)</f>
        <v>https://i.postimg.cc/RCby4fTy/8037-group.jpg</v>
      </c>
      <c r="E3162" s="1" t="s">
        <v>7</v>
      </c>
    </row>
    <row r="3163" spans="1:5" x14ac:dyDescent="0.25">
      <c r="A3163" s="6" t="s">
        <v>6290</v>
      </c>
      <c r="B3163" s="5">
        <v>8037</v>
      </c>
      <c r="C3163" s="5" t="s">
        <v>6291</v>
      </c>
      <c r="D3163" s="16" t="str">
        <f>VLOOKUP("*"&amp;Table14[[#This Row],[default_code]]&amp;"*",Imagelinks!A:A,1,0)</f>
        <v>https://i.postimg.cc/RCby4fTy/8037-group.jpg</v>
      </c>
      <c r="E3163" s="4" t="s">
        <v>7</v>
      </c>
    </row>
    <row r="3164" spans="1:5" x14ac:dyDescent="0.25">
      <c r="A3164" s="3" t="s">
        <v>6292</v>
      </c>
      <c r="B3164" s="2">
        <v>8037</v>
      </c>
      <c r="C3164" s="2" t="s">
        <v>6293</v>
      </c>
      <c r="D3164" s="16" t="str">
        <f>VLOOKUP("*"&amp;Table14[[#This Row],[default_code]]&amp;"*",Imagelinks!A:A,1,0)</f>
        <v>https://i.postimg.cc/RCby4fTy/8037-group.jpg</v>
      </c>
      <c r="E3164" s="1" t="s">
        <v>7</v>
      </c>
    </row>
    <row r="3165" spans="1:5" x14ac:dyDescent="0.25">
      <c r="A3165" s="6" t="s">
        <v>6294</v>
      </c>
      <c r="B3165" s="5">
        <v>8038</v>
      </c>
      <c r="C3165" s="5" t="s">
        <v>6295</v>
      </c>
      <c r="D3165" s="16" t="str">
        <f>VLOOKUP("*"&amp;Table14[[#This Row],[default_code]]&amp;"*",Imagelinks!A:A,1,0)</f>
        <v>https://i.postimg.cc/26S9f8LC/8038-group.jpg</v>
      </c>
      <c r="E3165" s="4" t="s">
        <v>7</v>
      </c>
    </row>
    <row r="3166" spans="1:5" x14ac:dyDescent="0.25">
      <c r="A3166" s="3" t="s">
        <v>6296</v>
      </c>
      <c r="B3166" s="2">
        <v>8039</v>
      </c>
      <c r="C3166" s="2" t="s">
        <v>6297</v>
      </c>
      <c r="D3166" s="16" t="str">
        <f>VLOOKUP("*"&amp;Table14[[#This Row],[default_code]]&amp;"*",Imagelinks!A:A,1,0)</f>
        <v>https://i.postimg.cc/4352Mhd8/8039-group.jpg</v>
      </c>
      <c r="E3166" s="1" t="s">
        <v>7</v>
      </c>
    </row>
    <row r="3167" spans="1:5" x14ac:dyDescent="0.25">
      <c r="A3167" s="6" t="s">
        <v>6298</v>
      </c>
      <c r="B3167" s="5">
        <v>8040</v>
      </c>
      <c r="C3167" s="5" t="s">
        <v>6299</v>
      </c>
      <c r="D3167" s="16" t="e">
        <f>VLOOKUP("*"&amp;Table14[[#This Row],[default_code]]&amp;"*",Imagelinks!A:A,1,0)</f>
        <v>#N/A</v>
      </c>
      <c r="E3167" s="4" t="s">
        <v>7</v>
      </c>
    </row>
    <row r="3168" spans="1:5" x14ac:dyDescent="0.25">
      <c r="A3168" s="3" t="s">
        <v>6300</v>
      </c>
      <c r="B3168" s="2">
        <v>8041</v>
      </c>
      <c r="C3168" s="2" t="s">
        <v>6301</v>
      </c>
      <c r="D3168" s="16" t="str">
        <f>VLOOKUP("*"&amp;Table14[[#This Row],[default_code]]&amp;"*",Imagelinks!A:A,1,0)</f>
        <v>https://i.postimg.cc/prgs8fGd/8041-group.jpg</v>
      </c>
      <c r="E3168" s="1" t="s">
        <v>7</v>
      </c>
    </row>
    <row r="3169" spans="1:5" x14ac:dyDescent="0.25">
      <c r="A3169" s="6" t="s">
        <v>6302</v>
      </c>
      <c r="B3169" s="5">
        <v>8050</v>
      </c>
      <c r="C3169" s="5" t="s">
        <v>6303</v>
      </c>
      <c r="D3169" s="16" t="str">
        <f>VLOOKUP("*"&amp;Table14[[#This Row],[default_code]]&amp;"*",Imagelinks!A:A,1,0)</f>
        <v>https://i.postimg.cc/8CtwwQK9/8050-group.jpg</v>
      </c>
      <c r="E3169" s="4" t="s">
        <v>7</v>
      </c>
    </row>
    <row r="3170" spans="1:5" x14ac:dyDescent="0.25">
      <c r="A3170" s="6" t="s">
        <v>6304</v>
      </c>
      <c r="B3170" s="5">
        <v>8076</v>
      </c>
      <c r="C3170" s="5" t="s">
        <v>6305</v>
      </c>
      <c r="D3170" s="16" t="str">
        <f>VLOOKUP("*"&amp;Table14[[#This Row],[default_code]]&amp;"*",Imagelinks!A:A,1,0)</f>
        <v>https://i.postimg.cc/Hn2hGcBW/8076-group.jpg</v>
      </c>
      <c r="E3170" s="4" t="s">
        <v>7</v>
      </c>
    </row>
    <row r="3171" spans="1:5" x14ac:dyDescent="0.25">
      <c r="A3171" s="6" t="s">
        <v>6306</v>
      </c>
      <c r="B3171" s="5">
        <v>8077</v>
      </c>
      <c r="C3171" s="5" t="s">
        <v>6307</v>
      </c>
      <c r="D3171" s="16" t="str">
        <f>VLOOKUP("*"&amp;Table14[[#This Row],[default_code]]&amp;"*",Imagelinks!A:A,1,0)</f>
        <v>https://i.postimg.cc/s2k85RMz/8077-group.jpg</v>
      </c>
      <c r="E3171" s="4" t="s">
        <v>7</v>
      </c>
    </row>
    <row r="3172" spans="1:5" x14ac:dyDescent="0.25">
      <c r="A3172" s="3" t="s">
        <v>6308</v>
      </c>
      <c r="B3172" s="2">
        <v>8122</v>
      </c>
      <c r="C3172" s="2" t="s">
        <v>6309</v>
      </c>
      <c r="D3172" s="16" t="e">
        <f>VLOOKUP("*"&amp;Table14[[#This Row],[default_code]]&amp;"*",Imagelinks!A:A,1,0)</f>
        <v>#N/A</v>
      </c>
      <c r="E3172" s="1" t="s">
        <v>7</v>
      </c>
    </row>
    <row r="3173" spans="1:5" x14ac:dyDescent="0.25">
      <c r="A3173" s="3" t="s">
        <v>6310</v>
      </c>
      <c r="B3173" s="2">
        <v>8123</v>
      </c>
      <c r="C3173" s="2" t="s">
        <v>6311</v>
      </c>
      <c r="D3173" s="16" t="str">
        <f>VLOOKUP("*"&amp;Table14[[#This Row],[default_code]]&amp;"*",Imagelinks!A:A,1,0)</f>
        <v>https://i.postimg.cc/zDtrf7WF/78123-group.jpg</v>
      </c>
      <c r="E3173" s="1" t="s">
        <v>7</v>
      </c>
    </row>
    <row r="3174" spans="1:5" x14ac:dyDescent="0.25">
      <c r="A3174" s="6" t="s">
        <v>6312</v>
      </c>
      <c r="B3174" s="5">
        <v>8133</v>
      </c>
      <c r="C3174" s="5" t="s">
        <v>6313</v>
      </c>
      <c r="D3174" s="16" t="e">
        <f>VLOOKUP("*"&amp;Table14[[#This Row],[default_code]]&amp;"*",Imagelinks!A:A,1,0)</f>
        <v>#N/A</v>
      </c>
      <c r="E3174" s="4" t="s">
        <v>7</v>
      </c>
    </row>
    <row r="3175" spans="1:5" x14ac:dyDescent="0.25">
      <c r="A3175" s="3" t="s">
        <v>6314</v>
      </c>
      <c r="B3175" s="2">
        <v>8135</v>
      </c>
      <c r="C3175" s="2" t="s">
        <v>6315</v>
      </c>
      <c r="D3175" s="16" t="e">
        <f>VLOOKUP("*"&amp;Table14[[#This Row],[default_code]]&amp;"*",Imagelinks!A:A,1,0)</f>
        <v>#N/A</v>
      </c>
      <c r="E3175" s="1" t="s">
        <v>7</v>
      </c>
    </row>
    <row r="3176" spans="1:5" x14ac:dyDescent="0.25">
      <c r="A3176" s="6" t="s">
        <v>6316</v>
      </c>
      <c r="B3176" s="5">
        <v>8140</v>
      </c>
      <c r="C3176" s="5" t="s">
        <v>6317</v>
      </c>
      <c r="D3176" s="16" t="str">
        <f>VLOOKUP("*"&amp;Table14[[#This Row],[default_code]]&amp;"*",Imagelinks!A:A,1,0)</f>
        <v>https://i.postimg.cc/TPLFyPYQ/8140-group.jpg</v>
      </c>
      <c r="E3176" s="4" t="s">
        <v>7</v>
      </c>
    </row>
    <row r="3177" spans="1:5" x14ac:dyDescent="0.25">
      <c r="A3177" s="3" t="s">
        <v>6318</v>
      </c>
      <c r="B3177" s="2">
        <v>8151</v>
      </c>
      <c r="C3177" s="2" t="s">
        <v>6319</v>
      </c>
      <c r="D3177" s="16" t="e">
        <f>VLOOKUP("*"&amp;Table14[[#This Row],[default_code]]&amp;"*",Imagelinks!A:A,1,0)</f>
        <v>#N/A</v>
      </c>
      <c r="E3177" s="1" t="s">
        <v>7</v>
      </c>
    </row>
    <row r="3178" spans="1:5" x14ac:dyDescent="0.25">
      <c r="A3178" s="6" t="s">
        <v>6320</v>
      </c>
      <c r="B3178" s="5">
        <v>8153</v>
      </c>
      <c r="C3178" s="5" t="s">
        <v>6321</v>
      </c>
      <c r="D3178" s="16" t="e">
        <f>VLOOKUP("*"&amp;Table14[[#This Row],[default_code]]&amp;"*",Imagelinks!A:A,1,0)</f>
        <v>#N/A</v>
      </c>
      <c r="E3178" s="4" t="s">
        <v>7</v>
      </c>
    </row>
    <row r="3179" spans="1:5" x14ac:dyDescent="0.25">
      <c r="A3179" s="3" t="s">
        <v>6322</v>
      </c>
      <c r="B3179" s="2">
        <v>8154</v>
      </c>
      <c r="C3179" s="2" t="s">
        <v>6323</v>
      </c>
      <c r="D3179" s="16" t="e">
        <f>VLOOKUP("*"&amp;Table14[[#This Row],[default_code]]&amp;"*",Imagelinks!A:A,1,0)</f>
        <v>#N/A</v>
      </c>
      <c r="E3179" s="1" t="s">
        <v>7</v>
      </c>
    </row>
    <row r="3180" spans="1:5" x14ac:dyDescent="0.25">
      <c r="A3180" s="3" t="s">
        <v>6324</v>
      </c>
      <c r="B3180" s="2">
        <v>8155</v>
      </c>
      <c r="C3180" s="2" t="s">
        <v>6325</v>
      </c>
      <c r="D3180" s="16" t="e">
        <f>VLOOKUP("*"&amp;Table14[[#This Row],[default_code]]&amp;"*",Imagelinks!A:A,1,0)</f>
        <v>#N/A</v>
      </c>
      <c r="E3180" s="1" t="s">
        <v>7</v>
      </c>
    </row>
    <row r="3181" spans="1:5" x14ac:dyDescent="0.25">
      <c r="A3181" s="3" t="s">
        <v>6326</v>
      </c>
      <c r="B3181" s="2">
        <v>8159</v>
      </c>
      <c r="C3181" s="2" t="s">
        <v>6327</v>
      </c>
      <c r="D3181" s="16" t="e">
        <f>VLOOKUP("*"&amp;Table14[[#This Row],[default_code]]&amp;"*",Imagelinks!A:A,1,0)</f>
        <v>#N/A</v>
      </c>
      <c r="E3181" s="1" t="s">
        <v>7</v>
      </c>
    </row>
    <row r="3182" spans="1:5" x14ac:dyDescent="0.25">
      <c r="A3182" s="6" t="s">
        <v>6328</v>
      </c>
      <c r="B3182" s="5">
        <v>8163</v>
      </c>
      <c r="C3182" s="5" t="s">
        <v>6329</v>
      </c>
      <c r="D3182" s="16" t="str">
        <f>VLOOKUP("*"&amp;Table14[[#This Row],[default_code]]&amp;"*",Imagelinks!A:A,1,0)</f>
        <v>https://i.postimg.cc/T3HBYbGp/8163-group.jpg</v>
      </c>
      <c r="E3182" s="4" t="s">
        <v>7</v>
      </c>
    </row>
    <row r="3183" spans="1:5" x14ac:dyDescent="0.25">
      <c r="A3183" s="6" t="s">
        <v>6330</v>
      </c>
      <c r="B3183" s="5">
        <v>8164</v>
      </c>
      <c r="C3183" s="5" t="s">
        <v>6331</v>
      </c>
      <c r="D3183" s="16" t="e">
        <f>VLOOKUP("*"&amp;Table14[[#This Row],[default_code]]&amp;"*",Imagelinks!A:A,1,0)</f>
        <v>#N/A</v>
      </c>
      <c r="E3183" s="4" t="s">
        <v>7</v>
      </c>
    </row>
    <row r="3184" spans="1:5" x14ac:dyDescent="0.25">
      <c r="A3184" s="3" t="s">
        <v>6332</v>
      </c>
      <c r="B3184" s="2">
        <v>8165</v>
      </c>
      <c r="C3184" s="2" t="s">
        <v>6333</v>
      </c>
      <c r="D3184" s="16" t="e">
        <f>VLOOKUP("*"&amp;Table14[[#This Row],[default_code]]&amp;"*",Imagelinks!A:A,1,0)</f>
        <v>#N/A</v>
      </c>
      <c r="E3184" s="1" t="s">
        <v>7</v>
      </c>
    </row>
    <row r="3185" spans="1:5" x14ac:dyDescent="0.25">
      <c r="A3185" s="6" t="s">
        <v>6334</v>
      </c>
      <c r="B3185" s="5">
        <v>8166</v>
      </c>
      <c r="C3185" s="5" t="s">
        <v>6335</v>
      </c>
      <c r="D3185" s="16" t="e">
        <f>VLOOKUP("*"&amp;Table14[[#This Row],[default_code]]&amp;"*",Imagelinks!A:A,1,0)</f>
        <v>#N/A</v>
      </c>
      <c r="E3185" s="4" t="s">
        <v>7</v>
      </c>
    </row>
    <row r="3186" spans="1:5" x14ac:dyDescent="0.25">
      <c r="A3186" s="3" t="s">
        <v>6336</v>
      </c>
      <c r="B3186" s="2">
        <v>8174</v>
      </c>
      <c r="C3186" s="2" t="s">
        <v>6337</v>
      </c>
      <c r="D3186" s="16" t="e">
        <f>VLOOKUP("*"&amp;Table14[[#This Row],[default_code]]&amp;"*",Imagelinks!A:A,1,0)</f>
        <v>#N/A</v>
      </c>
      <c r="E3186" s="1" t="s">
        <v>7</v>
      </c>
    </row>
    <row r="3187" spans="1:5" x14ac:dyDescent="0.25">
      <c r="A3187" s="6" t="s">
        <v>6338</v>
      </c>
      <c r="B3187" s="5">
        <v>8176</v>
      </c>
      <c r="C3187" s="5" t="s">
        <v>6339</v>
      </c>
      <c r="D3187" s="16" t="str">
        <f>VLOOKUP("*"&amp;Table14[[#This Row],[default_code]]&amp;"*",Imagelinks!A:A,1,0)</f>
        <v>https://i.postimg.cc/y6X53tsq/8176-group.jpg</v>
      </c>
      <c r="E3187" s="4" t="s">
        <v>7</v>
      </c>
    </row>
    <row r="3188" spans="1:5" x14ac:dyDescent="0.25">
      <c r="A3188" s="3" t="s">
        <v>6340</v>
      </c>
      <c r="B3188" s="2">
        <v>8177</v>
      </c>
      <c r="C3188" s="2" t="s">
        <v>6341</v>
      </c>
      <c r="D3188" s="16" t="str">
        <f>VLOOKUP("*"&amp;Table14[[#This Row],[default_code]]&amp;"*",Imagelinks!A:A,1,0)</f>
        <v>https://i.postimg.cc/h4rytm1c/8177-group.jpg</v>
      </c>
      <c r="E3188" s="1" t="s">
        <v>7</v>
      </c>
    </row>
    <row r="3189" spans="1:5" x14ac:dyDescent="0.25">
      <c r="A3189" s="3" t="s">
        <v>6342</v>
      </c>
      <c r="B3189" s="2">
        <v>8179</v>
      </c>
      <c r="C3189" s="2" t="s">
        <v>6343</v>
      </c>
      <c r="D3189" s="16" t="str">
        <f>VLOOKUP("*"&amp;Table14[[#This Row],[default_code]]&amp;"*",Imagelinks!A:A,1,0)</f>
        <v>https://i.postimg.cc/2Sq2GKRS/8179-group.jpg</v>
      </c>
      <c r="E3189" s="1" t="s">
        <v>7</v>
      </c>
    </row>
    <row r="3190" spans="1:5" x14ac:dyDescent="0.25">
      <c r="A3190" s="6" t="s">
        <v>6344</v>
      </c>
      <c r="B3190" s="5">
        <v>8192</v>
      </c>
      <c r="C3190" s="5" t="s">
        <v>5983</v>
      </c>
      <c r="D3190" s="16" t="e">
        <f>VLOOKUP("*"&amp;Table14[[#This Row],[default_code]]&amp;"*",Imagelinks!A:A,1,0)</f>
        <v>#N/A</v>
      </c>
      <c r="E3190" s="4" t="s">
        <v>7</v>
      </c>
    </row>
    <row r="3191" spans="1:5" x14ac:dyDescent="0.25">
      <c r="A3191" s="6" t="s">
        <v>6345</v>
      </c>
      <c r="B3191" s="5">
        <v>8193</v>
      </c>
      <c r="C3191" s="5" t="s">
        <v>6346</v>
      </c>
      <c r="D3191" s="16" t="e">
        <f>VLOOKUP("*"&amp;Table14[[#This Row],[default_code]]&amp;"*",Imagelinks!A:A,1,0)</f>
        <v>#N/A</v>
      </c>
      <c r="E3191" s="4" t="s">
        <v>7</v>
      </c>
    </row>
    <row r="3192" spans="1:5" x14ac:dyDescent="0.25">
      <c r="A3192" s="6" t="s">
        <v>6347</v>
      </c>
      <c r="B3192" s="5">
        <v>8194</v>
      </c>
      <c r="C3192" s="5" t="s">
        <v>6348</v>
      </c>
      <c r="D3192" s="16" t="str">
        <f>VLOOKUP("*"&amp;Table14[[#This Row],[default_code]]&amp;"*",Imagelinks!A:A,1,0)</f>
        <v>https://i.postimg.cc/9Qv1nYCt/8194-group.jpg</v>
      </c>
      <c r="E3192" s="4" t="s">
        <v>7</v>
      </c>
    </row>
    <row r="3193" spans="1:5" x14ac:dyDescent="0.25">
      <c r="A3193" s="6" t="s">
        <v>6349</v>
      </c>
      <c r="B3193" s="5">
        <v>8219</v>
      </c>
      <c r="C3193" s="5" t="s">
        <v>6350</v>
      </c>
      <c r="D3193" s="16" t="str">
        <f>VLOOKUP("*"&amp;Table14[[#This Row],[default_code]]&amp;"*",Imagelinks!A:A,1,0)</f>
        <v>https://i.postimg.cc/vB7P9xR7/8219-group.jpg</v>
      </c>
      <c r="E3193" s="4" t="s">
        <v>7</v>
      </c>
    </row>
    <row r="3194" spans="1:5" x14ac:dyDescent="0.25">
      <c r="A3194" s="6" t="s">
        <v>6351</v>
      </c>
      <c r="B3194" s="5">
        <v>8500</v>
      </c>
      <c r="C3194" s="5" t="s">
        <v>6352</v>
      </c>
      <c r="D3194" s="16" t="str">
        <f>VLOOKUP("*"&amp;Table14[[#This Row],[default_code]]&amp;"*",Imagelinks!A:A,1,0)</f>
        <v>https://i.postimg.cc/bJ9wMPS0/18500-Y-group-a.jpg</v>
      </c>
      <c r="E3194" s="4" t="s">
        <v>7</v>
      </c>
    </row>
    <row r="3195" spans="1:5" x14ac:dyDescent="0.25">
      <c r="A3195" s="3" t="s">
        <v>6353</v>
      </c>
      <c r="B3195" s="2">
        <v>8510</v>
      </c>
      <c r="C3195" s="2" t="s">
        <v>6354</v>
      </c>
      <c r="D3195" s="16" t="e">
        <f>VLOOKUP("*"&amp;Table14[[#This Row],[default_code]]&amp;"*",Imagelinks!A:A,1,0)</f>
        <v>#N/A</v>
      </c>
      <c r="E3195" s="1" t="s">
        <v>7</v>
      </c>
    </row>
    <row r="3196" spans="1:5" x14ac:dyDescent="0.25">
      <c r="A3196" s="6" t="s">
        <v>6355</v>
      </c>
      <c r="B3196" s="5">
        <v>8700</v>
      </c>
      <c r="C3196" s="5" t="s">
        <v>6356</v>
      </c>
      <c r="D3196" s="16" t="str">
        <f>VLOOKUP("*"&amp;Table14[[#This Row],[default_code]]&amp;"*",Imagelinks!A:A,1,0)</f>
        <v>https://i.postimg.cc/yd22FQTM/87000-group.jpg</v>
      </c>
      <c r="E3196" s="4" t="s">
        <v>7</v>
      </c>
    </row>
    <row r="3197" spans="1:5" x14ac:dyDescent="0.25">
      <c r="A3197" s="6" t="s">
        <v>6357</v>
      </c>
      <c r="B3197" s="5">
        <v>8702</v>
      </c>
      <c r="C3197" s="5" t="s">
        <v>6358</v>
      </c>
      <c r="D3197" s="16" t="e">
        <f>VLOOKUP("*"&amp;Table14[[#This Row],[default_code]]&amp;"*",Imagelinks!A:A,1,0)</f>
        <v>#N/A</v>
      </c>
      <c r="E3197" s="4" t="s">
        <v>7</v>
      </c>
    </row>
    <row r="3198" spans="1:5" x14ac:dyDescent="0.25">
      <c r="A3198" s="3" t="s">
        <v>6359</v>
      </c>
      <c r="B3198" s="2">
        <v>8703</v>
      </c>
      <c r="C3198" s="2" t="s">
        <v>6360</v>
      </c>
      <c r="D3198" s="16" t="e">
        <f>VLOOKUP("*"&amp;Table14[[#This Row],[default_code]]&amp;"*",Imagelinks!A:A,1,0)</f>
        <v>#N/A</v>
      </c>
      <c r="E3198" s="1" t="s">
        <v>7</v>
      </c>
    </row>
    <row r="3199" spans="1:5" x14ac:dyDescent="0.25">
      <c r="A3199" s="6" t="s">
        <v>6361</v>
      </c>
      <c r="B3199" s="5">
        <v>8708</v>
      </c>
      <c r="C3199" s="5" t="s">
        <v>6362</v>
      </c>
      <c r="D3199" s="16" t="e">
        <f>VLOOKUP("*"&amp;Table14[[#This Row],[default_code]]&amp;"*",Imagelinks!A:A,1,0)</f>
        <v>#N/A</v>
      </c>
      <c r="E3199" s="4" t="s">
        <v>7</v>
      </c>
    </row>
    <row r="3200" spans="1:5" x14ac:dyDescent="0.25">
      <c r="A3200" s="6" t="s">
        <v>6363</v>
      </c>
      <c r="B3200" s="5">
        <v>8724</v>
      </c>
      <c r="C3200" s="5" t="s">
        <v>6364</v>
      </c>
      <c r="D3200" s="16" t="e">
        <f>VLOOKUP("*"&amp;Table14[[#This Row],[default_code]]&amp;"*",Imagelinks!A:A,1,0)</f>
        <v>#N/A</v>
      </c>
      <c r="E3200" s="4" t="s">
        <v>7</v>
      </c>
    </row>
    <row r="3201" spans="1:5" x14ac:dyDescent="0.25">
      <c r="A3201" s="6" t="s">
        <v>6365</v>
      </c>
      <c r="B3201" s="5">
        <v>8755</v>
      </c>
      <c r="C3201" s="5" t="s">
        <v>6366</v>
      </c>
      <c r="D3201" s="16" t="e">
        <f>VLOOKUP("*"&amp;Table14[[#This Row],[default_code]]&amp;"*",Imagelinks!A:A,1,0)</f>
        <v>#N/A</v>
      </c>
      <c r="E3201" s="4" t="s">
        <v>7</v>
      </c>
    </row>
    <row r="3202" spans="1:5" x14ac:dyDescent="0.25">
      <c r="A3202" s="3" t="s">
        <v>6367</v>
      </c>
      <c r="B3202" s="2">
        <v>8759</v>
      </c>
      <c r="C3202" s="2" t="s">
        <v>6368</v>
      </c>
      <c r="D3202" s="16" t="e">
        <f>VLOOKUP("*"&amp;Table14[[#This Row],[default_code]]&amp;"*",Imagelinks!A:A,1,0)</f>
        <v>#N/A</v>
      </c>
      <c r="E3202" s="1" t="s">
        <v>7</v>
      </c>
    </row>
    <row r="3203" spans="1:5" x14ac:dyDescent="0.25">
      <c r="A3203" s="6" t="s">
        <v>6369</v>
      </c>
      <c r="B3203" s="5">
        <v>8765</v>
      </c>
      <c r="C3203" s="5" t="s">
        <v>6370</v>
      </c>
      <c r="D3203" s="16" t="str">
        <f>VLOOKUP("*"&amp;Table14[[#This Row],[default_code]]&amp;"*",Imagelinks!A:A,1,0)</f>
        <v>https://i.postimg.cc/SKCVFYK0/8765-group.jpg</v>
      </c>
      <c r="E3203" s="4" t="s">
        <v>7</v>
      </c>
    </row>
    <row r="3204" spans="1:5" x14ac:dyDescent="0.25">
      <c r="A3204" s="3" t="s">
        <v>6371</v>
      </c>
      <c r="B3204" s="2">
        <v>8901</v>
      </c>
      <c r="C3204" s="2" t="s">
        <v>6372</v>
      </c>
      <c r="D3204" s="16" t="str">
        <f>VLOOKUP("*"&amp;Table14[[#This Row],[default_code]]&amp;"*",Imagelinks!A:A,1,0)</f>
        <v>https://i.postimg.cc/tTz570P2/8901-group.jpg</v>
      </c>
      <c r="E3204" s="1" t="s">
        <v>7</v>
      </c>
    </row>
    <row r="3205" spans="1:5" x14ac:dyDescent="0.25">
      <c r="A3205" s="6" t="s">
        <v>6373</v>
      </c>
      <c r="B3205" s="5">
        <v>8902</v>
      </c>
      <c r="C3205" s="5" t="s">
        <v>6374</v>
      </c>
      <c r="D3205" s="16" t="str">
        <f>VLOOKUP("*"&amp;Table14[[#This Row],[default_code]]&amp;"*",Imagelinks!A:A,1,0)</f>
        <v>https://i.postimg.cc/SRNGMZfq/8902-Group.jpg</v>
      </c>
      <c r="E3205" s="4" t="s">
        <v>7</v>
      </c>
    </row>
    <row r="3206" spans="1:5" x14ac:dyDescent="0.25">
      <c r="A3206" s="6" t="s">
        <v>6375</v>
      </c>
      <c r="B3206" s="5">
        <v>8903</v>
      </c>
      <c r="C3206" s="5" t="s">
        <v>6376</v>
      </c>
      <c r="D3206" s="16" t="str">
        <f>VLOOKUP("*"&amp;Table14[[#This Row],[default_code]]&amp;"*",Imagelinks!A:A,1,0)</f>
        <v>https://i.postimg.cc/SQDdhhmK/8903-Group.jpg</v>
      </c>
      <c r="E3206" s="4" t="s">
        <v>7</v>
      </c>
    </row>
    <row r="3207" spans="1:5" x14ac:dyDescent="0.25">
      <c r="A3207" s="3" t="s">
        <v>6377</v>
      </c>
      <c r="B3207" s="2">
        <v>8904</v>
      </c>
      <c r="C3207" s="2" t="s">
        <v>6378</v>
      </c>
      <c r="D3207" s="16" t="str">
        <f>VLOOKUP("*"&amp;Table14[[#This Row],[default_code]]&amp;"*",Imagelinks!A:A,1,0)</f>
        <v>https://i.postimg.cc/7YRN5nG8/8904-group.jpg</v>
      </c>
      <c r="E3207" s="1" t="s">
        <v>7</v>
      </c>
    </row>
    <row r="3208" spans="1:5" x14ac:dyDescent="0.25">
      <c r="A3208" s="3" t="s">
        <v>6379</v>
      </c>
      <c r="B3208" s="2">
        <v>8905</v>
      </c>
      <c r="C3208" s="2" t="s">
        <v>6380</v>
      </c>
      <c r="D3208" s="16" t="str">
        <f>VLOOKUP("*"&amp;Table14[[#This Row],[default_code]]&amp;"*",Imagelinks!A:A,1,0)</f>
        <v>https://i.postimg.cc/7YhVPWLn/8905-group.jpg</v>
      </c>
      <c r="E3208" s="1" t="s">
        <v>7</v>
      </c>
    </row>
    <row r="3209" spans="1:5" x14ac:dyDescent="0.25">
      <c r="A3209" s="6" t="s">
        <v>6381</v>
      </c>
      <c r="B3209" s="5">
        <v>8906</v>
      </c>
      <c r="C3209" s="5" t="s">
        <v>6382</v>
      </c>
      <c r="D3209" s="16" t="str">
        <f>VLOOKUP("*"&amp;Table14[[#This Row],[default_code]]&amp;"*",Imagelinks!A:A,1,0)</f>
        <v>https://i.postimg.cc/dVTjrZr7/8906-group.jpg</v>
      </c>
      <c r="E3209" s="4" t="s">
        <v>7</v>
      </c>
    </row>
    <row r="3210" spans="1:5" x14ac:dyDescent="0.25">
      <c r="A3210" s="3" t="s">
        <v>6383</v>
      </c>
      <c r="B3210" s="2">
        <v>8907</v>
      </c>
      <c r="C3210" s="2" t="s">
        <v>6384</v>
      </c>
      <c r="D3210" s="16" t="str">
        <f>VLOOKUP("*"&amp;Table14[[#This Row],[default_code]]&amp;"*",Imagelinks!A:A,1,0)</f>
        <v>https://i.postimg.cc/fbc7g4HD/8907-group.jpg</v>
      </c>
      <c r="E3210" s="1" t="s">
        <v>7</v>
      </c>
    </row>
    <row r="3211" spans="1:5" x14ac:dyDescent="0.25">
      <c r="A3211" s="3" t="s">
        <v>6385</v>
      </c>
      <c r="B3211" s="2">
        <v>8999</v>
      </c>
      <c r="C3211" s="2" t="s">
        <v>6386</v>
      </c>
      <c r="D3211" s="16" t="str">
        <f>VLOOKUP("*"&amp;Table14[[#This Row],[default_code]]&amp;"*",Imagelinks!A:A,1,0)</f>
        <v>https://i.postimg.cc/NMQ63NVT/8999-group.jpg</v>
      </c>
      <c r="E3211" s="1" t="s">
        <v>7</v>
      </c>
    </row>
    <row r="3212" spans="1:5" x14ac:dyDescent="0.25">
      <c r="A3212" s="3" t="s">
        <v>6387</v>
      </c>
      <c r="B3212" s="2">
        <v>9001</v>
      </c>
      <c r="C3212" s="2" t="s">
        <v>6388</v>
      </c>
      <c r="D3212" s="16" t="str">
        <f>VLOOKUP("*"&amp;Table14[[#This Row],[default_code]]&amp;"*",Imagelinks!A:A,1,0)</f>
        <v>https://i.postimg.cc/RCs7YLT6/9001-group.jpg</v>
      </c>
      <c r="E3212" s="1" t="s">
        <v>7</v>
      </c>
    </row>
    <row r="3213" spans="1:5" x14ac:dyDescent="0.25">
      <c r="A3213" s="6" t="s">
        <v>6389</v>
      </c>
      <c r="B3213" s="5">
        <v>9002</v>
      </c>
      <c r="C3213" s="5" t="s">
        <v>6390</v>
      </c>
      <c r="D3213" s="16" t="str">
        <f>VLOOKUP("*"&amp;Table14[[#This Row],[default_code]]&amp;"*",Imagelinks!A:A,1,0)</f>
        <v>https://i.postimg.cc/vTLXc32L/90020-group.jpg</v>
      </c>
      <c r="E3213" s="4" t="s">
        <v>7</v>
      </c>
    </row>
    <row r="3214" spans="1:5" x14ac:dyDescent="0.25">
      <c r="A3214" s="6" t="s">
        <v>6391</v>
      </c>
      <c r="B3214" s="5">
        <v>9003</v>
      </c>
      <c r="C3214" s="5" t="s">
        <v>6392</v>
      </c>
      <c r="D3214" s="16" t="str">
        <f>VLOOKUP("*"&amp;Table14[[#This Row],[default_code]]&amp;"*",Imagelinks!A:A,1,0)</f>
        <v>https://i.postimg.cc/C1pjkbqv/90030-group.jpg</v>
      </c>
      <c r="E3214" s="4" t="s">
        <v>7</v>
      </c>
    </row>
    <row r="3215" spans="1:5" x14ac:dyDescent="0.25">
      <c r="A3215" s="3" t="s">
        <v>6393</v>
      </c>
      <c r="B3215" s="2">
        <v>9005</v>
      </c>
      <c r="C3215" s="2" t="s">
        <v>6394</v>
      </c>
      <c r="D3215" s="16" t="str">
        <f>VLOOKUP("*"&amp;Table14[[#This Row],[default_code]]&amp;"*",Imagelinks!A:A,1,0)</f>
        <v>https://i.postimg.cc/qBbNd8v9/90051-group.jpg</v>
      </c>
      <c r="E3215" s="1" t="s">
        <v>7</v>
      </c>
    </row>
    <row r="3216" spans="1:5" x14ac:dyDescent="0.25">
      <c r="A3216" s="6" t="s">
        <v>6395</v>
      </c>
      <c r="B3216" s="5">
        <v>9005</v>
      </c>
      <c r="C3216" s="5" t="s">
        <v>6396</v>
      </c>
      <c r="D3216" s="16" t="str">
        <f>VLOOKUP("*"&amp;Table14[[#This Row],[default_code]]&amp;"*",Imagelinks!A:A,1,0)</f>
        <v>https://i.postimg.cc/qBbNd8v9/90051-group.jpg</v>
      </c>
      <c r="E3216" s="4" t="s">
        <v>7</v>
      </c>
    </row>
    <row r="3217" spans="1:5" x14ac:dyDescent="0.25">
      <c r="A3217" s="3" t="s">
        <v>6397</v>
      </c>
      <c r="B3217" s="2">
        <v>9005</v>
      </c>
      <c r="C3217" s="2" t="s">
        <v>6398</v>
      </c>
      <c r="D3217" s="16" t="str">
        <f>VLOOKUP("*"&amp;Table14[[#This Row],[default_code]]&amp;"*",Imagelinks!A:A,1,0)</f>
        <v>https://i.postimg.cc/qBbNd8v9/90051-group.jpg</v>
      </c>
      <c r="E3217" s="1" t="s">
        <v>7</v>
      </c>
    </row>
    <row r="3218" spans="1:5" x14ac:dyDescent="0.25">
      <c r="A3218" s="3" t="s">
        <v>6399</v>
      </c>
      <c r="B3218" s="2">
        <v>9006</v>
      </c>
      <c r="C3218" s="2" t="s">
        <v>6400</v>
      </c>
      <c r="D3218" s="16" t="str">
        <f>VLOOKUP("*"&amp;Table14[[#This Row],[default_code]]&amp;"*",Imagelinks!A:A,1,0)</f>
        <v>https://i.postimg.cc/658rx4HH/9006-group.jpg</v>
      </c>
      <c r="E3218" s="1" t="s">
        <v>7</v>
      </c>
    </row>
    <row r="3219" spans="1:5" x14ac:dyDescent="0.25">
      <c r="A3219" s="6" t="s">
        <v>6401</v>
      </c>
      <c r="B3219" s="5">
        <v>9006</v>
      </c>
      <c r="C3219" s="5" t="s">
        <v>6402</v>
      </c>
      <c r="D3219" s="16" t="str">
        <f>VLOOKUP("*"&amp;Table14[[#This Row],[default_code]]&amp;"*",Imagelinks!A:A,1,0)</f>
        <v>https://i.postimg.cc/658rx4HH/9006-group.jpg</v>
      </c>
      <c r="E3219" s="4" t="s">
        <v>7</v>
      </c>
    </row>
    <row r="3220" spans="1:5" x14ac:dyDescent="0.25">
      <c r="A3220" s="3" t="s">
        <v>6403</v>
      </c>
      <c r="B3220" s="2">
        <v>9006</v>
      </c>
      <c r="C3220" s="2" t="s">
        <v>6404</v>
      </c>
      <c r="D3220" s="16" t="str">
        <f>VLOOKUP("*"&amp;Table14[[#This Row],[default_code]]&amp;"*",Imagelinks!A:A,1,0)</f>
        <v>https://i.postimg.cc/658rx4HH/9006-group.jpg</v>
      </c>
      <c r="E3220" s="1" t="s">
        <v>7</v>
      </c>
    </row>
    <row r="3221" spans="1:5" x14ac:dyDescent="0.25">
      <c r="A3221" s="3" t="s">
        <v>6405</v>
      </c>
      <c r="B3221" s="2">
        <v>9009</v>
      </c>
      <c r="C3221" s="2" t="s">
        <v>6406</v>
      </c>
      <c r="D3221" s="16" t="str">
        <f>VLOOKUP("*"&amp;Table14[[#This Row],[default_code]]&amp;"*",Imagelinks!A:A,1,0)</f>
        <v>https://i.postimg.cc/kG4x427g/9009-group.jpg</v>
      </c>
      <c r="E3221" s="1" t="s">
        <v>7</v>
      </c>
    </row>
    <row r="3222" spans="1:5" x14ac:dyDescent="0.25">
      <c r="A3222" s="3" t="s">
        <v>6407</v>
      </c>
      <c r="B3222" s="2">
        <v>9010</v>
      </c>
      <c r="C3222" s="2" t="s">
        <v>6408</v>
      </c>
      <c r="D3222" s="16" t="e">
        <f>VLOOKUP("*"&amp;Table14[[#This Row],[default_code]]&amp;"*",Imagelinks!A:A,1,0)</f>
        <v>#N/A</v>
      </c>
      <c r="E3222" s="1" t="s">
        <v>7</v>
      </c>
    </row>
    <row r="3223" spans="1:5" x14ac:dyDescent="0.25">
      <c r="A3223" s="6" t="s">
        <v>6409</v>
      </c>
      <c r="B3223" s="5">
        <v>9013</v>
      </c>
      <c r="C3223" s="5" t="s">
        <v>6410</v>
      </c>
      <c r="D3223" s="16" t="e">
        <f>VLOOKUP("*"&amp;Table14[[#This Row],[default_code]]&amp;"*",Imagelinks!A:A,1,0)</f>
        <v>#N/A</v>
      </c>
      <c r="E3223" s="4" t="s">
        <v>7</v>
      </c>
    </row>
    <row r="3224" spans="1:5" x14ac:dyDescent="0.25">
      <c r="A3224" s="3" t="s">
        <v>6411</v>
      </c>
      <c r="B3224" s="2">
        <v>9014</v>
      </c>
      <c r="C3224" s="2" t="s">
        <v>6412</v>
      </c>
      <c r="D3224" s="16" t="str">
        <f>VLOOKUP("*"&amp;Table14[[#This Row],[default_code]]&amp;"*",Imagelinks!A:A,1,0)</f>
        <v>https://i.postimg.cc/0jB7J9Nd/9014-group.jpg</v>
      </c>
      <c r="E3224" s="1" t="s">
        <v>7</v>
      </c>
    </row>
    <row r="3225" spans="1:5" x14ac:dyDescent="0.25">
      <c r="A3225" s="3" t="s">
        <v>6413</v>
      </c>
      <c r="B3225" s="2">
        <v>9015</v>
      </c>
      <c r="C3225" s="2" t="s">
        <v>6414</v>
      </c>
      <c r="D3225" s="16" t="str">
        <f>VLOOKUP("*"&amp;Table14[[#This Row],[default_code]]&amp;"*",Imagelinks!A:A,1,0)</f>
        <v>https://i.postimg.cc/52v86dWL/9015-group.jpg</v>
      </c>
      <c r="E3225" s="1" t="s">
        <v>7</v>
      </c>
    </row>
    <row r="3226" spans="1:5" x14ac:dyDescent="0.25">
      <c r="A3226" s="6" t="s">
        <v>6415</v>
      </c>
      <c r="B3226" s="5">
        <v>9016</v>
      </c>
      <c r="C3226" s="5" t="s">
        <v>6416</v>
      </c>
      <c r="D3226" s="16" t="str">
        <f>VLOOKUP("*"&amp;Table14[[#This Row],[default_code]]&amp;"*",Imagelinks!A:A,1,0)</f>
        <v>https://i.postimg.cc/ncNvFVgn/9016-group.jpg</v>
      </c>
      <c r="E3226" s="4" t="s">
        <v>7</v>
      </c>
    </row>
    <row r="3227" spans="1:5" x14ac:dyDescent="0.25">
      <c r="A3227" s="6" t="s">
        <v>6417</v>
      </c>
      <c r="B3227" s="5">
        <v>9017</v>
      </c>
      <c r="C3227" s="5" t="s">
        <v>6418</v>
      </c>
      <c r="D3227" s="16" t="str">
        <f>VLOOKUP("*"&amp;Table14[[#This Row],[default_code]]&amp;"*",Imagelinks!A:A,1,0)</f>
        <v>https://i.postimg.cc/W3pZWdFw/9017-group.jpg</v>
      </c>
      <c r="E3227" s="4" t="s">
        <v>7</v>
      </c>
    </row>
    <row r="3228" spans="1:5" x14ac:dyDescent="0.25">
      <c r="A3228" s="6" t="s">
        <v>6419</v>
      </c>
      <c r="B3228" s="5">
        <v>9019</v>
      </c>
      <c r="C3228" s="5" t="s">
        <v>6420</v>
      </c>
      <c r="D3228" s="16" t="e">
        <f>VLOOKUP("*"&amp;Table14[[#This Row],[default_code]]&amp;"*",Imagelinks!A:A,1,0)</f>
        <v>#N/A</v>
      </c>
      <c r="E3228" s="4" t="s">
        <v>7</v>
      </c>
    </row>
    <row r="3229" spans="1:5" x14ac:dyDescent="0.25">
      <c r="A3229" s="3" t="s">
        <v>6421</v>
      </c>
      <c r="B3229" s="2">
        <v>9020</v>
      </c>
      <c r="C3229" s="2" t="s">
        <v>6422</v>
      </c>
      <c r="D3229" s="16" t="e">
        <f>VLOOKUP("*"&amp;Table14[[#This Row],[default_code]]&amp;"*",Imagelinks!A:A,1,0)</f>
        <v>#N/A</v>
      </c>
      <c r="E3229" s="1" t="s">
        <v>7</v>
      </c>
    </row>
    <row r="3230" spans="1:5" x14ac:dyDescent="0.25">
      <c r="A3230" s="6" t="s">
        <v>6423</v>
      </c>
      <c r="B3230" s="5">
        <v>9029</v>
      </c>
      <c r="C3230" s="5" t="s">
        <v>6424</v>
      </c>
      <c r="D3230" s="16" t="e">
        <f>VLOOKUP("*"&amp;Table14[[#This Row],[default_code]]&amp;"*",Imagelinks!A:A,1,0)</f>
        <v>#N/A</v>
      </c>
      <c r="E3230" s="4" t="s">
        <v>7</v>
      </c>
    </row>
    <row r="3231" spans="1:5" x14ac:dyDescent="0.25">
      <c r="A3231" s="3" t="s">
        <v>6425</v>
      </c>
      <c r="B3231" s="2">
        <v>9032</v>
      </c>
      <c r="C3231" s="2" t="s">
        <v>6426</v>
      </c>
      <c r="D3231" s="16" t="e">
        <f>VLOOKUP("*"&amp;Table14[[#This Row],[default_code]]&amp;"*",Imagelinks!A:A,1,0)</f>
        <v>#N/A</v>
      </c>
      <c r="E3231" s="1" t="s">
        <v>7</v>
      </c>
    </row>
    <row r="3232" spans="1:5" x14ac:dyDescent="0.25">
      <c r="A3232" s="6" t="s">
        <v>6427</v>
      </c>
      <c r="B3232" s="5">
        <v>9037</v>
      </c>
      <c r="C3232" s="5" t="s">
        <v>6428</v>
      </c>
      <c r="D3232" s="16" t="e">
        <f>VLOOKUP("*"&amp;Table14[[#This Row],[default_code]]&amp;"*",Imagelinks!A:A,1,0)</f>
        <v>#N/A</v>
      </c>
      <c r="E3232" s="4" t="s">
        <v>7</v>
      </c>
    </row>
    <row r="3233" spans="1:5" x14ac:dyDescent="0.25">
      <c r="A3233" s="6" t="s">
        <v>6429</v>
      </c>
      <c r="B3233" s="5">
        <v>9038</v>
      </c>
      <c r="C3233" s="5" t="s">
        <v>6430</v>
      </c>
      <c r="D3233" s="16" t="e">
        <f>VLOOKUP("*"&amp;Table14[[#This Row],[default_code]]&amp;"*",Imagelinks!A:A,1,0)</f>
        <v>#N/A</v>
      </c>
      <c r="E3233" s="4" t="s">
        <v>7</v>
      </c>
    </row>
    <row r="3234" spans="1:5" x14ac:dyDescent="0.25">
      <c r="A3234" s="6" t="s">
        <v>6431</v>
      </c>
      <c r="B3234" s="5">
        <v>9042</v>
      </c>
      <c r="C3234" s="5" t="s">
        <v>6432</v>
      </c>
      <c r="D3234" s="16" t="str">
        <f>VLOOKUP("*"&amp;Table14[[#This Row],[default_code]]&amp;"*",Imagelinks!A:A,1,0)</f>
        <v>https://i.postimg.cc/KY2BTqmV/9042-group.jpg</v>
      </c>
      <c r="E3234" s="4" t="s">
        <v>7</v>
      </c>
    </row>
    <row r="3235" spans="1:5" x14ac:dyDescent="0.25">
      <c r="A3235" s="3" t="s">
        <v>6433</v>
      </c>
      <c r="B3235" s="2">
        <v>9043</v>
      </c>
      <c r="C3235" s="2" t="s">
        <v>6434</v>
      </c>
      <c r="D3235" s="16" t="e">
        <f>VLOOKUP("*"&amp;Table14[[#This Row],[default_code]]&amp;"*",Imagelinks!A:A,1,0)</f>
        <v>#N/A</v>
      </c>
      <c r="E3235" s="1" t="s">
        <v>7</v>
      </c>
    </row>
    <row r="3236" spans="1:5" x14ac:dyDescent="0.25">
      <c r="A3236" s="3" t="s">
        <v>6435</v>
      </c>
      <c r="B3236" s="2">
        <v>9047</v>
      </c>
      <c r="C3236" s="2" t="s">
        <v>6428</v>
      </c>
      <c r="D3236" s="16" t="str">
        <f>VLOOKUP("*"&amp;Table14[[#This Row],[default_code]]&amp;"*",Imagelinks!A:A,1,0)</f>
        <v>https://i.postimg.cc/5tSvSB0t/9047-group.jpg</v>
      </c>
      <c r="E3236" s="1" t="s">
        <v>7</v>
      </c>
    </row>
    <row r="3237" spans="1:5" x14ac:dyDescent="0.25">
      <c r="A3237" s="6" t="s">
        <v>6436</v>
      </c>
      <c r="B3237" s="5">
        <v>9049</v>
      </c>
      <c r="C3237" s="5" t="s">
        <v>6437</v>
      </c>
      <c r="D3237" s="16" t="e">
        <f>VLOOKUP("*"&amp;Table14[[#This Row],[default_code]]&amp;"*",Imagelinks!A:A,1,0)</f>
        <v>#N/A</v>
      </c>
      <c r="E3237" s="4" t="s">
        <v>7</v>
      </c>
    </row>
    <row r="3238" spans="1:5" x14ac:dyDescent="0.25">
      <c r="A3238" s="6" t="s">
        <v>6438</v>
      </c>
      <c r="B3238" s="5">
        <v>9051</v>
      </c>
      <c r="C3238" s="5" t="s">
        <v>6439</v>
      </c>
      <c r="D3238" s="16" t="e">
        <f>VLOOKUP("*"&amp;Table14[[#This Row],[default_code]]&amp;"*",Imagelinks!A:A,1,0)</f>
        <v>#N/A</v>
      </c>
      <c r="E3238" s="4" t="s">
        <v>7</v>
      </c>
    </row>
    <row r="3239" spans="1:5" x14ac:dyDescent="0.25">
      <c r="A3239" s="6" t="s">
        <v>6440</v>
      </c>
      <c r="B3239" s="5">
        <v>9053</v>
      </c>
      <c r="C3239" s="5" t="s">
        <v>6441</v>
      </c>
      <c r="D3239" s="16" t="e">
        <f>VLOOKUP("*"&amp;Table14[[#This Row],[default_code]]&amp;"*",Imagelinks!A:A,1,0)</f>
        <v>#N/A</v>
      </c>
      <c r="E3239" s="4" t="s">
        <v>7</v>
      </c>
    </row>
    <row r="3240" spans="1:5" x14ac:dyDescent="0.25">
      <c r="A3240" s="3" t="s">
        <v>6442</v>
      </c>
      <c r="B3240" s="2">
        <v>9054</v>
      </c>
      <c r="C3240" s="2" t="s">
        <v>6443</v>
      </c>
      <c r="D3240" s="16" t="e">
        <f>VLOOKUP("*"&amp;Table14[[#This Row],[default_code]]&amp;"*",Imagelinks!A:A,1,0)</f>
        <v>#N/A</v>
      </c>
      <c r="E3240" s="1" t="s">
        <v>7</v>
      </c>
    </row>
    <row r="3241" spans="1:5" x14ac:dyDescent="0.25">
      <c r="A3241" s="3" t="s">
        <v>6444</v>
      </c>
      <c r="B3241" s="2">
        <v>9055</v>
      </c>
      <c r="C3241" s="2" t="s">
        <v>6445</v>
      </c>
      <c r="D3241" s="16" t="str">
        <f>VLOOKUP("*"&amp;Table14[[#This Row],[default_code]]&amp;"*",Imagelinks!A:A,1,0)</f>
        <v>https://i.postimg.cc/wM7mznkt/9055-group.jpg</v>
      </c>
      <c r="E3241" s="1" t="s">
        <v>7</v>
      </c>
    </row>
    <row r="3242" spans="1:5" x14ac:dyDescent="0.25">
      <c r="A3242" s="3" t="s">
        <v>6446</v>
      </c>
      <c r="B3242" s="2">
        <v>9057</v>
      </c>
      <c r="C3242" s="2" t="s">
        <v>6424</v>
      </c>
      <c r="D3242" s="16" t="e">
        <f>VLOOKUP("*"&amp;Table14[[#This Row],[default_code]]&amp;"*",Imagelinks!A:A,1,0)</f>
        <v>#N/A</v>
      </c>
      <c r="E3242" s="1" t="s">
        <v>7</v>
      </c>
    </row>
    <row r="3243" spans="1:5" x14ac:dyDescent="0.25">
      <c r="A3243" s="3" t="s">
        <v>6447</v>
      </c>
      <c r="B3243" s="2">
        <v>9058</v>
      </c>
      <c r="C3243" s="2" t="s">
        <v>6448</v>
      </c>
      <c r="D3243" s="16" t="e">
        <f>VLOOKUP("*"&amp;Table14[[#This Row],[default_code]]&amp;"*",Imagelinks!A:A,1,0)</f>
        <v>#N/A</v>
      </c>
      <c r="E3243" s="1" t="s">
        <v>7</v>
      </c>
    </row>
    <row r="3244" spans="1:5" x14ac:dyDescent="0.25">
      <c r="A3244" s="6" t="s">
        <v>6449</v>
      </c>
      <c r="B3244" s="5">
        <v>9059</v>
      </c>
      <c r="C3244" s="5" t="s">
        <v>6450</v>
      </c>
      <c r="D3244" s="16" t="str">
        <f>VLOOKUP("*"&amp;Table14[[#This Row],[default_code]]&amp;"*",Imagelinks!A:A,1,0)</f>
        <v>https://i.postimg.cc/rs3twghf/9059-group.jpg</v>
      </c>
      <c r="E3244" s="4" t="s">
        <v>7</v>
      </c>
    </row>
    <row r="3245" spans="1:5" x14ac:dyDescent="0.25">
      <c r="A3245" s="6" t="s">
        <v>6451</v>
      </c>
      <c r="B3245" s="5">
        <v>9060</v>
      </c>
      <c r="C3245" s="5" t="s">
        <v>6452</v>
      </c>
      <c r="D3245" s="16" t="str">
        <f>VLOOKUP("*"&amp;Table14[[#This Row],[default_code]]&amp;"*",Imagelinks!A:A,1,0)</f>
        <v>https://i.postimg.cc/Qdv3gJqZ/99060-group.jpg</v>
      </c>
      <c r="E3245" s="4" t="s">
        <v>7</v>
      </c>
    </row>
    <row r="3246" spans="1:5" x14ac:dyDescent="0.25">
      <c r="A3246" s="3" t="s">
        <v>6453</v>
      </c>
      <c r="B3246" s="2">
        <v>9061</v>
      </c>
      <c r="C3246" s="2" t="s">
        <v>6454</v>
      </c>
      <c r="D3246" s="16" t="str">
        <f>VLOOKUP("*"&amp;Table14[[#This Row],[default_code]]&amp;"*",Imagelinks!A:A,1,0)</f>
        <v>https://i.postimg.cc/9fTjLwxR/99061-group.jpg</v>
      </c>
      <c r="E3246" s="1" t="s">
        <v>7</v>
      </c>
    </row>
    <row r="3247" spans="1:5" x14ac:dyDescent="0.25">
      <c r="A3247" s="6" t="s">
        <v>6455</v>
      </c>
      <c r="B3247" s="5">
        <v>9066</v>
      </c>
      <c r="C3247" s="5" t="s">
        <v>6456</v>
      </c>
      <c r="D3247" s="16" t="e">
        <f>VLOOKUP("*"&amp;Table14[[#This Row],[default_code]]&amp;"*",Imagelinks!A:A,1,0)</f>
        <v>#N/A</v>
      </c>
      <c r="E3247" s="4" t="s">
        <v>7</v>
      </c>
    </row>
    <row r="3248" spans="1:5" x14ac:dyDescent="0.25">
      <c r="A3248" s="3" t="s">
        <v>6457</v>
      </c>
      <c r="B3248" s="2">
        <v>9067</v>
      </c>
      <c r="C3248" s="2" t="s">
        <v>6458</v>
      </c>
      <c r="D3248" s="16" t="str">
        <f>VLOOKUP("*"&amp;Table14[[#This Row],[default_code]]&amp;"*",Imagelinks!A:A,1,0)</f>
        <v>https://i.postimg.cc/9Fw7n5MK/9067-group.jpg</v>
      </c>
      <c r="E3248" s="1" t="s">
        <v>7</v>
      </c>
    </row>
    <row r="3249" spans="1:5" x14ac:dyDescent="0.25">
      <c r="A3249" s="3" t="s">
        <v>6459</v>
      </c>
      <c r="B3249" s="2">
        <v>9068</v>
      </c>
      <c r="C3249" s="2" t="s">
        <v>6460</v>
      </c>
      <c r="D3249" s="16" t="e">
        <f>VLOOKUP("*"&amp;Table14[[#This Row],[default_code]]&amp;"*",Imagelinks!A:A,1,0)</f>
        <v>#N/A</v>
      </c>
      <c r="E3249" s="1" t="s">
        <v>7</v>
      </c>
    </row>
    <row r="3250" spans="1:5" x14ac:dyDescent="0.25">
      <c r="A3250" s="6" t="s">
        <v>6461</v>
      </c>
      <c r="B3250" s="5">
        <v>9069</v>
      </c>
      <c r="C3250" s="5" t="s">
        <v>6437</v>
      </c>
      <c r="D3250" s="16" t="e">
        <f>VLOOKUP("*"&amp;Table14[[#This Row],[default_code]]&amp;"*",Imagelinks!A:A,1,0)</f>
        <v>#N/A</v>
      </c>
      <c r="E3250" s="4" t="s">
        <v>7</v>
      </c>
    </row>
    <row r="3251" spans="1:5" x14ac:dyDescent="0.25">
      <c r="A3251" s="3" t="s">
        <v>6462</v>
      </c>
      <c r="B3251" s="2">
        <v>9070</v>
      </c>
      <c r="C3251" s="2" t="s">
        <v>6463</v>
      </c>
      <c r="D3251" s="16" t="e">
        <f>VLOOKUP("*"&amp;Table14[[#This Row],[default_code]]&amp;"*",Imagelinks!A:A,1,0)</f>
        <v>#N/A</v>
      </c>
      <c r="E3251" s="1" t="s">
        <v>7</v>
      </c>
    </row>
    <row r="3252" spans="1:5" x14ac:dyDescent="0.25">
      <c r="A3252" s="6" t="s">
        <v>6464</v>
      </c>
      <c r="B3252" s="5">
        <v>9071</v>
      </c>
      <c r="C3252" s="5" t="s">
        <v>6465</v>
      </c>
      <c r="D3252" s="16" t="e">
        <f>VLOOKUP("*"&amp;Table14[[#This Row],[default_code]]&amp;"*",Imagelinks!A:A,1,0)</f>
        <v>#N/A</v>
      </c>
      <c r="E3252" s="4" t="s">
        <v>7</v>
      </c>
    </row>
    <row r="3253" spans="1:5" x14ac:dyDescent="0.25">
      <c r="A3253" s="6" t="s">
        <v>6466</v>
      </c>
      <c r="B3253" s="5">
        <v>9072</v>
      </c>
      <c r="C3253" s="5" t="s">
        <v>6467</v>
      </c>
      <c r="D3253" s="16" t="e">
        <f>VLOOKUP("*"&amp;Table14[[#This Row],[default_code]]&amp;"*",Imagelinks!A:A,1,0)</f>
        <v>#N/A</v>
      </c>
      <c r="E3253" s="4" t="s">
        <v>7</v>
      </c>
    </row>
    <row r="3254" spans="1:5" x14ac:dyDescent="0.25">
      <c r="A3254" s="6" t="s">
        <v>6468</v>
      </c>
      <c r="B3254" s="5">
        <v>9073</v>
      </c>
      <c r="C3254" s="5" t="s">
        <v>6428</v>
      </c>
      <c r="D3254" s="16" t="str">
        <f>VLOOKUP("*"&amp;Table14[[#This Row],[default_code]]&amp;"*",Imagelinks!A:A,1,0)</f>
        <v>https://i.postimg.cc/y8FS7m0T/9073-group.jpg</v>
      </c>
      <c r="E3254" s="4" t="s">
        <v>7</v>
      </c>
    </row>
    <row r="3255" spans="1:5" x14ac:dyDescent="0.25">
      <c r="A3255" s="6" t="s">
        <v>6469</v>
      </c>
      <c r="B3255" s="5">
        <v>9075</v>
      </c>
      <c r="C3255" s="5" t="s">
        <v>6470</v>
      </c>
      <c r="D3255" s="16" t="str">
        <f>VLOOKUP("*"&amp;Table14[[#This Row],[default_code]]&amp;"*",Imagelinks!A:A,1,0)</f>
        <v>https://i.postimg.cc/wxGN2T6D/9075-group.jpg</v>
      </c>
      <c r="E3255" s="4" t="s">
        <v>7</v>
      </c>
    </row>
    <row r="3256" spans="1:5" x14ac:dyDescent="0.25">
      <c r="A3256" s="3" t="s">
        <v>6471</v>
      </c>
      <c r="B3256" s="2">
        <v>9076</v>
      </c>
      <c r="C3256" s="2" t="s">
        <v>6472</v>
      </c>
      <c r="D3256" s="16" t="e">
        <f>VLOOKUP("*"&amp;Table14[[#This Row],[default_code]]&amp;"*",Imagelinks!A:A,1,0)</f>
        <v>#N/A</v>
      </c>
      <c r="E3256" s="1" t="s">
        <v>7</v>
      </c>
    </row>
    <row r="3257" spans="1:5" x14ac:dyDescent="0.25">
      <c r="A3257" s="6" t="s">
        <v>6473</v>
      </c>
      <c r="B3257" s="5">
        <v>9086</v>
      </c>
      <c r="C3257" s="5" t="s">
        <v>6474</v>
      </c>
      <c r="D3257" s="16" t="e">
        <f>VLOOKUP("*"&amp;Table14[[#This Row],[default_code]]&amp;"*",Imagelinks!A:A,1,0)</f>
        <v>#N/A</v>
      </c>
      <c r="E3257" s="4" t="s">
        <v>7</v>
      </c>
    </row>
    <row r="3258" spans="1:5" x14ac:dyDescent="0.25">
      <c r="A3258" s="3" t="s">
        <v>6475</v>
      </c>
      <c r="B3258" s="2">
        <v>9088</v>
      </c>
      <c r="C3258" s="2" t="s">
        <v>6476</v>
      </c>
      <c r="D3258" s="16" t="e">
        <f>VLOOKUP("*"&amp;Table14[[#This Row],[default_code]]&amp;"*",Imagelinks!A:A,1,0)</f>
        <v>#N/A</v>
      </c>
      <c r="E3258" s="1" t="s">
        <v>7</v>
      </c>
    </row>
    <row r="3259" spans="1:5" x14ac:dyDescent="0.25">
      <c r="A3259" s="3" t="s">
        <v>6477</v>
      </c>
      <c r="B3259" s="2">
        <v>9089</v>
      </c>
      <c r="C3259" s="2" t="s">
        <v>6478</v>
      </c>
      <c r="D3259" s="16" t="e">
        <f>VLOOKUP("*"&amp;Table14[[#This Row],[default_code]]&amp;"*",Imagelinks!A:A,1,0)</f>
        <v>#N/A</v>
      </c>
      <c r="E3259" s="1" t="s">
        <v>7</v>
      </c>
    </row>
    <row r="3260" spans="1:5" x14ac:dyDescent="0.25">
      <c r="A3260" s="3" t="s">
        <v>6479</v>
      </c>
      <c r="B3260" s="2">
        <v>9090</v>
      </c>
      <c r="C3260" s="2" t="s">
        <v>6480</v>
      </c>
      <c r="D3260" s="16" t="e">
        <f>VLOOKUP("*"&amp;Table14[[#This Row],[default_code]]&amp;"*",Imagelinks!A:A,1,0)</f>
        <v>#N/A</v>
      </c>
      <c r="E3260" s="1" t="s">
        <v>7</v>
      </c>
    </row>
    <row r="3261" spans="1:5" x14ac:dyDescent="0.25">
      <c r="A3261" s="6" t="s">
        <v>6481</v>
      </c>
      <c r="B3261" s="5">
        <v>9095</v>
      </c>
      <c r="C3261" s="5" t="s">
        <v>6482</v>
      </c>
      <c r="D3261" s="16" t="e">
        <f>VLOOKUP("*"&amp;Table14[[#This Row],[default_code]]&amp;"*",Imagelinks!A:A,1,0)</f>
        <v>#N/A</v>
      </c>
      <c r="E3261" s="4" t="s">
        <v>7</v>
      </c>
    </row>
    <row r="3262" spans="1:5" x14ac:dyDescent="0.25">
      <c r="A3262" s="3" t="s">
        <v>6483</v>
      </c>
      <c r="B3262" s="2">
        <v>9096</v>
      </c>
      <c r="C3262" s="2" t="s">
        <v>6484</v>
      </c>
      <c r="D3262" s="16" t="e">
        <f>VLOOKUP("*"&amp;Table14[[#This Row],[default_code]]&amp;"*",Imagelinks!A:A,1,0)</f>
        <v>#N/A</v>
      </c>
      <c r="E3262" s="1" t="s">
        <v>7</v>
      </c>
    </row>
    <row r="3263" spans="1:5" x14ac:dyDescent="0.25">
      <c r="A3263" s="3" t="s">
        <v>6485</v>
      </c>
      <c r="B3263" s="2">
        <v>9101</v>
      </c>
      <c r="C3263" s="2" t="s">
        <v>6486</v>
      </c>
      <c r="D3263" s="16" t="str">
        <f>VLOOKUP("*"&amp;Table14[[#This Row],[default_code]]&amp;"*",Imagelinks!A:A,1,0)</f>
        <v>https://i.postimg.cc/KYfkMmqk/9101-group.jpg</v>
      </c>
      <c r="E3263" s="1" t="s">
        <v>7</v>
      </c>
    </row>
    <row r="3264" spans="1:5" x14ac:dyDescent="0.25">
      <c r="A3264" s="6" t="s">
        <v>6487</v>
      </c>
      <c r="B3264" s="5">
        <v>9104</v>
      </c>
      <c r="C3264" s="5" t="s">
        <v>6488</v>
      </c>
      <c r="D3264" s="16" t="str">
        <f>VLOOKUP("*"&amp;Table14[[#This Row],[default_code]]&amp;"*",Imagelinks!A:A,1,0)</f>
        <v>https://i.postimg.cc/PxqLb096/9104-group.jpg</v>
      </c>
      <c r="E3264" s="4" t="s">
        <v>7</v>
      </c>
    </row>
    <row r="3265" spans="1:5" x14ac:dyDescent="0.25">
      <c r="A3265" s="3" t="s">
        <v>6489</v>
      </c>
      <c r="B3265" s="2">
        <v>9114</v>
      </c>
      <c r="C3265" s="2" t="s">
        <v>6490</v>
      </c>
      <c r="D3265" s="16" t="str">
        <f>VLOOKUP("*"&amp;Table14[[#This Row],[default_code]]&amp;"*",Imagelinks!A:A,1,0)</f>
        <v>https://i.postimg.cc/MGqfHnDJ/9114-group.jpg</v>
      </c>
      <c r="E3265" s="1" t="s">
        <v>7</v>
      </c>
    </row>
    <row r="3266" spans="1:5" x14ac:dyDescent="0.25">
      <c r="A3266" s="6" t="s">
        <v>6491</v>
      </c>
      <c r="B3266" s="5">
        <v>9121</v>
      </c>
      <c r="C3266" s="5" t="s">
        <v>6492</v>
      </c>
      <c r="D3266" s="16" t="str">
        <f>VLOOKUP("*"&amp;Table14[[#This Row],[default_code]]&amp;"*",Imagelinks!A:A,1,0)</f>
        <v>https://i.postimg.cc/LXNQDHMg/99121-group.jpg</v>
      </c>
      <c r="E3266" s="4" t="s">
        <v>7</v>
      </c>
    </row>
    <row r="3267" spans="1:5" x14ac:dyDescent="0.25">
      <c r="A3267" s="3" t="s">
        <v>6493</v>
      </c>
      <c r="B3267" s="2">
        <v>9122</v>
      </c>
      <c r="C3267" s="2" t="s">
        <v>6494</v>
      </c>
      <c r="D3267" s="16" t="str">
        <f>VLOOKUP("*"&amp;Table14[[#This Row],[default_code]]&amp;"*",Imagelinks!A:A,1,0)</f>
        <v>https://i.postimg.cc/rsHn6Qs8/99122-group.jpg</v>
      </c>
      <c r="E3267" s="1" t="s">
        <v>7</v>
      </c>
    </row>
    <row r="3268" spans="1:5" x14ac:dyDescent="0.25">
      <c r="A3268" s="3" t="s">
        <v>6495</v>
      </c>
      <c r="B3268" s="2">
        <v>9127</v>
      </c>
      <c r="C3268" s="2" t="s">
        <v>6496</v>
      </c>
      <c r="D3268" s="16" t="e">
        <f>VLOOKUP("*"&amp;Table14[[#This Row],[default_code]]&amp;"*",Imagelinks!A:A,1,0)</f>
        <v>#N/A</v>
      </c>
      <c r="E3268" s="1" t="s">
        <v>7</v>
      </c>
    </row>
    <row r="3269" spans="1:5" x14ac:dyDescent="0.25">
      <c r="A3269" s="3" t="s">
        <v>6497</v>
      </c>
      <c r="B3269" s="2">
        <v>9128</v>
      </c>
      <c r="C3269" s="2" t="s">
        <v>6498</v>
      </c>
      <c r="D3269" s="16" t="str">
        <f>VLOOKUP("*"&amp;Table14[[#This Row],[default_code]]&amp;"*",Imagelinks!A:A,1,0)</f>
        <v>https://i.postimg.cc/63jzRYdd/99128-group.jpg</v>
      </c>
      <c r="E3269" s="1" t="s">
        <v>7</v>
      </c>
    </row>
    <row r="3270" spans="1:5" x14ac:dyDescent="0.25">
      <c r="A3270" s="6" t="s">
        <v>6499</v>
      </c>
      <c r="B3270" s="5">
        <v>9129</v>
      </c>
      <c r="C3270" s="5" t="s">
        <v>6500</v>
      </c>
      <c r="D3270" s="16" t="str">
        <f>VLOOKUP("*"&amp;Table14[[#This Row],[default_code]]&amp;"*",Imagelinks!A:A,1,0)</f>
        <v>https://i.postimg.cc/J0sxQZqS/99129-group.jpg</v>
      </c>
      <c r="E3270" s="4" t="s">
        <v>7</v>
      </c>
    </row>
    <row r="3271" spans="1:5" x14ac:dyDescent="0.25">
      <c r="A3271" s="3" t="s">
        <v>6501</v>
      </c>
      <c r="B3271" s="2">
        <v>9130</v>
      </c>
      <c r="C3271" s="2" t="s">
        <v>6502</v>
      </c>
      <c r="D3271" s="16" t="str">
        <f>VLOOKUP("*"&amp;Table14[[#This Row],[default_code]]&amp;"*",Imagelinks!A:A,1,0)</f>
        <v>https://i.postimg.cc/CxT7jZf6/99130-group.jpg</v>
      </c>
      <c r="E3271" s="1" t="s">
        <v>7</v>
      </c>
    </row>
    <row r="3272" spans="1:5" x14ac:dyDescent="0.25">
      <c r="A3272" s="3" t="s">
        <v>6503</v>
      </c>
      <c r="B3272" s="2">
        <v>9131</v>
      </c>
      <c r="C3272" s="2" t="s">
        <v>6504</v>
      </c>
      <c r="D3272" s="16" t="e">
        <f>VLOOKUP("*"&amp;Table14[[#This Row],[default_code]]&amp;"*",Imagelinks!A:A,1,0)</f>
        <v>#N/A</v>
      </c>
      <c r="E3272" s="1" t="s">
        <v>7</v>
      </c>
    </row>
    <row r="3273" spans="1:5" x14ac:dyDescent="0.25">
      <c r="A3273" s="6" t="s">
        <v>6505</v>
      </c>
      <c r="B3273" s="5">
        <v>9132</v>
      </c>
      <c r="C3273" s="5" t="s">
        <v>6506</v>
      </c>
      <c r="D3273" s="16" t="str">
        <f>VLOOKUP("*"&amp;Table14[[#This Row],[default_code]]&amp;"*",Imagelinks!A:A,1,0)</f>
        <v>https://i.postimg.cc/D0Rgp0p0/99132-group.jpg</v>
      </c>
      <c r="E3273" s="4" t="s">
        <v>7</v>
      </c>
    </row>
    <row r="3274" spans="1:5" x14ac:dyDescent="0.25">
      <c r="A3274" s="3" t="s">
        <v>6507</v>
      </c>
      <c r="B3274" s="2">
        <v>9137</v>
      </c>
      <c r="C3274" s="2" t="s">
        <v>6508</v>
      </c>
      <c r="D3274" s="16" t="str">
        <f>VLOOKUP("*"&amp;Table14[[#This Row],[default_code]]&amp;"*",Imagelinks!A:A,1,0)</f>
        <v>https://i.postimg.cc/Gpbj5ZKF/99137-group.jpg</v>
      </c>
      <c r="E3274" s="1" t="s">
        <v>7</v>
      </c>
    </row>
    <row r="3275" spans="1:5" x14ac:dyDescent="0.25">
      <c r="A3275" s="6" t="s">
        <v>6509</v>
      </c>
      <c r="B3275" s="5">
        <v>9146</v>
      </c>
      <c r="C3275" s="5" t="s">
        <v>6510</v>
      </c>
      <c r="D3275" s="16" t="e">
        <f>VLOOKUP("*"&amp;Table14[[#This Row],[default_code]]&amp;"*",Imagelinks!A:A,1,0)</f>
        <v>#N/A</v>
      </c>
      <c r="E3275" s="4" t="s">
        <v>7</v>
      </c>
    </row>
    <row r="3276" spans="1:5" x14ac:dyDescent="0.25">
      <c r="A3276" s="6" t="s">
        <v>6511</v>
      </c>
      <c r="B3276" s="5">
        <v>9153</v>
      </c>
      <c r="C3276" s="5" t="s">
        <v>6512</v>
      </c>
      <c r="D3276" s="16" t="e">
        <f>VLOOKUP("*"&amp;Table14[[#This Row],[default_code]]&amp;"*",Imagelinks!A:A,1,0)</f>
        <v>#N/A</v>
      </c>
      <c r="E3276" s="4" t="s">
        <v>7</v>
      </c>
    </row>
    <row r="3277" spans="1:5" x14ac:dyDescent="0.25">
      <c r="A3277" s="3" t="s">
        <v>6513</v>
      </c>
      <c r="B3277" s="2">
        <v>9154</v>
      </c>
      <c r="C3277" s="2" t="s">
        <v>6514</v>
      </c>
      <c r="D3277" s="16" t="str">
        <f>VLOOKUP("*"&amp;Table14[[#This Row],[default_code]]&amp;"*",Imagelinks!A:A,1,0)</f>
        <v>https://i.postimg.cc/6qkyXq3S/9154-group.jpg</v>
      </c>
      <c r="E3277" s="1" t="s">
        <v>7</v>
      </c>
    </row>
    <row r="3278" spans="1:5" x14ac:dyDescent="0.25">
      <c r="A3278" s="3" t="s">
        <v>6515</v>
      </c>
      <c r="B3278" s="2">
        <v>9156</v>
      </c>
      <c r="C3278" s="2" t="s">
        <v>6516</v>
      </c>
      <c r="D3278" s="16" t="str">
        <f>VLOOKUP("*"&amp;Table14[[#This Row],[default_code]]&amp;"*",Imagelinks!A:A,1,0)</f>
        <v>https://i.postimg.cc/dtCh92NK/9156-group.jpg</v>
      </c>
      <c r="E3278" s="1" t="s">
        <v>7</v>
      </c>
    </row>
    <row r="3279" spans="1:5" x14ac:dyDescent="0.25">
      <c r="A3279" s="3" t="s">
        <v>6517</v>
      </c>
      <c r="B3279" s="2">
        <v>9157</v>
      </c>
      <c r="C3279" s="2" t="s">
        <v>6518</v>
      </c>
      <c r="D3279" s="16" t="str">
        <f>VLOOKUP("*"&amp;Table14[[#This Row],[default_code]]&amp;"*",Imagelinks!A:A,1,0)</f>
        <v>https://i.postimg.cc/qvdzDNW6/9157-group.jpg</v>
      </c>
      <c r="E3279" s="1" t="s">
        <v>7</v>
      </c>
    </row>
    <row r="3280" spans="1:5" x14ac:dyDescent="0.25">
      <c r="A3280" s="6" t="s">
        <v>6519</v>
      </c>
      <c r="B3280" s="5">
        <v>9158</v>
      </c>
      <c r="C3280" s="5" t="s">
        <v>6520</v>
      </c>
      <c r="D3280" s="16" t="str">
        <f>VLOOKUP("*"&amp;Table14[[#This Row],[default_code]]&amp;"*",Imagelinks!A:A,1,0)</f>
        <v>https://i.postimg.cc/V6TNqvj6/9158-group.jpg</v>
      </c>
      <c r="E3280" s="4" t="s">
        <v>7</v>
      </c>
    </row>
    <row r="3281" spans="1:5" x14ac:dyDescent="0.25">
      <c r="A3281" s="3" t="s">
        <v>6521</v>
      </c>
      <c r="B3281" s="2">
        <v>9162</v>
      </c>
      <c r="C3281" s="2" t="s">
        <v>6522</v>
      </c>
      <c r="D3281" s="16" t="str">
        <f>VLOOKUP("*"&amp;Table14[[#This Row],[default_code]]&amp;"*",Imagelinks!A:A,1,0)</f>
        <v>https://i.postimg.cc/hGDhgHDS/9162-group.jpg</v>
      </c>
      <c r="E3281" s="1" t="s">
        <v>7</v>
      </c>
    </row>
    <row r="3282" spans="1:5" x14ac:dyDescent="0.25">
      <c r="A3282" s="6" t="s">
        <v>6523</v>
      </c>
      <c r="B3282" s="5">
        <v>9163</v>
      </c>
      <c r="C3282" s="5" t="s">
        <v>6524</v>
      </c>
      <c r="D3282" s="16" t="str">
        <f>VLOOKUP("*"&amp;Table14[[#This Row],[default_code]]&amp;"*",Imagelinks!A:A,1,0)</f>
        <v>https://i.postimg.cc/Jhp0hP0j/9163-group.jpg</v>
      </c>
      <c r="E3282" s="4" t="s">
        <v>7</v>
      </c>
    </row>
    <row r="3283" spans="1:5" x14ac:dyDescent="0.25">
      <c r="A3283" s="6" t="s">
        <v>6525</v>
      </c>
      <c r="B3283" s="5">
        <v>9164</v>
      </c>
      <c r="C3283" s="5" t="s">
        <v>6526</v>
      </c>
      <c r="D3283" s="16" t="str">
        <f>VLOOKUP("*"&amp;Table14[[#This Row],[default_code]]&amp;"*",Imagelinks!A:A,1,0)</f>
        <v>https://i.postimg.cc/FR1Rk3k8/9164-group.jpg</v>
      </c>
      <c r="E3283" s="4" t="s">
        <v>7</v>
      </c>
    </row>
    <row r="3284" spans="1:5" x14ac:dyDescent="0.25">
      <c r="A3284" s="3" t="s">
        <v>6527</v>
      </c>
      <c r="B3284" s="2">
        <v>9167</v>
      </c>
      <c r="C3284" s="2" t="s">
        <v>6528</v>
      </c>
      <c r="D3284" s="16" t="str">
        <f>VLOOKUP("*"&amp;Table14[[#This Row],[default_code]]&amp;"*",Imagelinks!A:A,1,0)</f>
        <v>https://i.postimg.cc/prFLqvZB/9167-group.jpg</v>
      </c>
      <c r="E3284" s="1" t="s">
        <v>7</v>
      </c>
    </row>
    <row r="3285" spans="1:5" x14ac:dyDescent="0.25">
      <c r="A3285" s="3" t="s">
        <v>6529</v>
      </c>
      <c r="B3285" s="2">
        <v>9169</v>
      </c>
      <c r="C3285" s="2" t="s">
        <v>6530</v>
      </c>
      <c r="D3285" s="16" t="str">
        <f>VLOOKUP("*"&amp;Table14[[#This Row],[default_code]]&amp;"*",Imagelinks!A:A,1,0)</f>
        <v>https://i.postimg.cc/23N8tt9N/9169-group.jpg</v>
      </c>
      <c r="E3285" s="1" t="s">
        <v>7</v>
      </c>
    </row>
    <row r="3286" spans="1:5" x14ac:dyDescent="0.25">
      <c r="A3286" s="6" t="s">
        <v>6531</v>
      </c>
      <c r="B3286" s="5">
        <v>9170</v>
      </c>
      <c r="C3286" s="5" t="s">
        <v>6532</v>
      </c>
      <c r="D3286" s="16" t="str">
        <f>VLOOKUP("*"&amp;Table14[[#This Row],[default_code]]&amp;"*",Imagelinks!A:A,1,0)</f>
        <v>https://i.postimg.cc/5Nz3TkN7/9170-Group.jpg</v>
      </c>
      <c r="E3286" s="4" t="s">
        <v>7</v>
      </c>
    </row>
    <row r="3287" spans="1:5" x14ac:dyDescent="0.25">
      <c r="A3287" s="6" t="s">
        <v>6533</v>
      </c>
      <c r="B3287" s="5">
        <v>9175</v>
      </c>
      <c r="C3287" s="5" t="s">
        <v>6534</v>
      </c>
      <c r="D3287" s="16" t="e">
        <f>VLOOKUP("*"&amp;Table14[[#This Row],[default_code]]&amp;"*",Imagelinks!A:A,1,0)</f>
        <v>#N/A</v>
      </c>
      <c r="E3287" s="4" t="s">
        <v>7</v>
      </c>
    </row>
    <row r="3288" spans="1:5" x14ac:dyDescent="0.25">
      <c r="A3288" s="6" t="s">
        <v>6535</v>
      </c>
      <c r="B3288" s="5">
        <v>9176</v>
      </c>
      <c r="C3288" s="5" t="s">
        <v>6536</v>
      </c>
      <c r="D3288" s="16" t="str">
        <f>VLOOKUP("*"&amp;Table14[[#This Row],[default_code]]&amp;"*",Imagelinks!A:A,1,0)</f>
        <v>https://i.postimg.cc/3xHBTCkK/9176-group.jpg</v>
      </c>
      <c r="E3288" s="4" t="s">
        <v>7</v>
      </c>
    </row>
    <row r="3289" spans="1:5" x14ac:dyDescent="0.25">
      <c r="A3289" s="6" t="s">
        <v>6537</v>
      </c>
      <c r="B3289" s="5">
        <v>9177</v>
      </c>
      <c r="C3289" s="5" t="s">
        <v>6538</v>
      </c>
      <c r="D3289" s="16" t="str">
        <f>VLOOKUP("*"&amp;Table14[[#This Row],[default_code]]&amp;"*",Imagelinks!A:A,1,0)</f>
        <v>https://i.postimg.cc/CKcHk3m1/9177-group.jpg</v>
      </c>
      <c r="E3289" s="4" t="s">
        <v>7</v>
      </c>
    </row>
    <row r="3290" spans="1:5" x14ac:dyDescent="0.25">
      <c r="A3290" s="6" t="s">
        <v>6539</v>
      </c>
      <c r="B3290" s="5">
        <v>9178</v>
      </c>
      <c r="C3290" s="5" t="s">
        <v>6540</v>
      </c>
      <c r="D3290" s="16" t="str">
        <f>VLOOKUP("*"&amp;Table14[[#This Row],[default_code]]&amp;"*",Imagelinks!A:A,1,0)</f>
        <v>https://i.postimg.cc/j59HkzVY/9178-group.jpg</v>
      </c>
      <c r="E3290" s="4" t="s">
        <v>7</v>
      </c>
    </row>
    <row r="3291" spans="1:5" x14ac:dyDescent="0.25">
      <c r="A3291" s="3" t="s">
        <v>6541</v>
      </c>
      <c r="B3291" s="2">
        <v>9182</v>
      </c>
      <c r="C3291" s="2" t="s">
        <v>6542</v>
      </c>
      <c r="D3291" s="16" t="str">
        <f>VLOOKUP("*"&amp;Table14[[#This Row],[default_code]]&amp;"*",Imagelinks!A:A,1,0)</f>
        <v>https://i.postimg.cc/d0sj7sRp/9182-group.jpg</v>
      </c>
      <c r="E3291" s="1" t="s">
        <v>7</v>
      </c>
    </row>
    <row r="3292" spans="1:5" x14ac:dyDescent="0.25">
      <c r="A3292" s="3" t="s">
        <v>6543</v>
      </c>
      <c r="B3292" s="2">
        <v>9183</v>
      </c>
      <c r="C3292" s="2" t="s">
        <v>6544</v>
      </c>
      <c r="D3292" s="16" t="str">
        <f>VLOOKUP("*"&amp;Table14[[#This Row],[default_code]]&amp;"*",Imagelinks!A:A,1,0)</f>
        <v>https://i.postimg.cc/BZLcPwDS/9183-group.jpg</v>
      </c>
      <c r="E3292" s="1" t="s">
        <v>7</v>
      </c>
    </row>
    <row r="3293" spans="1:5" x14ac:dyDescent="0.25">
      <c r="A3293" s="6" t="s">
        <v>6545</v>
      </c>
      <c r="B3293" s="5">
        <v>9193</v>
      </c>
      <c r="C3293" s="5" t="s">
        <v>6546</v>
      </c>
      <c r="D3293" s="16" t="str">
        <f>VLOOKUP("*"&amp;Table14[[#This Row],[default_code]]&amp;"*",Imagelinks!A:A,1,0)</f>
        <v>https://i.postimg.cc/HLkbYSdC/9193-group.jpg</v>
      </c>
      <c r="E3293" s="4" t="s">
        <v>7</v>
      </c>
    </row>
    <row r="3294" spans="1:5" x14ac:dyDescent="0.25">
      <c r="A3294" s="6" t="s">
        <v>6547</v>
      </c>
      <c r="B3294" s="5">
        <v>9194</v>
      </c>
      <c r="C3294" s="5" t="s">
        <v>6548</v>
      </c>
      <c r="D3294" s="16" t="str">
        <f>VLOOKUP("*"&amp;Table14[[#This Row],[default_code]]&amp;"*",Imagelinks!A:A,1,0)</f>
        <v>https://i.postimg.cc/26PWxrvz/9194-group.jpg</v>
      </c>
      <c r="E3294" s="4" t="s">
        <v>7</v>
      </c>
    </row>
    <row r="3295" spans="1:5" x14ac:dyDescent="0.25">
      <c r="A3295" s="3" t="s">
        <v>6549</v>
      </c>
      <c r="B3295" s="2">
        <v>9195</v>
      </c>
      <c r="C3295" s="2" t="s">
        <v>6550</v>
      </c>
      <c r="D3295" s="16" t="str">
        <f>VLOOKUP("*"&amp;Table14[[#This Row],[default_code]]&amp;"*",Imagelinks!A:A,1,0)</f>
        <v>https://i.postimg.cc/PqVYPm5v/9195-group.jpg</v>
      </c>
      <c r="E3295" s="1" t="s">
        <v>7</v>
      </c>
    </row>
    <row r="3296" spans="1:5" x14ac:dyDescent="0.25">
      <c r="A3296" s="6" t="s">
        <v>6551</v>
      </c>
      <c r="B3296" s="5">
        <v>9199</v>
      </c>
      <c r="C3296" s="5" t="s">
        <v>6552</v>
      </c>
      <c r="D3296" s="16" t="str">
        <f>VLOOKUP("*"&amp;Table14[[#This Row],[default_code]]&amp;"*",Imagelinks!A:A,1,0)</f>
        <v>https://i.postimg.cc/Pr1W2p20/9199-group.jpg</v>
      </c>
      <c r="E3296" s="4" t="s">
        <v>7</v>
      </c>
    </row>
    <row r="3297" spans="1:5" x14ac:dyDescent="0.25">
      <c r="A3297" s="3" t="s">
        <v>6553</v>
      </c>
      <c r="B3297" s="2">
        <v>9229</v>
      </c>
      <c r="C3297" s="2" t="s">
        <v>6554</v>
      </c>
      <c r="D3297" s="16" t="str">
        <f>VLOOKUP("*"&amp;Table14[[#This Row],[default_code]]&amp;"*",Imagelinks!A:A,1,0)</f>
        <v>https://i.postimg.cc/NMyTT5KJ/9229-group.jpg</v>
      </c>
      <c r="E3297" s="1" t="s">
        <v>7</v>
      </c>
    </row>
    <row r="3298" spans="1:5" x14ac:dyDescent="0.25">
      <c r="A3298" s="6" t="s">
        <v>6555</v>
      </c>
      <c r="B3298" s="5">
        <v>9230</v>
      </c>
      <c r="C3298" s="5" t="s">
        <v>6556</v>
      </c>
      <c r="D3298" s="16" t="str">
        <f>VLOOKUP("*"&amp;Table14[[#This Row],[default_code]]&amp;"*",Imagelinks!A:A,1,0)</f>
        <v>https://i.postimg.cc/d3ryHpmG/9230-PC-group.jpg</v>
      </c>
      <c r="E3298" s="4" t="s">
        <v>7</v>
      </c>
    </row>
    <row r="3299" spans="1:5" x14ac:dyDescent="0.25">
      <c r="A3299" s="3" t="s">
        <v>6557</v>
      </c>
      <c r="B3299" s="2">
        <v>9231</v>
      </c>
      <c r="C3299" s="2" t="s">
        <v>6558</v>
      </c>
      <c r="D3299" s="16" t="str">
        <f>VLOOKUP("*"&amp;Table14[[#This Row],[default_code]]&amp;"*",Imagelinks!A:A,1,0)</f>
        <v>https://i.postimg.cc/28NvbjrG/9231-group.jpg</v>
      </c>
      <c r="E3299" s="1" t="s">
        <v>7</v>
      </c>
    </row>
    <row r="3300" spans="1:5" x14ac:dyDescent="0.25">
      <c r="A3300" s="6" t="s">
        <v>6559</v>
      </c>
      <c r="B3300" s="5">
        <v>9232</v>
      </c>
      <c r="C3300" s="5" t="s">
        <v>6560</v>
      </c>
      <c r="D3300" s="16" t="str">
        <f>VLOOKUP("*"&amp;Table14[[#This Row],[default_code]]&amp;"*",Imagelinks!A:A,1,0)</f>
        <v>https://i.postimg.cc/4NvczC3g/9232-group.jpg</v>
      </c>
      <c r="E3300" s="4" t="s">
        <v>7</v>
      </c>
    </row>
    <row r="3301" spans="1:5" x14ac:dyDescent="0.25">
      <c r="A3301" s="3" t="s">
        <v>6561</v>
      </c>
      <c r="B3301" s="2">
        <v>9234</v>
      </c>
      <c r="C3301" s="2" t="s">
        <v>6562</v>
      </c>
      <c r="D3301" s="16" t="str">
        <f>VLOOKUP("*"&amp;Table14[[#This Row],[default_code]]&amp;"*",Imagelinks!A:A,1,0)</f>
        <v>https://i.postimg.cc/hj7zv6YN/9234-group.jpg</v>
      </c>
      <c r="E3301" s="1" t="s">
        <v>7</v>
      </c>
    </row>
    <row r="3302" spans="1:5" x14ac:dyDescent="0.25">
      <c r="A3302" s="6" t="s">
        <v>6563</v>
      </c>
      <c r="B3302" s="5">
        <v>9241</v>
      </c>
      <c r="C3302" s="5" t="s">
        <v>6564</v>
      </c>
      <c r="D3302" s="16" t="e">
        <f>VLOOKUP("*"&amp;Table14[[#This Row],[default_code]]&amp;"*",Imagelinks!A:A,1,0)</f>
        <v>#N/A</v>
      </c>
      <c r="E3302" s="4" t="s">
        <v>7</v>
      </c>
    </row>
    <row r="3303" spans="1:5" x14ac:dyDescent="0.25">
      <c r="A3303" s="6" t="s">
        <v>6565</v>
      </c>
      <c r="B3303" s="5">
        <v>9242</v>
      </c>
      <c r="C3303" s="5" t="s">
        <v>6566</v>
      </c>
      <c r="D3303" s="16" t="str">
        <f>VLOOKUP("*"&amp;Table14[[#This Row],[default_code]]&amp;"*",Imagelinks!A:A,1,0)</f>
        <v>https://i.postimg.cc/cLsnhDK8/9242-group.jpg</v>
      </c>
      <c r="E3303" s="4" t="s">
        <v>7</v>
      </c>
    </row>
    <row r="3304" spans="1:5" x14ac:dyDescent="0.25">
      <c r="A3304" s="3" t="s">
        <v>6567</v>
      </c>
      <c r="B3304" s="2">
        <v>9243</v>
      </c>
      <c r="C3304" s="2" t="s">
        <v>6568</v>
      </c>
      <c r="D3304" s="16" t="str">
        <f>VLOOKUP("*"&amp;Table14[[#This Row],[default_code]]&amp;"*",Imagelinks!A:A,1,0)</f>
        <v>https://i.postimg.cc/52nFRwvK/9243-group.jpg</v>
      </c>
      <c r="E3304" s="1" t="s">
        <v>7</v>
      </c>
    </row>
    <row r="3305" spans="1:5" x14ac:dyDescent="0.25">
      <c r="A3305" s="3" t="s">
        <v>6569</v>
      </c>
      <c r="B3305" s="2">
        <v>9244</v>
      </c>
      <c r="C3305" s="2" t="s">
        <v>6570</v>
      </c>
      <c r="D3305" s="16" t="str">
        <f>VLOOKUP("*"&amp;Table14[[#This Row],[default_code]]&amp;"*",Imagelinks!A:A,1,0)</f>
        <v>https://i.postimg.cc/fby0nJfz/9244-group.jpg</v>
      </c>
      <c r="E3305" s="1" t="s">
        <v>7</v>
      </c>
    </row>
    <row r="3306" spans="1:5" x14ac:dyDescent="0.25">
      <c r="A3306" s="3" t="s">
        <v>6571</v>
      </c>
      <c r="B3306" s="2">
        <v>9245</v>
      </c>
      <c r="C3306" s="2" t="s">
        <v>6572</v>
      </c>
      <c r="D3306" s="16" t="str">
        <f>VLOOKUP("*"&amp;Table14[[#This Row],[default_code]]&amp;"*",Imagelinks!A:A,1,0)</f>
        <v>https://i.postimg.cc/ZqQvT4wr/9245-group.jpg</v>
      </c>
      <c r="E3306" s="1" t="s">
        <v>7</v>
      </c>
    </row>
    <row r="3307" spans="1:5" x14ac:dyDescent="0.25">
      <c r="A3307" s="6" t="s">
        <v>6573</v>
      </c>
      <c r="B3307" s="5">
        <v>9246</v>
      </c>
      <c r="C3307" s="5" t="s">
        <v>6574</v>
      </c>
      <c r="D3307" s="16" t="str">
        <f>VLOOKUP("*"&amp;Table14[[#This Row],[default_code]]&amp;"*",Imagelinks!A:A,1,0)</f>
        <v>https://i.postimg.cc/MH7nbRqD/9246-group.jpg</v>
      </c>
      <c r="E3307" s="4" t="s">
        <v>7</v>
      </c>
    </row>
    <row r="3308" spans="1:5" x14ac:dyDescent="0.25">
      <c r="A3308" s="6" t="s">
        <v>6575</v>
      </c>
      <c r="B3308" s="5">
        <v>9250</v>
      </c>
      <c r="C3308" s="5" t="s">
        <v>6576</v>
      </c>
      <c r="D3308" s="16" t="str">
        <f>VLOOKUP("*"&amp;Table14[[#This Row],[default_code]]&amp;"*",Imagelinks!A:A,1,0)</f>
        <v>https://i.postimg.cc/wxLRpKLm/9250-group.jpg</v>
      </c>
      <c r="E3308" s="4" t="s">
        <v>7</v>
      </c>
    </row>
    <row r="3309" spans="1:5" x14ac:dyDescent="0.25">
      <c r="A3309" s="6" t="s">
        <v>6577</v>
      </c>
      <c r="B3309" s="5">
        <v>9251</v>
      </c>
      <c r="C3309" s="5" t="s">
        <v>6578</v>
      </c>
      <c r="D3309" s="16" t="str">
        <f>VLOOKUP("*"&amp;Table14[[#This Row],[default_code]]&amp;"*",Imagelinks!A:A,1,0)</f>
        <v>https://i.postimg.cc/02vM5t0H/9251-group.jpg</v>
      </c>
      <c r="E3309" s="4" t="s">
        <v>7</v>
      </c>
    </row>
    <row r="3310" spans="1:5" x14ac:dyDescent="0.25">
      <c r="A3310" s="6" t="s">
        <v>6579</v>
      </c>
      <c r="B3310" s="5">
        <v>9252</v>
      </c>
      <c r="C3310" s="5" t="s">
        <v>6580</v>
      </c>
      <c r="D3310" s="16" t="str">
        <f>VLOOKUP("*"&amp;Table14[[#This Row],[default_code]]&amp;"*",Imagelinks!A:A,1,0)</f>
        <v>https://i.postimg.cc/zXkLyndD/9252-group.jpg</v>
      </c>
      <c r="E3310" s="4" t="s">
        <v>7</v>
      </c>
    </row>
    <row r="3311" spans="1:5" x14ac:dyDescent="0.25">
      <c r="A3311" s="6" t="s">
        <v>6581</v>
      </c>
      <c r="B3311" s="5">
        <v>9253</v>
      </c>
      <c r="C3311" s="5" t="s">
        <v>6582</v>
      </c>
      <c r="D3311" s="16" t="str">
        <f>VLOOKUP("*"&amp;Table14[[#This Row],[default_code]]&amp;"*",Imagelinks!A:A,1,0)</f>
        <v>https://i.postimg.cc/CxLRkztG/9253-group.jpg</v>
      </c>
      <c r="E3311" s="4" t="s">
        <v>7</v>
      </c>
    </row>
    <row r="3312" spans="1:5" x14ac:dyDescent="0.25">
      <c r="A3312" s="3" t="s">
        <v>6583</v>
      </c>
      <c r="B3312" s="2">
        <v>9254</v>
      </c>
      <c r="C3312" s="2" t="s">
        <v>6428</v>
      </c>
      <c r="D3312" s="16" t="str">
        <f>VLOOKUP("*"&amp;Table14[[#This Row],[default_code]]&amp;"*",Imagelinks!A:A,1,0)</f>
        <v>https://i.postimg.cc/4xLm5Xkr/9254-Group.jpg</v>
      </c>
      <c r="E3312" s="1" t="s">
        <v>7</v>
      </c>
    </row>
    <row r="3313" spans="1:5" x14ac:dyDescent="0.25">
      <c r="A3313" s="6" t="s">
        <v>6584</v>
      </c>
      <c r="B3313" s="5">
        <v>9255</v>
      </c>
      <c r="C3313" s="5" t="s">
        <v>6428</v>
      </c>
      <c r="D3313" s="16" t="str">
        <f>VLOOKUP("*"&amp;Table14[[#This Row],[default_code]]&amp;"*",Imagelinks!A:A,1,0)</f>
        <v>https://i.postimg.cc/LsG5cvsD/9255-group.jpg</v>
      </c>
      <c r="E3313" s="4" t="s">
        <v>7</v>
      </c>
    </row>
    <row r="3314" spans="1:5" x14ac:dyDescent="0.25">
      <c r="A3314" s="3" t="s">
        <v>6585</v>
      </c>
      <c r="B3314" s="2">
        <v>9261</v>
      </c>
      <c r="C3314" s="2" t="s">
        <v>6586</v>
      </c>
      <c r="D3314" s="16" t="e">
        <f>VLOOKUP("*"&amp;Table14[[#This Row],[default_code]]&amp;"*",Imagelinks!A:A,1,0)</f>
        <v>#N/A</v>
      </c>
      <c r="E3314" s="1" t="s">
        <v>7</v>
      </c>
    </row>
    <row r="3315" spans="1:5" x14ac:dyDescent="0.25">
      <c r="A3315" s="6" t="s">
        <v>6587</v>
      </c>
      <c r="B3315" s="5">
        <v>9265</v>
      </c>
      <c r="C3315" s="5" t="s">
        <v>6588</v>
      </c>
      <c r="D3315" s="16" t="e">
        <f>VLOOKUP("*"&amp;Table14[[#This Row],[default_code]]&amp;"*",Imagelinks!A:A,1,0)</f>
        <v>#N/A</v>
      </c>
      <c r="E3315" s="4" t="s">
        <v>7</v>
      </c>
    </row>
    <row r="3316" spans="1:5" x14ac:dyDescent="0.25">
      <c r="A3316" s="3" t="s">
        <v>6589</v>
      </c>
      <c r="B3316" s="2">
        <v>9266</v>
      </c>
      <c r="C3316" s="2" t="s">
        <v>6590</v>
      </c>
      <c r="D3316" s="16" t="e">
        <f>VLOOKUP("*"&amp;Table14[[#This Row],[default_code]]&amp;"*",Imagelinks!A:A,1,0)</f>
        <v>#N/A</v>
      </c>
      <c r="E3316" s="1" t="s">
        <v>7</v>
      </c>
    </row>
    <row r="3317" spans="1:5" x14ac:dyDescent="0.25">
      <c r="A3317" s="3" t="s">
        <v>6591</v>
      </c>
      <c r="B3317" s="2">
        <v>9267</v>
      </c>
      <c r="C3317" s="2" t="s">
        <v>6592</v>
      </c>
      <c r="D3317" s="16" t="str">
        <f>VLOOKUP("*"&amp;Table14[[#This Row],[default_code]]&amp;"*",Imagelinks!A:A,1,0)</f>
        <v>https://i.postimg.cc/CKRdr9wd/9267-group.jpg</v>
      </c>
      <c r="E3317" s="1" t="s">
        <v>7</v>
      </c>
    </row>
    <row r="3318" spans="1:5" x14ac:dyDescent="0.25">
      <c r="A3318" s="3" t="s">
        <v>6593</v>
      </c>
      <c r="B3318" s="2">
        <v>9280</v>
      </c>
      <c r="C3318" s="2" t="s">
        <v>6594</v>
      </c>
      <c r="D3318" s="16" t="e">
        <f>VLOOKUP("*"&amp;Table14[[#This Row],[default_code]]&amp;"*",Imagelinks!A:A,1,0)</f>
        <v>#N/A</v>
      </c>
      <c r="E3318" s="1" t="s">
        <v>7</v>
      </c>
    </row>
    <row r="3319" spans="1:5" x14ac:dyDescent="0.25">
      <c r="A3319" s="6" t="s">
        <v>6595</v>
      </c>
      <c r="B3319" s="5">
        <v>9281</v>
      </c>
      <c r="C3319" s="5" t="s">
        <v>6596</v>
      </c>
      <c r="D3319" s="16" t="e">
        <f>VLOOKUP("*"&amp;Table14[[#This Row],[default_code]]&amp;"*",Imagelinks!A:A,1,0)</f>
        <v>#N/A</v>
      </c>
      <c r="E3319" s="4" t="s">
        <v>7</v>
      </c>
    </row>
    <row r="3320" spans="1:5" x14ac:dyDescent="0.25">
      <c r="A3320" s="6" t="s">
        <v>6597</v>
      </c>
      <c r="B3320" s="5">
        <v>9282</v>
      </c>
      <c r="C3320" s="5" t="s">
        <v>6598</v>
      </c>
      <c r="D3320" s="16" t="e">
        <f>VLOOKUP("*"&amp;Table14[[#This Row],[default_code]]&amp;"*",Imagelinks!A:A,1,0)</f>
        <v>#N/A</v>
      </c>
      <c r="E3320" s="4" t="s">
        <v>7</v>
      </c>
    </row>
    <row r="3321" spans="1:5" x14ac:dyDescent="0.25">
      <c r="A3321" s="3" t="s">
        <v>6599</v>
      </c>
      <c r="B3321" s="2">
        <v>9283</v>
      </c>
      <c r="C3321" s="2" t="s">
        <v>6600</v>
      </c>
      <c r="D3321" s="16" t="str">
        <f>VLOOKUP("*"&amp;Table14[[#This Row],[default_code]]&amp;"*",Imagelinks!A:A,1,0)</f>
        <v>https://i.postimg.cc/4ygdddVh/9283-group.jpg</v>
      </c>
      <c r="E3321" s="1" t="s">
        <v>7</v>
      </c>
    </row>
    <row r="3322" spans="1:5" x14ac:dyDescent="0.25">
      <c r="A3322" s="3" t="s">
        <v>6601</v>
      </c>
      <c r="B3322" s="2">
        <v>9284</v>
      </c>
      <c r="C3322" s="2" t="s">
        <v>6602</v>
      </c>
      <c r="D3322" s="16" t="e">
        <f>VLOOKUP("*"&amp;Table14[[#This Row],[default_code]]&amp;"*",Imagelinks!A:A,1,0)</f>
        <v>#N/A</v>
      </c>
      <c r="E3322" s="1" t="s">
        <v>7</v>
      </c>
    </row>
    <row r="3323" spans="1:5" x14ac:dyDescent="0.25">
      <c r="A3323" s="6" t="s">
        <v>6603</v>
      </c>
      <c r="B3323" s="5">
        <v>9289</v>
      </c>
      <c r="C3323" s="5" t="s">
        <v>6604</v>
      </c>
      <c r="D3323" s="16" t="e">
        <f>VLOOKUP("*"&amp;Table14[[#This Row],[default_code]]&amp;"*",Imagelinks!A:A,1,0)</f>
        <v>#N/A</v>
      </c>
      <c r="E3323" s="4" t="s">
        <v>7</v>
      </c>
    </row>
    <row r="3324" spans="1:5" x14ac:dyDescent="0.25">
      <c r="A3324" s="3" t="s">
        <v>6605</v>
      </c>
      <c r="B3324" s="2">
        <v>9290</v>
      </c>
      <c r="C3324" s="2" t="s">
        <v>6606</v>
      </c>
      <c r="D3324" s="16" t="e">
        <f>VLOOKUP("*"&amp;Table14[[#This Row],[default_code]]&amp;"*",Imagelinks!A:A,1,0)</f>
        <v>#N/A</v>
      </c>
      <c r="E3324" s="1" t="s">
        <v>7</v>
      </c>
    </row>
    <row r="3325" spans="1:5" x14ac:dyDescent="0.25">
      <c r="A3325" s="3" t="s">
        <v>6607</v>
      </c>
      <c r="B3325" s="2">
        <v>9298</v>
      </c>
      <c r="C3325" s="2" t="s">
        <v>6608</v>
      </c>
      <c r="D3325" s="16" t="e">
        <f>VLOOKUP("*"&amp;Table14[[#This Row],[default_code]]&amp;"*",Imagelinks!A:A,1,0)</f>
        <v>#N/A</v>
      </c>
      <c r="E3325" s="1" t="s">
        <v>7</v>
      </c>
    </row>
    <row r="3326" spans="1:5" x14ac:dyDescent="0.25">
      <c r="A3326" s="3" t="s">
        <v>6609</v>
      </c>
      <c r="B3326" s="2">
        <v>9299</v>
      </c>
      <c r="C3326" s="2" t="s">
        <v>6610</v>
      </c>
      <c r="D3326" s="16" t="e">
        <f>VLOOKUP("*"&amp;Table14[[#This Row],[default_code]]&amp;"*",Imagelinks!A:A,1,0)</f>
        <v>#N/A</v>
      </c>
      <c r="E3326" s="1" t="s">
        <v>7</v>
      </c>
    </row>
    <row r="3327" spans="1:5" x14ac:dyDescent="0.25">
      <c r="A3327" s="3" t="s">
        <v>6611</v>
      </c>
      <c r="B3327" s="2">
        <v>9302</v>
      </c>
      <c r="C3327" s="2" t="s">
        <v>6612</v>
      </c>
      <c r="D3327" s="16" t="str">
        <f>VLOOKUP("*"&amp;Table14[[#This Row],[default_code]]&amp;"*",Imagelinks!A:A,1,0)</f>
        <v>https://i.postimg.cc/fWcyPcQ7/9302-group.jpg</v>
      </c>
      <c r="E3327" s="1" t="s">
        <v>7</v>
      </c>
    </row>
    <row r="3328" spans="1:5" x14ac:dyDescent="0.25">
      <c r="A3328" s="3" t="s">
        <v>6613</v>
      </c>
      <c r="B3328" s="2">
        <v>9305</v>
      </c>
      <c r="C3328" s="2" t="s">
        <v>6614</v>
      </c>
      <c r="D3328" s="16" t="str">
        <f>VLOOKUP("*"&amp;Table14[[#This Row],[default_code]]&amp;"*",Imagelinks!A:A,1,0)</f>
        <v>https://i.postimg.cc/rwmpz70g/9305-group.jpg</v>
      </c>
      <c r="E3328" s="1" t="s">
        <v>7</v>
      </c>
    </row>
    <row r="3329" spans="1:5" x14ac:dyDescent="0.25">
      <c r="A3329" s="6" t="s">
        <v>6615</v>
      </c>
      <c r="B3329" s="5">
        <v>9355</v>
      </c>
      <c r="C3329" s="5" t="s">
        <v>6616</v>
      </c>
      <c r="D3329" s="16" t="str">
        <f>VLOOKUP("*"&amp;Table14[[#This Row],[default_code]]&amp;"*",Imagelinks!A:A,1,0)</f>
        <v>https://i.postimg.cc/QxjCZFj2/9355-group.jpg</v>
      </c>
      <c r="E3329" s="4" t="s">
        <v>7</v>
      </c>
    </row>
    <row r="3330" spans="1:5" x14ac:dyDescent="0.25">
      <c r="A3330" s="6" t="s">
        <v>6617</v>
      </c>
      <c r="B3330" s="5">
        <v>9403</v>
      </c>
      <c r="C3330" s="5" t="s">
        <v>6618</v>
      </c>
      <c r="D3330" s="16" t="str">
        <f>VLOOKUP("*"&amp;Table14[[#This Row],[default_code]]&amp;"*",Imagelinks!A:A,1,0)</f>
        <v>https://i.postimg.cc/Prn5H2kV/94030-group.jpg</v>
      </c>
      <c r="E3330" s="4" t="s">
        <v>7</v>
      </c>
    </row>
    <row r="3331" spans="1:5" x14ac:dyDescent="0.25">
      <c r="A3331" s="3" t="s">
        <v>6619</v>
      </c>
      <c r="B3331" s="2">
        <v>9404</v>
      </c>
      <c r="C3331" s="2" t="s">
        <v>6620</v>
      </c>
      <c r="D3331" s="16" t="str">
        <f>VLOOKUP("*"&amp;Table14[[#This Row],[default_code]]&amp;"*",Imagelinks!A:A,1,0)</f>
        <v>https://i.postimg.cc/gkpmQjvf/94040-group.jpg</v>
      </c>
      <c r="E3331" s="1" t="s">
        <v>7</v>
      </c>
    </row>
    <row r="3332" spans="1:5" x14ac:dyDescent="0.25">
      <c r="A3332" s="6" t="s">
        <v>6621</v>
      </c>
      <c r="B3332" s="5">
        <v>9405</v>
      </c>
      <c r="C3332" s="5" t="s">
        <v>6622</v>
      </c>
      <c r="D3332" s="16" t="str">
        <f>VLOOKUP("*"&amp;Table14[[#This Row],[default_code]]&amp;"*",Imagelinks!A:A,1,0)</f>
        <v>https://i.postimg.cc/VsnzKnbq/94050-group.jpg</v>
      </c>
      <c r="E3332" s="4" t="s">
        <v>7</v>
      </c>
    </row>
    <row r="3333" spans="1:5" x14ac:dyDescent="0.25">
      <c r="A3333" s="6" t="s">
        <v>6623</v>
      </c>
      <c r="B3333" s="5">
        <v>9411</v>
      </c>
      <c r="C3333" s="5" t="s">
        <v>6624</v>
      </c>
      <c r="D3333" s="16" t="e">
        <f>VLOOKUP("*"&amp;Table14[[#This Row],[default_code]]&amp;"*",Imagelinks!A:A,1,0)</f>
        <v>#N/A</v>
      </c>
      <c r="E3333" s="4" t="s">
        <v>7</v>
      </c>
    </row>
    <row r="3334" spans="1:5" x14ac:dyDescent="0.25">
      <c r="A3334" s="6" t="s">
        <v>6625</v>
      </c>
      <c r="B3334" s="5">
        <v>9412</v>
      </c>
      <c r="C3334" s="5" t="s">
        <v>6626</v>
      </c>
      <c r="D3334" s="16" t="e">
        <f>VLOOKUP("*"&amp;Table14[[#This Row],[default_code]]&amp;"*",Imagelinks!A:A,1,0)</f>
        <v>#N/A</v>
      </c>
      <c r="E3334" s="4" t="s">
        <v>7</v>
      </c>
    </row>
    <row r="3335" spans="1:5" x14ac:dyDescent="0.25">
      <c r="A3335" s="3" t="s">
        <v>6627</v>
      </c>
      <c r="B3335" s="2">
        <v>9412</v>
      </c>
      <c r="C3335" s="2" t="s">
        <v>6628</v>
      </c>
      <c r="D3335" s="16" t="e">
        <f>VLOOKUP("*"&amp;Table14[[#This Row],[default_code]]&amp;"*",Imagelinks!A:A,1,0)</f>
        <v>#N/A</v>
      </c>
      <c r="E3335" s="1" t="s">
        <v>7</v>
      </c>
    </row>
    <row r="3336" spans="1:5" x14ac:dyDescent="0.25">
      <c r="A3336" s="6" t="s">
        <v>6629</v>
      </c>
      <c r="B3336" s="5">
        <v>9415</v>
      </c>
      <c r="C3336" s="5" t="s">
        <v>6630</v>
      </c>
      <c r="D3336" s="16" t="e">
        <f>VLOOKUP("*"&amp;Table14[[#This Row],[default_code]]&amp;"*",Imagelinks!A:A,1,0)</f>
        <v>#N/A</v>
      </c>
      <c r="E3336" s="4" t="s">
        <v>7</v>
      </c>
    </row>
    <row r="3337" spans="1:5" x14ac:dyDescent="0.25">
      <c r="A3337" s="6" t="s">
        <v>6631</v>
      </c>
      <c r="B3337" s="5">
        <v>9416</v>
      </c>
      <c r="C3337" s="5" t="s">
        <v>6632</v>
      </c>
      <c r="D3337" s="16" t="str">
        <f>VLOOKUP("*"&amp;Table14[[#This Row],[default_code]]&amp;"*",Imagelinks!A:A,1,0)</f>
        <v>https://i.postimg.cc/vHXBYGBc/9416-Group.jpg</v>
      </c>
      <c r="E3337" s="4" t="s">
        <v>7</v>
      </c>
    </row>
    <row r="3338" spans="1:5" x14ac:dyDescent="0.25">
      <c r="A3338" s="6" t="s">
        <v>6633</v>
      </c>
      <c r="B3338" s="5">
        <v>9417</v>
      </c>
      <c r="C3338" s="5" t="s">
        <v>6634</v>
      </c>
      <c r="D3338" s="16" t="e">
        <f>VLOOKUP("*"&amp;Table14[[#This Row],[default_code]]&amp;"*",Imagelinks!A:A,1,0)</f>
        <v>#N/A</v>
      </c>
      <c r="E3338" s="4" t="s">
        <v>7</v>
      </c>
    </row>
    <row r="3339" spans="1:5" x14ac:dyDescent="0.25">
      <c r="A3339" s="3" t="s">
        <v>6635</v>
      </c>
      <c r="B3339" s="2">
        <v>9418</v>
      </c>
      <c r="C3339" s="2" t="s">
        <v>6636</v>
      </c>
      <c r="D3339" s="16" t="e">
        <f>VLOOKUP("*"&amp;Table14[[#This Row],[default_code]]&amp;"*",Imagelinks!A:A,1,0)</f>
        <v>#N/A</v>
      </c>
      <c r="E3339" s="1" t="s">
        <v>7</v>
      </c>
    </row>
    <row r="3340" spans="1:5" x14ac:dyDescent="0.25">
      <c r="A3340" s="3" t="s">
        <v>6637</v>
      </c>
      <c r="B3340" s="2">
        <v>9419</v>
      </c>
      <c r="C3340" s="2" t="s">
        <v>6638</v>
      </c>
      <c r="D3340" s="16" t="e">
        <f>VLOOKUP("*"&amp;Table14[[#This Row],[default_code]]&amp;"*",Imagelinks!A:A,1,0)</f>
        <v>#N/A</v>
      </c>
      <c r="E3340" s="1" t="s">
        <v>7</v>
      </c>
    </row>
    <row r="3341" spans="1:5" x14ac:dyDescent="0.25">
      <c r="A3341" s="6" t="s">
        <v>6639</v>
      </c>
      <c r="B3341" s="5">
        <v>9420</v>
      </c>
      <c r="C3341" s="5" t="s">
        <v>6640</v>
      </c>
      <c r="D3341" s="16" t="e">
        <f>VLOOKUP("*"&amp;Table14[[#This Row],[default_code]]&amp;"*",Imagelinks!A:A,1,0)</f>
        <v>#N/A</v>
      </c>
      <c r="E3341" s="4" t="s">
        <v>7</v>
      </c>
    </row>
    <row r="3342" spans="1:5" x14ac:dyDescent="0.25">
      <c r="A3342" s="3" t="s">
        <v>6641</v>
      </c>
      <c r="B3342" s="2">
        <v>9420</v>
      </c>
      <c r="C3342" s="2" t="s">
        <v>6642</v>
      </c>
      <c r="D3342" s="16" t="e">
        <f>VLOOKUP("*"&amp;Table14[[#This Row],[default_code]]&amp;"*",Imagelinks!A:A,1,0)</f>
        <v>#N/A</v>
      </c>
      <c r="E3342" s="1" t="s">
        <v>7</v>
      </c>
    </row>
    <row r="3343" spans="1:5" x14ac:dyDescent="0.25">
      <c r="A3343" s="3" t="s">
        <v>6643</v>
      </c>
      <c r="B3343" s="2">
        <v>9424</v>
      </c>
      <c r="C3343" s="2" t="s">
        <v>6644</v>
      </c>
      <c r="D3343" s="16" t="e">
        <f>VLOOKUP("*"&amp;Table14[[#This Row],[default_code]]&amp;"*",Imagelinks!A:A,1,0)</f>
        <v>#N/A</v>
      </c>
      <c r="E3343" s="1" t="s">
        <v>7</v>
      </c>
    </row>
    <row r="3344" spans="1:5" x14ac:dyDescent="0.25">
      <c r="A3344" s="6" t="s">
        <v>6645</v>
      </c>
      <c r="B3344" s="5">
        <v>9424</v>
      </c>
      <c r="C3344" s="5" t="s">
        <v>6646</v>
      </c>
      <c r="D3344" s="16" t="e">
        <f>VLOOKUP("*"&amp;Table14[[#This Row],[default_code]]&amp;"*",Imagelinks!A:A,1,0)</f>
        <v>#N/A</v>
      </c>
      <c r="E3344" s="4" t="s">
        <v>7</v>
      </c>
    </row>
    <row r="3345" spans="1:5" x14ac:dyDescent="0.25">
      <c r="A3345" s="3" t="s">
        <v>6647</v>
      </c>
      <c r="B3345" s="2">
        <v>9425</v>
      </c>
      <c r="C3345" s="2" t="s">
        <v>6648</v>
      </c>
      <c r="D3345" s="16" t="e">
        <f>VLOOKUP("*"&amp;Table14[[#This Row],[default_code]]&amp;"*",Imagelinks!A:A,1,0)</f>
        <v>#N/A</v>
      </c>
      <c r="E3345" s="1" t="s">
        <v>7</v>
      </c>
    </row>
    <row r="3346" spans="1:5" x14ac:dyDescent="0.25">
      <c r="A3346" s="3" t="s">
        <v>6649</v>
      </c>
      <c r="B3346" s="2">
        <v>9426</v>
      </c>
      <c r="C3346" s="2" t="s">
        <v>6650</v>
      </c>
      <c r="D3346" s="16" t="str">
        <f>VLOOKUP("*"&amp;Table14[[#This Row],[default_code]]&amp;"*",Imagelinks!A:A,1,0)</f>
        <v>https://i.postimg.cc/C5sKfgsr/9426-group.jpg</v>
      </c>
      <c r="E3346" s="1" t="s">
        <v>7</v>
      </c>
    </row>
    <row r="3347" spans="1:5" x14ac:dyDescent="0.25">
      <c r="A3347" s="6" t="s">
        <v>6651</v>
      </c>
      <c r="B3347" s="5">
        <v>9429</v>
      </c>
      <c r="C3347" s="5" t="s">
        <v>6652</v>
      </c>
      <c r="D3347" s="16" t="e">
        <f>VLOOKUP("*"&amp;Table14[[#This Row],[default_code]]&amp;"*",Imagelinks!A:A,1,0)</f>
        <v>#N/A</v>
      </c>
      <c r="E3347" s="4" t="s">
        <v>7</v>
      </c>
    </row>
    <row r="3348" spans="1:5" x14ac:dyDescent="0.25">
      <c r="A3348" s="6" t="s">
        <v>6653</v>
      </c>
      <c r="B3348" s="5">
        <v>9430</v>
      </c>
      <c r="C3348" s="5" t="s">
        <v>6654</v>
      </c>
      <c r="D3348" s="16" t="str">
        <f>VLOOKUP("*"&amp;Table14[[#This Row],[default_code]]&amp;"*",Imagelinks!A:A,1,0)</f>
        <v>https://i.postimg.cc/W1H1ZS0V/9430-group.jpg</v>
      </c>
      <c r="E3348" s="4" t="s">
        <v>7</v>
      </c>
    </row>
    <row r="3349" spans="1:5" x14ac:dyDescent="0.25">
      <c r="A3349" s="3" t="s">
        <v>6655</v>
      </c>
      <c r="B3349" s="2">
        <v>9431</v>
      </c>
      <c r="C3349" s="2" t="s">
        <v>6656</v>
      </c>
      <c r="D3349" s="16" t="str">
        <f>VLOOKUP("*"&amp;Table14[[#This Row],[default_code]]&amp;"*",Imagelinks!A:A,1,0)</f>
        <v>https://i.postimg.cc/FRtFWRPn/9431-group.jpg</v>
      </c>
      <c r="E3349" s="1" t="s">
        <v>7</v>
      </c>
    </row>
    <row r="3350" spans="1:5" x14ac:dyDescent="0.25">
      <c r="A3350" s="3" t="s">
        <v>6657</v>
      </c>
      <c r="B3350" s="2">
        <v>9433</v>
      </c>
      <c r="C3350" s="2" t="s">
        <v>6658</v>
      </c>
      <c r="D3350" s="16" t="e">
        <f>VLOOKUP("*"&amp;Table14[[#This Row],[default_code]]&amp;"*",Imagelinks!A:A,1,0)</f>
        <v>#N/A</v>
      </c>
      <c r="E3350" s="1" t="s">
        <v>7</v>
      </c>
    </row>
    <row r="3351" spans="1:5" x14ac:dyDescent="0.25">
      <c r="A3351" s="6" t="s">
        <v>6659</v>
      </c>
      <c r="B3351" s="5">
        <v>9436</v>
      </c>
      <c r="C3351" s="5" t="s">
        <v>6660</v>
      </c>
      <c r="D3351" s="16" t="e">
        <f>VLOOKUP("*"&amp;Table14[[#This Row],[default_code]]&amp;"*",Imagelinks!A:A,1,0)</f>
        <v>#N/A</v>
      </c>
      <c r="E3351" s="4" t="s">
        <v>7</v>
      </c>
    </row>
    <row r="3352" spans="1:5" x14ac:dyDescent="0.25">
      <c r="A3352" s="6" t="s">
        <v>6661</v>
      </c>
      <c r="B3352" s="5">
        <v>9438</v>
      </c>
      <c r="C3352" s="5" t="s">
        <v>6662</v>
      </c>
      <c r="D3352" s="16" t="str">
        <f>VLOOKUP("*"&amp;Table14[[#This Row],[default_code]]&amp;"*",Imagelinks!A:A,1,0)</f>
        <v>https://i.postimg.cc/wM26jk9S/9438-group.jpg</v>
      </c>
      <c r="E3352" s="4" t="s">
        <v>7</v>
      </c>
    </row>
    <row r="3353" spans="1:5" x14ac:dyDescent="0.25">
      <c r="A3353" s="6" t="s">
        <v>6663</v>
      </c>
      <c r="B3353" s="5">
        <v>9440</v>
      </c>
      <c r="C3353" s="5" t="s">
        <v>6664</v>
      </c>
      <c r="D3353" s="16" t="e">
        <f>VLOOKUP("*"&amp;Table14[[#This Row],[default_code]]&amp;"*",Imagelinks!A:A,1,0)</f>
        <v>#N/A</v>
      </c>
      <c r="E3353" s="4" t="s">
        <v>7</v>
      </c>
    </row>
    <row r="3354" spans="1:5" x14ac:dyDescent="0.25">
      <c r="A3354" s="3" t="s">
        <v>6665</v>
      </c>
      <c r="B3354" s="2">
        <v>9443</v>
      </c>
      <c r="C3354" s="2" t="s">
        <v>6666</v>
      </c>
      <c r="D3354" s="16" t="e">
        <f>VLOOKUP("*"&amp;Table14[[#This Row],[default_code]]&amp;"*",Imagelinks!A:A,1,0)</f>
        <v>#N/A</v>
      </c>
      <c r="E3354" s="1" t="s">
        <v>7</v>
      </c>
    </row>
    <row r="3355" spans="1:5" x14ac:dyDescent="0.25">
      <c r="A3355" s="3" t="s">
        <v>6667</v>
      </c>
      <c r="B3355" s="2">
        <v>9445</v>
      </c>
      <c r="C3355" s="2" t="s">
        <v>6668</v>
      </c>
      <c r="D3355" s="16" t="e">
        <f>VLOOKUP("*"&amp;Table14[[#This Row],[default_code]]&amp;"*",Imagelinks!A:A,1,0)</f>
        <v>#N/A</v>
      </c>
      <c r="E3355" s="1" t="s">
        <v>7</v>
      </c>
    </row>
    <row r="3356" spans="1:5" x14ac:dyDescent="0.25">
      <c r="A3356" s="3" t="s">
        <v>6669</v>
      </c>
      <c r="B3356" s="2">
        <v>9448</v>
      </c>
      <c r="C3356" s="2" t="s">
        <v>6670</v>
      </c>
      <c r="D3356" s="16" t="e">
        <f>VLOOKUP("*"&amp;Table14[[#This Row],[default_code]]&amp;"*",Imagelinks!A:A,1,0)</f>
        <v>#N/A</v>
      </c>
      <c r="E3356" s="1" t="s">
        <v>7</v>
      </c>
    </row>
    <row r="3357" spans="1:5" x14ac:dyDescent="0.25">
      <c r="A3357" s="6" t="s">
        <v>6671</v>
      </c>
      <c r="B3357" s="5">
        <v>9449</v>
      </c>
      <c r="C3357" s="5" t="s">
        <v>6672</v>
      </c>
      <c r="D3357" s="16" t="e">
        <f>VLOOKUP("*"&amp;Table14[[#This Row],[default_code]]&amp;"*",Imagelinks!A:A,1,0)</f>
        <v>#N/A</v>
      </c>
      <c r="E3357" s="4" t="s">
        <v>7</v>
      </c>
    </row>
    <row r="3358" spans="1:5" x14ac:dyDescent="0.25">
      <c r="A3358" s="3" t="s">
        <v>6673</v>
      </c>
      <c r="B3358" s="2">
        <v>9450</v>
      </c>
      <c r="C3358" s="2" t="s">
        <v>6674</v>
      </c>
      <c r="D3358" s="16" t="e">
        <f>VLOOKUP("*"&amp;Table14[[#This Row],[default_code]]&amp;"*",Imagelinks!A:A,1,0)</f>
        <v>#N/A</v>
      </c>
      <c r="E3358" s="1" t="s">
        <v>7</v>
      </c>
    </row>
    <row r="3359" spans="1:5" x14ac:dyDescent="0.25">
      <c r="A3359" s="6" t="s">
        <v>6675</v>
      </c>
      <c r="B3359" s="5">
        <v>9451</v>
      </c>
      <c r="C3359" s="5" t="s">
        <v>6676</v>
      </c>
      <c r="D3359" s="16" t="e">
        <f>VLOOKUP("*"&amp;Table14[[#This Row],[default_code]]&amp;"*",Imagelinks!A:A,1,0)</f>
        <v>#N/A</v>
      </c>
      <c r="E3359" s="4" t="s">
        <v>7</v>
      </c>
    </row>
    <row r="3360" spans="1:5" x14ac:dyDescent="0.25">
      <c r="A3360" s="3" t="s">
        <v>6677</v>
      </c>
      <c r="B3360" s="2">
        <v>9452</v>
      </c>
      <c r="C3360" s="2" t="s">
        <v>6678</v>
      </c>
      <c r="D3360" s="16" t="e">
        <f>VLOOKUP("*"&amp;Table14[[#This Row],[default_code]]&amp;"*",Imagelinks!A:A,1,0)</f>
        <v>#N/A</v>
      </c>
      <c r="E3360" s="1" t="s">
        <v>7</v>
      </c>
    </row>
    <row r="3361" spans="1:5" x14ac:dyDescent="0.25">
      <c r="A3361" s="3" t="s">
        <v>6679</v>
      </c>
      <c r="B3361" s="2">
        <v>9455</v>
      </c>
      <c r="C3361" s="2" t="s">
        <v>6680</v>
      </c>
      <c r="D3361" s="16" t="str">
        <f>VLOOKUP("*"&amp;Table14[[#This Row],[default_code]]&amp;"*",Imagelinks!A:A,1,0)</f>
        <v>https://i.postimg.cc/hj9DHB64/9455-group.jpg</v>
      </c>
      <c r="E3361" s="1" t="s">
        <v>7</v>
      </c>
    </row>
    <row r="3362" spans="1:5" x14ac:dyDescent="0.25">
      <c r="A3362" s="6" t="s">
        <v>6681</v>
      </c>
      <c r="B3362" s="5">
        <v>9457</v>
      </c>
      <c r="C3362" s="5" t="s">
        <v>6682</v>
      </c>
      <c r="D3362" s="16" t="e">
        <f>VLOOKUP("*"&amp;Table14[[#This Row],[default_code]]&amp;"*",Imagelinks!A:A,1,0)</f>
        <v>#N/A</v>
      </c>
      <c r="E3362" s="4" t="s">
        <v>7</v>
      </c>
    </row>
    <row r="3363" spans="1:5" x14ac:dyDescent="0.25">
      <c r="A3363" s="3" t="s">
        <v>6683</v>
      </c>
      <c r="B3363" s="2">
        <v>9458</v>
      </c>
      <c r="C3363" s="2" t="s">
        <v>6684</v>
      </c>
      <c r="D3363" s="16" t="e">
        <f>VLOOKUP("*"&amp;Table14[[#This Row],[default_code]]&amp;"*",Imagelinks!A:A,1,0)</f>
        <v>#N/A</v>
      </c>
      <c r="E3363" s="1" t="s">
        <v>7</v>
      </c>
    </row>
    <row r="3364" spans="1:5" x14ac:dyDescent="0.25">
      <c r="A3364" s="3" t="s">
        <v>6685</v>
      </c>
      <c r="B3364" s="2">
        <v>9459</v>
      </c>
      <c r="C3364" s="2" t="s">
        <v>6686</v>
      </c>
      <c r="D3364" s="16" t="e">
        <f>VLOOKUP("*"&amp;Table14[[#This Row],[default_code]]&amp;"*",Imagelinks!A:A,1,0)</f>
        <v>#N/A</v>
      </c>
      <c r="E3364" s="1" t="s">
        <v>7</v>
      </c>
    </row>
    <row r="3365" spans="1:5" x14ac:dyDescent="0.25">
      <c r="A3365" s="3" t="s">
        <v>6687</v>
      </c>
      <c r="B3365" s="2">
        <v>9460</v>
      </c>
      <c r="C3365" s="2" t="s">
        <v>6688</v>
      </c>
      <c r="D3365" s="16" t="e">
        <f>VLOOKUP("*"&amp;Table14[[#This Row],[default_code]]&amp;"*",Imagelinks!A:A,1,0)</f>
        <v>#N/A</v>
      </c>
      <c r="E3365" s="1" t="s">
        <v>7</v>
      </c>
    </row>
    <row r="3366" spans="1:5" x14ac:dyDescent="0.25">
      <c r="A3366" s="3" t="s">
        <v>6689</v>
      </c>
      <c r="B3366" s="2">
        <v>9463</v>
      </c>
      <c r="C3366" s="2" t="s">
        <v>6690</v>
      </c>
      <c r="D3366" s="16" t="e">
        <f>VLOOKUP("*"&amp;Table14[[#This Row],[default_code]]&amp;"*",Imagelinks!A:A,1,0)</f>
        <v>#N/A</v>
      </c>
      <c r="E3366" s="1" t="s">
        <v>7</v>
      </c>
    </row>
    <row r="3367" spans="1:5" x14ac:dyDescent="0.25">
      <c r="A3367" s="3" t="s">
        <v>6691</v>
      </c>
      <c r="B3367" s="2">
        <v>9466</v>
      </c>
      <c r="C3367" s="2" t="s">
        <v>6692</v>
      </c>
      <c r="D3367" s="16" t="e">
        <f>VLOOKUP("*"&amp;Table14[[#This Row],[default_code]]&amp;"*",Imagelinks!A:A,1,0)</f>
        <v>#N/A</v>
      </c>
      <c r="E3367" s="1" t="s">
        <v>7</v>
      </c>
    </row>
    <row r="3368" spans="1:5" x14ac:dyDescent="0.25">
      <c r="A3368" s="3" t="s">
        <v>6693</v>
      </c>
      <c r="B3368" s="2">
        <v>9467</v>
      </c>
      <c r="C3368" s="2" t="s">
        <v>6694</v>
      </c>
      <c r="D3368" s="16" t="e">
        <f>VLOOKUP("*"&amp;Table14[[#This Row],[default_code]]&amp;"*",Imagelinks!A:A,1,0)</f>
        <v>#N/A</v>
      </c>
      <c r="E3368" s="1" t="s">
        <v>7</v>
      </c>
    </row>
    <row r="3369" spans="1:5" x14ac:dyDescent="0.25">
      <c r="A3369" s="6" t="s">
        <v>6695</v>
      </c>
      <c r="B3369" s="5">
        <v>9468</v>
      </c>
      <c r="C3369" s="5" t="s">
        <v>6696</v>
      </c>
      <c r="D3369" s="16" t="e">
        <f>VLOOKUP("*"&amp;Table14[[#This Row],[default_code]]&amp;"*",Imagelinks!A:A,1,0)</f>
        <v>#N/A</v>
      </c>
      <c r="E3369" s="4" t="s">
        <v>7</v>
      </c>
    </row>
    <row r="3370" spans="1:5" x14ac:dyDescent="0.25">
      <c r="A3370" s="3" t="s">
        <v>6697</v>
      </c>
      <c r="B3370" s="2">
        <v>9469</v>
      </c>
      <c r="C3370" s="2" t="s">
        <v>6698</v>
      </c>
      <c r="D3370" s="16" t="e">
        <f>VLOOKUP("*"&amp;Table14[[#This Row],[default_code]]&amp;"*",Imagelinks!A:A,1,0)</f>
        <v>#N/A</v>
      </c>
      <c r="E3370" s="1" t="s">
        <v>7</v>
      </c>
    </row>
    <row r="3371" spans="1:5" x14ac:dyDescent="0.25">
      <c r="A3371" s="6" t="s">
        <v>6699</v>
      </c>
      <c r="B3371" s="5">
        <v>9470</v>
      </c>
      <c r="C3371" s="5" t="s">
        <v>6700</v>
      </c>
      <c r="D3371" s="16" t="e">
        <f>VLOOKUP("*"&amp;Table14[[#This Row],[default_code]]&amp;"*",Imagelinks!A:A,1,0)</f>
        <v>#N/A</v>
      </c>
      <c r="E3371" s="4" t="s">
        <v>7</v>
      </c>
    </row>
    <row r="3372" spans="1:5" x14ac:dyDescent="0.25">
      <c r="A3372" s="6" t="s">
        <v>6701</v>
      </c>
      <c r="B3372" s="5">
        <v>9472</v>
      </c>
      <c r="C3372" s="5" t="s">
        <v>6702</v>
      </c>
      <c r="D3372" s="16" t="e">
        <f>VLOOKUP("*"&amp;Table14[[#This Row],[default_code]]&amp;"*",Imagelinks!A:A,1,0)</f>
        <v>#N/A</v>
      </c>
      <c r="E3372" s="4" t="s">
        <v>7</v>
      </c>
    </row>
    <row r="3373" spans="1:5" x14ac:dyDescent="0.25">
      <c r="A3373" s="3" t="s">
        <v>6703</v>
      </c>
      <c r="B3373" s="2">
        <v>9474</v>
      </c>
      <c r="C3373" s="2" t="s">
        <v>6702</v>
      </c>
      <c r="D3373" s="16" t="e">
        <f>VLOOKUP("*"&amp;Table14[[#This Row],[default_code]]&amp;"*",Imagelinks!A:A,1,0)</f>
        <v>#N/A</v>
      </c>
      <c r="E3373" s="1" t="s">
        <v>7</v>
      </c>
    </row>
    <row r="3374" spans="1:5" x14ac:dyDescent="0.25">
      <c r="A3374" s="3" t="s">
        <v>6704</v>
      </c>
      <c r="B3374" s="2">
        <v>9477</v>
      </c>
      <c r="C3374" s="2" t="s">
        <v>6705</v>
      </c>
      <c r="D3374" s="16" t="e">
        <f>VLOOKUP("*"&amp;Table14[[#This Row],[default_code]]&amp;"*",Imagelinks!A:A,1,0)</f>
        <v>#N/A</v>
      </c>
      <c r="E3374" s="1" t="s">
        <v>7</v>
      </c>
    </row>
    <row r="3375" spans="1:5" x14ac:dyDescent="0.25">
      <c r="A3375" s="3" t="s">
        <v>6706</v>
      </c>
      <c r="B3375" s="2">
        <v>9478</v>
      </c>
      <c r="C3375" s="2" t="s">
        <v>6707</v>
      </c>
      <c r="D3375" s="16" t="e">
        <f>VLOOKUP("*"&amp;Table14[[#This Row],[default_code]]&amp;"*",Imagelinks!A:A,1,0)</f>
        <v>#N/A</v>
      </c>
      <c r="E3375" s="1" t="s">
        <v>7</v>
      </c>
    </row>
    <row r="3376" spans="1:5" x14ac:dyDescent="0.25">
      <c r="A3376" s="6" t="s">
        <v>6708</v>
      </c>
      <c r="B3376" s="5">
        <v>9479</v>
      </c>
      <c r="C3376" s="5" t="s">
        <v>6709</v>
      </c>
      <c r="D3376" s="16" t="e">
        <f>VLOOKUP("*"&amp;Table14[[#This Row],[default_code]]&amp;"*",Imagelinks!A:A,1,0)</f>
        <v>#N/A</v>
      </c>
      <c r="E3376" s="4" t="s">
        <v>7</v>
      </c>
    </row>
    <row r="3377" spans="1:5" x14ac:dyDescent="0.25">
      <c r="A3377" s="3" t="s">
        <v>6710</v>
      </c>
      <c r="B3377" s="2">
        <v>9481</v>
      </c>
      <c r="C3377" s="2" t="s">
        <v>250</v>
      </c>
      <c r="D3377" s="16" t="e">
        <f>VLOOKUP("*"&amp;Table14[[#This Row],[default_code]]&amp;"*",Imagelinks!A:A,1,0)</f>
        <v>#N/A</v>
      </c>
      <c r="E3377" s="1" t="s">
        <v>7</v>
      </c>
    </row>
    <row r="3378" spans="1:5" x14ac:dyDescent="0.25">
      <c r="A3378" s="3" t="s">
        <v>6711</v>
      </c>
      <c r="B3378" s="2">
        <v>9482</v>
      </c>
      <c r="C3378" s="2" t="s">
        <v>6712</v>
      </c>
      <c r="D3378" s="16" t="e">
        <f>VLOOKUP("*"&amp;Table14[[#This Row],[default_code]]&amp;"*",Imagelinks!A:A,1,0)</f>
        <v>#N/A</v>
      </c>
      <c r="E3378" s="1" t="s">
        <v>7</v>
      </c>
    </row>
    <row r="3379" spans="1:5" x14ac:dyDescent="0.25">
      <c r="A3379" s="6" t="s">
        <v>6713</v>
      </c>
      <c r="B3379" s="5">
        <v>9487</v>
      </c>
      <c r="C3379" s="5" t="s">
        <v>6714</v>
      </c>
      <c r="D3379" s="16" t="e">
        <f>VLOOKUP("*"&amp;Table14[[#This Row],[default_code]]&amp;"*",Imagelinks!A:A,1,0)</f>
        <v>#N/A</v>
      </c>
      <c r="E3379" s="4" t="s">
        <v>7</v>
      </c>
    </row>
    <row r="3380" spans="1:5" x14ac:dyDescent="0.25">
      <c r="A3380" s="6" t="s">
        <v>6715</v>
      </c>
      <c r="B3380" s="5">
        <v>9492</v>
      </c>
      <c r="C3380" s="5" t="s">
        <v>6716</v>
      </c>
      <c r="D3380" s="16" t="e">
        <f>VLOOKUP("*"&amp;Table14[[#This Row],[default_code]]&amp;"*",Imagelinks!A:A,1,0)</f>
        <v>#N/A</v>
      </c>
      <c r="E3380" s="4" t="s">
        <v>7</v>
      </c>
    </row>
    <row r="3381" spans="1:5" x14ac:dyDescent="0.25">
      <c r="A3381" s="6" t="s">
        <v>6717</v>
      </c>
      <c r="B3381" s="5">
        <v>9493</v>
      </c>
      <c r="C3381" s="5" t="s">
        <v>6718</v>
      </c>
      <c r="D3381" s="16" t="e">
        <f>VLOOKUP("*"&amp;Table14[[#This Row],[default_code]]&amp;"*",Imagelinks!A:A,1,0)</f>
        <v>#N/A</v>
      </c>
      <c r="E3381" s="4" t="s">
        <v>7</v>
      </c>
    </row>
    <row r="3382" spans="1:5" x14ac:dyDescent="0.25">
      <c r="A3382" s="6" t="s">
        <v>6719</v>
      </c>
      <c r="B3382" s="5">
        <v>9494</v>
      </c>
      <c r="C3382" s="5" t="s">
        <v>6720</v>
      </c>
      <c r="D3382" s="16" t="e">
        <f>VLOOKUP("*"&amp;Table14[[#This Row],[default_code]]&amp;"*",Imagelinks!A:A,1,0)</f>
        <v>#N/A</v>
      </c>
      <c r="E3382" s="4" t="s">
        <v>7</v>
      </c>
    </row>
    <row r="3383" spans="1:5" x14ac:dyDescent="0.25">
      <c r="A3383" s="6" t="s">
        <v>6721</v>
      </c>
      <c r="B3383" s="5">
        <v>9496</v>
      </c>
      <c r="C3383" s="5" t="s">
        <v>6722</v>
      </c>
      <c r="D3383" s="16" t="str">
        <f>VLOOKUP("*"&amp;Table14[[#This Row],[default_code]]&amp;"*",Imagelinks!A:A,1,0)</f>
        <v>https://i.postimg.cc/qq4JrFHs/9496-group.jpg</v>
      </c>
      <c r="E3383" s="4" t="s">
        <v>7</v>
      </c>
    </row>
    <row r="3384" spans="1:5" x14ac:dyDescent="0.25">
      <c r="A3384" s="3" t="s">
        <v>6723</v>
      </c>
      <c r="B3384" s="2">
        <v>9496</v>
      </c>
      <c r="C3384" s="2" t="s">
        <v>6724</v>
      </c>
      <c r="D3384" s="16" t="str">
        <f>VLOOKUP("*"&amp;Table14[[#This Row],[default_code]]&amp;"*",Imagelinks!A:A,1,0)</f>
        <v>https://i.postimg.cc/qq4JrFHs/9496-group.jpg</v>
      </c>
      <c r="E3384" s="1" t="s">
        <v>7</v>
      </c>
    </row>
    <row r="3385" spans="1:5" x14ac:dyDescent="0.25">
      <c r="A3385" s="6" t="s">
        <v>6725</v>
      </c>
      <c r="B3385" s="5">
        <v>9498</v>
      </c>
      <c r="C3385" s="5" t="s">
        <v>6726</v>
      </c>
      <c r="D3385" s="16" t="str">
        <f>VLOOKUP("*"&amp;Table14[[#This Row],[default_code]]&amp;"*",Imagelinks!A:A,1,0)</f>
        <v>https://i.postimg.cc/h4LqLnHM/94987-E-group.jpg</v>
      </c>
      <c r="E3385" s="4" t="s">
        <v>7</v>
      </c>
    </row>
    <row r="3386" spans="1:5" x14ac:dyDescent="0.25">
      <c r="A3386" s="6" t="s">
        <v>6727</v>
      </c>
      <c r="B3386" s="5">
        <v>9499</v>
      </c>
      <c r="C3386" s="5" t="s">
        <v>6728</v>
      </c>
      <c r="D3386" s="16" t="str">
        <f>VLOOKUP("*"&amp;Table14[[#This Row],[default_code]]&amp;"*",Imagelinks!A:A,1,0)</f>
        <v>https://i.postimg.cc/fyZp236C/94991-E-group.jpg</v>
      </c>
      <c r="E3386" s="4" t="s">
        <v>7</v>
      </c>
    </row>
    <row r="3387" spans="1:5" x14ac:dyDescent="0.25">
      <c r="A3387" s="6" t="s">
        <v>6729</v>
      </c>
      <c r="B3387" s="5">
        <v>9500</v>
      </c>
      <c r="C3387" s="5" t="s">
        <v>6730</v>
      </c>
      <c r="D3387" s="16" t="str">
        <f>VLOOKUP("*"&amp;Table14[[#This Row],[default_code]]&amp;"*",Imagelinks!A:A,1,0)</f>
        <v>https://i.postimg.cc/zBWyNf04/95000-group.jpg</v>
      </c>
      <c r="E3387" s="4" t="s">
        <v>7</v>
      </c>
    </row>
    <row r="3388" spans="1:5" x14ac:dyDescent="0.25">
      <c r="A3388" s="3" t="s">
        <v>6731</v>
      </c>
      <c r="B3388" s="2">
        <v>9508</v>
      </c>
      <c r="C3388" s="2" t="s">
        <v>6732</v>
      </c>
      <c r="D3388" s="16" t="str">
        <f>VLOOKUP("*"&amp;Table14[[#This Row],[default_code]]&amp;"*",Imagelinks!A:A,1,0)</f>
        <v>https://i.postimg.cc/FFVFph0D/9508-group.jpg</v>
      </c>
      <c r="E3388" s="1" t="s">
        <v>7</v>
      </c>
    </row>
    <row r="3389" spans="1:5" x14ac:dyDescent="0.25">
      <c r="A3389" s="6" t="s">
        <v>6733</v>
      </c>
      <c r="B3389" s="5">
        <v>9509</v>
      </c>
      <c r="C3389" s="5" t="s">
        <v>6734</v>
      </c>
      <c r="D3389" s="16" t="str">
        <f>VLOOKUP("*"&amp;Table14[[#This Row],[default_code]]&amp;"*",Imagelinks!A:A,1,0)</f>
        <v>https://i.postimg.cc/15RmYbHP/9509-group.jpg</v>
      </c>
      <c r="E3389" s="4" t="s">
        <v>7</v>
      </c>
    </row>
    <row r="3390" spans="1:5" x14ac:dyDescent="0.25">
      <c r="A3390" s="3" t="s">
        <v>6735</v>
      </c>
      <c r="B3390" s="2">
        <v>9660</v>
      </c>
      <c r="C3390" s="2" t="s">
        <v>6736</v>
      </c>
      <c r="D3390" s="16" t="e">
        <f>VLOOKUP("*"&amp;Table14[[#This Row],[default_code]]&amp;"*",Imagelinks!A:A,1,0)</f>
        <v>#N/A</v>
      </c>
      <c r="E3390" s="1" t="s">
        <v>7</v>
      </c>
    </row>
    <row r="3391" spans="1:5" x14ac:dyDescent="0.25">
      <c r="A3391" s="3" t="s">
        <v>6737</v>
      </c>
      <c r="B3391" s="2">
        <v>9661</v>
      </c>
      <c r="C3391" s="2" t="s">
        <v>6738</v>
      </c>
      <c r="D3391" s="16" t="e">
        <f>VLOOKUP("*"&amp;Table14[[#This Row],[default_code]]&amp;"*",Imagelinks!A:A,1,0)</f>
        <v>#N/A</v>
      </c>
      <c r="E3391" s="1" t="s">
        <v>7</v>
      </c>
    </row>
    <row r="3392" spans="1:5" x14ac:dyDescent="0.25">
      <c r="A3392" s="3" t="s">
        <v>6739</v>
      </c>
      <c r="B3392" s="2">
        <v>9662</v>
      </c>
      <c r="C3392" s="2" t="s">
        <v>6740</v>
      </c>
      <c r="D3392" s="16" t="e">
        <f>VLOOKUP("*"&amp;Table14[[#This Row],[default_code]]&amp;"*",Imagelinks!A:A,1,0)</f>
        <v>#N/A</v>
      </c>
      <c r="E3392" s="1" t="s">
        <v>7</v>
      </c>
    </row>
    <row r="3393" spans="1:5" x14ac:dyDescent="0.25">
      <c r="A3393" s="6" t="s">
        <v>6741</v>
      </c>
      <c r="B3393" s="5">
        <v>9666</v>
      </c>
      <c r="C3393" s="5" t="s">
        <v>6742</v>
      </c>
      <c r="D3393" s="16" t="e">
        <f>VLOOKUP("*"&amp;Table14[[#This Row],[default_code]]&amp;"*",Imagelinks!A:A,1,0)</f>
        <v>#N/A</v>
      </c>
      <c r="E3393" s="4" t="s">
        <v>7</v>
      </c>
    </row>
    <row r="3394" spans="1:5" x14ac:dyDescent="0.25">
      <c r="A3394" s="3" t="s">
        <v>6743</v>
      </c>
      <c r="B3394" s="2">
        <v>9667</v>
      </c>
      <c r="C3394" s="2" t="s">
        <v>6744</v>
      </c>
      <c r="D3394" s="16" t="str">
        <f>VLOOKUP("*"&amp;Table14[[#This Row],[default_code]]&amp;"*",Imagelinks!A:A,1,0)</f>
        <v>https://i.postimg.cc/wvdH5rvC/9667-group.jpg</v>
      </c>
      <c r="E3394" s="1" t="s">
        <v>7</v>
      </c>
    </row>
    <row r="3395" spans="1:5" x14ac:dyDescent="0.25">
      <c r="A3395" s="3" t="s">
        <v>6745</v>
      </c>
      <c r="B3395" s="2">
        <v>9668</v>
      </c>
      <c r="C3395" s="2" t="s">
        <v>6746</v>
      </c>
      <c r="D3395" s="16" t="e">
        <f>VLOOKUP("*"&amp;Table14[[#This Row],[default_code]]&amp;"*",Imagelinks!A:A,1,0)</f>
        <v>#N/A</v>
      </c>
      <c r="E3395" s="1" t="s">
        <v>7</v>
      </c>
    </row>
    <row r="3396" spans="1:5" x14ac:dyDescent="0.25">
      <c r="A3396" s="6" t="s">
        <v>6747</v>
      </c>
      <c r="B3396" s="5">
        <v>9669</v>
      </c>
      <c r="C3396" s="5" t="s">
        <v>6748</v>
      </c>
      <c r="D3396" s="16" t="e">
        <f>VLOOKUP("*"&amp;Table14[[#This Row],[default_code]]&amp;"*",Imagelinks!A:A,1,0)</f>
        <v>#N/A</v>
      </c>
      <c r="E3396" s="4" t="s">
        <v>7</v>
      </c>
    </row>
    <row r="3397" spans="1:5" x14ac:dyDescent="0.25">
      <c r="A3397" s="6" t="s">
        <v>6749</v>
      </c>
      <c r="B3397" s="5">
        <v>9735</v>
      </c>
      <c r="C3397" s="5" t="s">
        <v>6750</v>
      </c>
      <c r="D3397" s="16" t="str">
        <f>VLOOKUP("*"&amp;Table14[[#This Row],[default_code]]&amp;"*",Imagelinks!A:A,1,0)</f>
        <v>https://i.postimg.cc/mDN4mS1t/9735-group.jpg</v>
      </c>
      <c r="E3397" s="4" t="s">
        <v>7</v>
      </c>
    </row>
    <row r="3398" spans="1:5" x14ac:dyDescent="0.25">
      <c r="A3398" s="3" t="s">
        <v>6751</v>
      </c>
      <c r="B3398" s="2">
        <v>9735</v>
      </c>
      <c r="C3398" s="2" t="s">
        <v>6752</v>
      </c>
      <c r="D3398" s="16" t="str">
        <f>VLOOKUP("*"&amp;Table14[[#This Row],[default_code]]&amp;"*",Imagelinks!A:A,1,0)</f>
        <v>https://i.postimg.cc/mDN4mS1t/9735-group.jpg</v>
      </c>
      <c r="E3398" s="1" t="s">
        <v>7</v>
      </c>
    </row>
    <row r="3399" spans="1:5" x14ac:dyDescent="0.25">
      <c r="A3399" s="6" t="s">
        <v>6753</v>
      </c>
      <c r="B3399" s="5">
        <v>9735</v>
      </c>
      <c r="C3399" s="5" t="s">
        <v>6754</v>
      </c>
      <c r="D3399" s="16" t="str">
        <f>VLOOKUP("*"&amp;Table14[[#This Row],[default_code]]&amp;"*",Imagelinks!A:A,1,0)</f>
        <v>https://i.postimg.cc/mDN4mS1t/9735-group.jpg</v>
      </c>
      <c r="E3399" s="4" t="s">
        <v>7</v>
      </c>
    </row>
    <row r="3400" spans="1:5" x14ac:dyDescent="0.25">
      <c r="A3400" s="3" t="s">
        <v>6755</v>
      </c>
      <c r="B3400" s="2">
        <v>9735</v>
      </c>
      <c r="C3400" s="2" t="s">
        <v>6756</v>
      </c>
      <c r="D3400" s="16" t="str">
        <f>VLOOKUP("*"&amp;Table14[[#This Row],[default_code]]&amp;"*",Imagelinks!A:A,1,0)</f>
        <v>https://i.postimg.cc/mDN4mS1t/9735-group.jpg</v>
      </c>
      <c r="E3400" s="1" t="s">
        <v>7</v>
      </c>
    </row>
    <row r="3401" spans="1:5" x14ac:dyDescent="0.25">
      <c r="A3401" s="6" t="s">
        <v>6757</v>
      </c>
      <c r="B3401" s="5">
        <v>9735</v>
      </c>
      <c r="C3401" s="5" t="s">
        <v>6758</v>
      </c>
      <c r="D3401" s="16" t="str">
        <f>VLOOKUP("*"&amp;Table14[[#This Row],[default_code]]&amp;"*",Imagelinks!A:A,1,0)</f>
        <v>https://i.postimg.cc/mDN4mS1t/9735-group.jpg</v>
      </c>
      <c r="E3401" s="4" t="s">
        <v>7</v>
      </c>
    </row>
    <row r="3402" spans="1:5" x14ac:dyDescent="0.25">
      <c r="A3402" s="3" t="s">
        <v>6759</v>
      </c>
      <c r="B3402" s="2">
        <v>9735</v>
      </c>
      <c r="C3402" s="2" t="s">
        <v>6760</v>
      </c>
      <c r="D3402" s="16" t="str">
        <f>VLOOKUP("*"&amp;Table14[[#This Row],[default_code]]&amp;"*",Imagelinks!A:A,1,0)</f>
        <v>https://i.postimg.cc/mDN4mS1t/9735-group.jpg</v>
      </c>
      <c r="E3402" s="1" t="s">
        <v>7</v>
      </c>
    </row>
    <row r="3403" spans="1:5" x14ac:dyDescent="0.25">
      <c r="A3403" s="6" t="s">
        <v>6761</v>
      </c>
      <c r="B3403" s="5">
        <v>9735</v>
      </c>
      <c r="C3403" s="5" t="s">
        <v>6762</v>
      </c>
      <c r="D3403" s="16" t="str">
        <f>VLOOKUP("*"&amp;Table14[[#This Row],[default_code]]&amp;"*",Imagelinks!A:A,1,0)</f>
        <v>https://i.postimg.cc/mDN4mS1t/9735-group.jpg</v>
      </c>
      <c r="E3403" s="4" t="s">
        <v>7</v>
      </c>
    </row>
    <row r="3404" spans="1:5" x14ac:dyDescent="0.25">
      <c r="A3404" s="3" t="s">
        <v>6763</v>
      </c>
      <c r="B3404" s="2">
        <v>9735</v>
      </c>
      <c r="C3404" s="2" t="s">
        <v>6764</v>
      </c>
      <c r="D3404" s="16" t="str">
        <f>VLOOKUP("*"&amp;Table14[[#This Row],[default_code]]&amp;"*",Imagelinks!A:A,1,0)</f>
        <v>https://i.postimg.cc/mDN4mS1t/9735-group.jpg</v>
      </c>
      <c r="E3404" s="1" t="s">
        <v>7</v>
      </c>
    </row>
    <row r="3405" spans="1:5" x14ac:dyDescent="0.25">
      <c r="A3405" s="6" t="s">
        <v>6765</v>
      </c>
      <c r="B3405" s="5">
        <v>9735</v>
      </c>
      <c r="C3405" s="5" t="s">
        <v>6766</v>
      </c>
      <c r="D3405" s="16" t="str">
        <f>VLOOKUP("*"&amp;Table14[[#This Row],[default_code]]&amp;"*",Imagelinks!A:A,1,0)</f>
        <v>https://i.postimg.cc/mDN4mS1t/9735-group.jpg</v>
      </c>
      <c r="E3405" s="4" t="s">
        <v>7</v>
      </c>
    </row>
    <row r="3406" spans="1:5" x14ac:dyDescent="0.25">
      <c r="A3406" s="6" t="s">
        <v>6767</v>
      </c>
      <c r="B3406" s="5">
        <v>9736</v>
      </c>
      <c r="C3406" s="5" t="s">
        <v>6768</v>
      </c>
      <c r="D3406" s="16" t="str">
        <f>VLOOKUP("*"&amp;Table14[[#This Row],[default_code]]&amp;"*",Imagelinks!A:A,1,0)</f>
        <v>https://i.postimg.cc/J0pLL4q8/9736-group.jpg</v>
      </c>
      <c r="E3406" s="4" t="s">
        <v>7</v>
      </c>
    </row>
    <row r="3407" spans="1:5" x14ac:dyDescent="0.25">
      <c r="A3407" s="3" t="s">
        <v>6769</v>
      </c>
      <c r="B3407" s="2">
        <v>9736</v>
      </c>
      <c r="C3407" s="2" t="s">
        <v>6770</v>
      </c>
      <c r="D3407" s="16" t="str">
        <f>VLOOKUP("*"&amp;Table14[[#This Row],[default_code]]&amp;"*",Imagelinks!A:A,1,0)</f>
        <v>https://i.postimg.cc/J0pLL4q8/9736-group.jpg</v>
      </c>
      <c r="E3407" s="1" t="s">
        <v>7</v>
      </c>
    </row>
    <row r="3408" spans="1:5" x14ac:dyDescent="0.25">
      <c r="A3408" s="6" t="s">
        <v>6771</v>
      </c>
      <c r="B3408" s="5">
        <v>9736</v>
      </c>
      <c r="C3408" s="5" t="s">
        <v>6772</v>
      </c>
      <c r="D3408" s="16" t="str">
        <f>VLOOKUP("*"&amp;Table14[[#This Row],[default_code]]&amp;"*",Imagelinks!A:A,1,0)</f>
        <v>https://i.postimg.cc/J0pLL4q8/9736-group.jpg</v>
      </c>
      <c r="E3408" s="4" t="s">
        <v>7</v>
      </c>
    </row>
    <row r="3409" spans="1:5" x14ac:dyDescent="0.25">
      <c r="A3409" s="3" t="s">
        <v>6773</v>
      </c>
      <c r="B3409" s="2">
        <v>9736</v>
      </c>
      <c r="C3409" s="2" t="s">
        <v>6774</v>
      </c>
      <c r="D3409" s="16" t="str">
        <f>VLOOKUP("*"&amp;Table14[[#This Row],[default_code]]&amp;"*",Imagelinks!A:A,1,0)</f>
        <v>https://i.postimg.cc/J0pLL4q8/9736-group.jpg</v>
      </c>
      <c r="E3409" s="1" t="s">
        <v>7</v>
      </c>
    </row>
    <row r="3410" spans="1:5" x14ac:dyDescent="0.25">
      <c r="A3410" s="6" t="s">
        <v>6775</v>
      </c>
      <c r="B3410" s="5">
        <v>9736</v>
      </c>
      <c r="C3410" s="5" t="s">
        <v>6776</v>
      </c>
      <c r="D3410" s="16" t="str">
        <f>VLOOKUP("*"&amp;Table14[[#This Row],[default_code]]&amp;"*",Imagelinks!A:A,1,0)</f>
        <v>https://i.postimg.cc/J0pLL4q8/9736-group.jpg</v>
      </c>
      <c r="E3410" s="4" t="s">
        <v>7</v>
      </c>
    </row>
    <row r="3411" spans="1:5" x14ac:dyDescent="0.25">
      <c r="A3411" s="3" t="s">
        <v>6777</v>
      </c>
      <c r="B3411" s="2">
        <v>9736</v>
      </c>
      <c r="C3411" s="2" t="s">
        <v>6778</v>
      </c>
      <c r="D3411" s="16" t="str">
        <f>VLOOKUP("*"&amp;Table14[[#This Row],[default_code]]&amp;"*",Imagelinks!A:A,1,0)</f>
        <v>https://i.postimg.cc/J0pLL4q8/9736-group.jpg</v>
      </c>
      <c r="E3411" s="1" t="s">
        <v>7</v>
      </c>
    </row>
    <row r="3412" spans="1:5" x14ac:dyDescent="0.25">
      <c r="A3412" s="6" t="s">
        <v>6779</v>
      </c>
      <c r="B3412" s="5">
        <v>9737</v>
      </c>
      <c r="C3412" s="5" t="s">
        <v>6780</v>
      </c>
      <c r="D3412" s="16" t="str">
        <f>VLOOKUP("*"&amp;Table14[[#This Row],[default_code]]&amp;"*",Imagelinks!A:A,1,0)</f>
        <v>https://i.postimg.cc/59g1vnMr/9737-group.jpg</v>
      </c>
      <c r="E3412" s="4" t="s">
        <v>7</v>
      </c>
    </row>
    <row r="3413" spans="1:5" x14ac:dyDescent="0.25">
      <c r="A3413" s="3" t="s">
        <v>6781</v>
      </c>
      <c r="B3413" s="2">
        <v>9737</v>
      </c>
      <c r="C3413" s="2" t="s">
        <v>6782</v>
      </c>
      <c r="D3413" s="16" t="str">
        <f>VLOOKUP("*"&amp;Table14[[#This Row],[default_code]]&amp;"*",Imagelinks!A:A,1,0)</f>
        <v>https://i.postimg.cc/59g1vnMr/9737-group.jpg</v>
      </c>
      <c r="E3413" s="1" t="s">
        <v>7</v>
      </c>
    </row>
    <row r="3414" spans="1:5" x14ac:dyDescent="0.25">
      <c r="A3414" s="6" t="s">
        <v>6783</v>
      </c>
      <c r="B3414" s="5">
        <v>9737</v>
      </c>
      <c r="C3414" s="5" t="s">
        <v>6784</v>
      </c>
      <c r="D3414" s="16" t="str">
        <f>VLOOKUP("*"&amp;Table14[[#This Row],[default_code]]&amp;"*",Imagelinks!A:A,1,0)</f>
        <v>https://i.postimg.cc/59g1vnMr/9737-group.jpg</v>
      </c>
      <c r="E3414" s="4" t="s">
        <v>7</v>
      </c>
    </row>
    <row r="3415" spans="1:5" x14ac:dyDescent="0.25">
      <c r="A3415" s="3" t="s">
        <v>6785</v>
      </c>
      <c r="B3415" s="2">
        <v>9737</v>
      </c>
      <c r="C3415" s="2" t="s">
        <v>6786</v>
      </c>
      <c r="D3415" s="16" t="str">
        <f>VLOOKUP("*"&amp;Table14[[#This Row],[default_code]]&amp;"*",Imagelinks!A:A,1,0)</f>
        <v>https://i.postimg.cc/59g1vnMr/9737-group.jpg</v>
      </c>
      <c r="E3415" s="1" t="s">
        <v>7</v>
      </c>
    </row>
    <row r="3416" spans="1:5" x14ac:dyDescent="0.25">
      <c r="A3416" s="6" t="s">
        <v>6787</v>
      </c>
      <c r="B3416" s="5">
        <v>9737</v>
      </c>
      <c r="C3416" s="5" t="s">
        <v>6788</v>
      </c>
      <c r="D3416" s="16" t="str">
        <f>VLOOKUP("*"&amp;Table14[[#This Row],[default_code]]&amp;"*",Imagelinks!A:A,1,0)</f>
        <v>https://i.postimg.cc/59g1vnMr/9737-group.jpg</v>
      </c>
      <c r="E3416" s="4" t="s">
        <v>7</v>
      </c>
    </row>
    <row r="3417" spans="1:5" x14ac:dyDescent="0.25">
      <c r="A3417" s="3" t="s">
        <v>6789</v>
      </c>
      <c r="B3417" s="2">
        <v>9737</v>
      </c>
      <c r="C3417" s="2" t="s">
        <v>6790</v>
      </c>
      <c r="D3417" s="16" t="str">
        <f>VLOOKUP("*"&amp;Table14[[#This Row],[default_code]]&amp;"*",Imagelinks!A:A,1,0)</f>
        <v>https://i.postimg.cc/59g1vnMr/9737-group.jpg</v>
      </c>
      <c r="E3417" s="1" t="s">
        <v>7</v>
      </c>
    </row>
    <row r="3418" spans="1:5" x14ac:dyDescent="0.25">
      <c r="A3418" s="6" t="s">
        <v>6791</v>
      </c>
      <c r="B3418" s="5">
        <v>9738</v>
      </c>
      <c r="C3418" s="5" t="s">
        <v>6792</v>
      </c>
      <c r="D3418" s="16" t="str">
        <f>VLOOKUP("*"&amp;Table14[[#This Row],[default_code]]&amp;"*",Imagelinks!A:A,1,0)</f>
        <v>https://i.postimg.cc/pXdvBzWL/9738-group.jpg</v>
      </c>
      <c r="E3418" s="4" t="s">
        <v>7</v>
      </c>
    </row>
    <row r="3419" spans="1:5" x14ac:dyDescent="0.25">
      <c r="A3419" s="3" t="s">
        <v>6793</v>
      </c>
      <c r="B3419" s="2">
        <v>9738</v>
      </c>
      <c r="C3419" s="2" t="s">
        <v>6794</v>
      </c>
      <c r="D3419" s="16" t="str">
        <f>VLOOKUP("*"&amp;Table14[[#This Row],[default_code]]&amp;"*",Imagelinks!A:A,1,0)</f>
        <v>https://i.postimg.cc/pXdvBzWL/9738-group.jpg</v>
      </c>
      <c r="E3419" s="1" t="s">
        <v>7</v>
      </c>
    </row>
    <row r="3420" spans="1:5" x14ac:dyDescent="0.25">
      <c r="A3420" s="6" t="s">
        <v>6795</v>
      </c>
      <c r="B3420" s="5">
        <v>9738</v>
      </c>
      <c r="C3420" s="5" t="s">
        <v>6796</v>
      </c>
      <c r="D3420" s="16" t="str">
        <f>VLOOKUP("*"&amp;Table14[[#This Row],[default_code]]&amp;"*",Imagelinks!A:A,1,0)</f>
        <v>https://i.postimg.cc/pXdvBzWL/9738-group.jpg</v>
      </c>
      <c r="E3420" s="4" t="s">
        <v>7</v>
      </c>
    </row>
    <row r="3421" spans="1:5" x14ac:dyDescent="0.25">
      <c r="A3421" s="3" t="s">
        <v>6797</v>
      </c>
      <c r="B3421" s="2">
        <v>9738</v>
      </c>
      <c r="C3421" s="2" t="s">
        <v>6798</v>
      </c>
      <c r="D3421" s="16" t="str">
        <f>VLOOKUP("*"&amp;Table14[[#This Row],[default_code]]&amp;"*",Imagelinks!A:A,1,0)</f>
        <v>https://i.postimg.cc/pXdvBzWL/9738-group.jpg</v>
      </c>
      <c r="E3421" s="1" t="s">
        <v>7</v>
      </c>
    </row>
    <row r="3422" spans="1:5" x14ac:dyDescent="0.25">
      <c r="A3422" s="6" t="s">
        <v>6799</v>
      </c>
      <c r="B3422" s="5">
        <v>9738</v>
      </c>
      <c r="C3422" s="5" t="s">
        <v>6800</v>
      </c>
      <c r="D3422" s="16" t="str">
        <f>VLOOKUP("*"&amp;Table14[[#This Row],[default_code]]&amp;"*",Imagelinks!A:A,1,0)</f>
        <v>https://i.postimg.cc/pXdvBzWL/9738-group.jpg</v>
      </c>
      <c r="E3422" s="4" t="s">
        <v>7</v>
      </c>
    </row>
    <row r="3423" spans="1:5" x14ac:dyDescent="0.25">
      <c r="A3423" s="3" t="s">
        <v>6801</v>
      </c>
      <c r="B3423" s="2">
        <v>9738</v>
      </c>
      <c r="C3423" s="2" t="s">
        <v>6802</v>
      </c>
      <c r="D3423" s="16" t="str">
        <f>VLOOKUP("*"&amp;Table14[[#This Row],[default_code]]&amp;"*",Imagelinks!A:A,1,0)</f>
        <v>https://i.postimg.cc/pXdvBzWL/9738-group.jpg</v>
      </c>
      <c r="E3423" s="1" t="s">
        <v>7</v>
      </c>
    </row>
    <row r="3424" spans="1:5" x14ac:dyDescent="0.25">
      <c r="A3424" s="6" t="s">
        <v>6803</v>
      </c>
      <c r="B3424" s="5">
        <v>9740</v>
      </c>
      <c r="C3424" s="5" t="s">
        <v>6804</v>
      </c>
      <c r="D3424" s="16" t="str">
        <f>VLOOKUP("*"&amp;Table14[[#This Row],[default_code]]&amp;"*",Imagelinks!A:A,1,0)</f>
        <v>https://i.postimg.cc/kXhmYGGF/9740-group.jpg</v>
      </c>
      <c r="E3424" s="4" t="s">
        <v>7</v>
      </c>
    </row>
    <row r="3425" spans="1:5" x14ac:dyDescent="0.25">
      <c r="A3425" s="6" t="s">
        <v>6805</v>
      </c>
      <c r="B3425" s="5">
        <v>9742</v>
      </c>
      <c r="C3425" s="5" t="s">
        <v>6806</v>
      </c>
      <c r="D3425" s="16" t="str">
        <f>VLOOKUP("*"&amp;Table14[[#This Row],[default_code]]&amp;"*",Imagelinks!A:A,1,0)</f>
        <v>https://i.postimg.cc/Z5GhZQrW/9742-group.jpg</v>
      </c>
      <c r="E3425" s="4" t="s">
        <v>7</v>
      </c>
    </row>
    <row r="3426" spans="1:5" x14ac:dyDescent="0.25">
      <c r="A3426" s="6" t="s">
        <v>6807</v>
      </c>
      <c r="B3426" s="5">
        <v>9751</v>
      </c>
      <c r="C3426" s="5" t="s">
        <v>6808</v>
      </c>
      <c r="D3426" s="16" t="str">
        <f>VLOOKUP("*"&amp;Table14[[#This Row],[default_code]]&amp;"*",Imagelinks!A:A,1,0)</f>
        <v>https://i.postimg.cc/N0Rv0x4p/9751-group.jpg</v>
      </c>
      <c r="E3426" s="4" t="s">
        <v>7</v>
      </c>
    </row>
    <row r="3427" spans="1:5" x14ac:dyDescent="0.25">
      <c r="A3427" s="3" t="s">
        <v>6809</v>
      </c>
      <c r="B3427" s="2">
        <v>9752</v>
      </c>
      <c r="C3427" s="2" t="s">
        <v>6810</v>
      </c>
      <c r="D3427" s="16" t="e">
        <f>VLOOKUP("*"&amp;Table14[[#This Row],[default_code]]&amp;"*",Imagelinks!A:A,1,0)</f>
        <v>#N/A</v>
      </c>
      <c r="E3427" s="1" t="s">
        <v>7</v>
      </c>
    </row>
    <row r="3428" spans="1:5" x14ac:dyDescent="0.25">
      <c r="A3428" s="3" t="s">
        <v>6811</v>
      </c>
      <c r="B3428" s="2">
        <v>9762</v>
      </c>
      <c r="C3428" s="2" t="s">
        <v>6812</v>
      </c>
      <c r="D3428" s="16" t="str">
        <f>VLOOKUP("*"&amp;Table14[[#This Row],[default_code]]&amp;"*",Imagelinks!A:A,1,0)</f>
        <v>https://i.postimg.cc/5NjczJgH/9762-group.jpg</v>
      </c>
      <c r="E3428" s="1" t="s">
        <v>7</v>
      </c>
    </row>
    <row r="3429" spans="1:5" x14ac:dyDescent="0.25">
      <c r="A3429" s="3" t="s">
        <v>6813</v>
      </c>
      <c r="B3429" s="2">
        <v>9795</v>
      </c>
      <c r="C3429" s="2" t="s">
        <v>6814</v>
      </c>
      <c r="D3429" s="16" t="str">
        <f>VLOOKUP("*"&amp;Table14[[#This Row],[default_code]]&amp;"*",Imagelinks!A:A,1,0)</f>
        <v>https://i.postimg.cc/JzB9TQ9M/9795-RED-group.jpg</v>
      </c>
      <c r="E3429" s="1" t="s">
        <v>7</v>
      </c>
    </row>
    <row r="3430" spans="1:5" x14ac:dyDescent="0.25">
      <c r="A3430" s="3" t="s">
        <v>6815</v>
      </c>
      <c r="B3430" s="2">
        <v>9796</v>
      </c>
      <c r="C3430" s="2" t="s">
        <v>6816</v>
      </c>
      <c r="D3430" s="16" t="str">
        <f>VLOOKUP("*"&amp;Table14[[#This Row],[default_code]]&amp;"*",Imagelinks!A:A,1,0)</f>
        <v>https://i.postimg.cc/25RggZDv/9796-group.jpg</v>
      </c>
      <c r="E3430" s="1" t="s">
        <v>7</v>
      </c>
    </row>
    <row r="3431" spans="1:5" x14ac:dyDescent="0.25">
      <c r="A3431" s="6" t="s">
        <v>6817</v>
      </c>
      <c r="B3431" s="5">
        <v>9803</v>
      </c>
      <c r="C3431" s="5" t="s">
        <v>6818</v>
      </c>
      <c r="D3431" s="16" t="e">
        <f>VLOOKUP("*"&amp;Table14[[#This Row],[default_code]]&amp;"*",Imagelinks!A:A,1,0)</f>
        <v>#N/A</v>
      </c>
      <c r="E3431" s="4" t="s">
        <v>7</v>
      </c>
    </row>
    <row r="3432" spans="1:5" x14ac:dyDescent="0.25">
      <c r="A3432" s="6" t="s">
        <v>6819</v>
      </c>
      <c r="B3432" s="5">
        <v>9805</v>
      </c>
      <c r="C3432" s="5" t="s">
        <v>6820</v>
      </c>
      <c r="D3432" s="16" t="str">
        <f>VLOOKUP("*"&amp;Table14[[#This Row],[default_code]]&amp;"*",Imagelinks!A:A,1,0)</f>
        <v>https://i.postimg.cc/brJ510xX/9805-group.jpg</v>
      </c>
      <c r="E3432" s="4" t="s">
        <v>7</v>
      </c>
    </row>
    <row r="3433" spans="1:5" x14ac:dyDescent="0.25">
      <c r="A3433" s="3" t="s">
        <v>6821</v>
      </c>
      <c r="B3433" s="2">
        <v>9806</v>
      </c>
      <c r="C3433" s="2" t="s">
        <v>6822</v>
      </c>
      <c r="D3433" s="16" t="str">
        <f>VLOOKUP("*"&amp;Table14[[#This Row],[default_code]]&amp;"*",Imagelinks!A:A,1,0)</f>
        <v>https://i.postimg.cc/597TbGJf/9806-group.jpg</v>
      </c>
      <c r="E3433" s="1" t="s">
        <v>7</v>
      </c>
    </row>
    <row r="3434" spans="1:5" x14ac:dyDescent="0.25">
      <c r="A3434" s="6" t="s">
        <v>6823</v>
      </c>
      <c r="B3434" s="5">
        <v>9809</v>
      </c>
      <c r="C3434" s="5" t="s">
        <v>6824</v>
      </c>
      <c r="D3434" s="16" t="str">
        <f>VLOOKUP("*"&amp;Table14[[#This Row],[default_code]]&amp;"*",Imagelinks!A:A,1,0)</f>
        <v>https://i.postimg.cc/W1rHm1k4/9809-group.jpg</v>
      </c>
      <c r="E3434" s="4" t="s">
        <v>7</v>
      </c>
    </row>
    <row r="3435" spans="1:5" x14ac:dyDescent="0.25">
      <c r="A3435" s="3" t="s">
        <v>6825</v>
      </c>
      <c r="B3435" s="2">
        <v>9820</v>
      </c>
      <c r="C3435" s="2" t="s">
        <v>6826</v>
      </c>
      <c r="D3435" s="16" t="str">
        <f>VLOOKUP("*"&amp;Table14[[#This Row],[default_code]]&amp;"*",Imagelinks!A:A,1,0)</f>
        <v>https://i.postimg.cc/3wTbtQXF/9820-group.jpg</v>
      </c>
      <c r="E3435" s="1" t="s">
        <v>7</v>
      </c>
    </row>
    <row r="3436" spans="1:5" x14ac:dyDescent="0.25">
      <c r="A3436" s="3" t="s">
        <v>6827</v>
      </c>
      <c r="B3436" s="2">
        <v>9821</v>
      </c>
      <c r="C3436" s="2" t="s">
        <v>6828</v>
      </c>
      <c r="D3436" s="16" t="str">
        <f>VLOOKUP("*"&amp;Table14[[#This Row],[default_code]]&amp;"*",Imagelinks!A:A,1,0)</f>
        <v>https://i.postimg.cc/qMWFC3gY/9821-group.jpg</v>
      </c>
      <c r="E3436" s="1" t="s">
        <v>7</v>
      </c>
    </row>
    <row r="3437" spans="1:5" x14ac:dyDescent="0.25">
      <c r="A3437" s="6" t="s">
        <v>6829</v>
      </c>
      <c r="B3437" s="5">
        <v>9822</v>
      </c>
      <c r="C3437" s="5" t="s">
        <v>6830</v>
      </c>
      <c r="D3437" s="16" t="str">
        <f>VLOOKUP("*"&amp;Table14[[#This Row],[default_code]]&amp;"*",Imagelinks!A:A,1,0)</f>
        <v>https://i.postimg.cc/9MXgjPN4/9822-group.jpg</v>
      </c>
      <c r="E3437" s="4" t="s">
        <v>7</v>
      </c>
    </row>
    <row r="3438" spans="1:5" x14ac:dyDescent="0.25">
      <c r="A3438" s="3" t="s">
        <v>6831</v>
      </c>
      <c r="B3438" s="2">
        <v>9824</v>
      </c>
      <c r="C3438" s="2" t="s">
        <v>6832</v>
      </c>
      <c r="D3438" s="16" t="str">
        <f>VLOOKUP("*"&amp;Table14[[#This Row],[default_code]]&amp;"*",Imagelinks!A:A,1,0)</f>
        <v>https://i.postimg.cc/fbfqFq5n/9824-group.jpg</v>
      </c>
      <c r="E3438" s="1" t="s">
        <v>7</v>
      </c>
    </row>
    <row r="3439" spans="1:5" x14ac:dyDescent="0.25">
      <c r="A3439" s="6" t="s">
        <v>6833</v>
      </c>
      <c r="B3439" s="5">
        <v>9825</v>
      </c>
      <c r="C3439" s="5" t="s">
        <v>6834</v>
      </c>
      <c r="D3439" s="16" t="str">
        <f>VLOOKUP("*"&amp;Table14[[#This Row],[default_code]]&amp;"*",Imagelinks!A:A,1,0)</f>
        <v>https://i.postimg.cc/D08CSvhn/9825-group.jpg</v>
      </c>
      <c r="E3439" s="4" t="s">
        <v>7</v>
      </c>
    </row>
    <row r="3440" spans="1:5" x14ac:dyDescent="0.25">
      <c r="A3440" s="3" t="s">
        <v>6835</v>
      </c>
      <c r="B3440" s="2">
        <v>9826</v>
      </c>
      <c r="C3440" s="2" t="s">
        <v>6836</v>
      </c>
      <c r="D3440" s="16" t="str">
        <f>VLOOKUP("*"&amp;Table14[[#This Row],[default_code]]&amp;"*",Imagelinks!A:A,1,0)</f>
        <v>https://i.postimg.cc/j2mMNpqN/9826-group.jpg</v>
      </c>
      <c r="E3440" s="1" t="s">
        <v>7</v>
      </c>
    </row>
    <row r="3441" spans="1:5" x14ac:dyDescent="0.25">
      <c r="A3441" s="6" t="s">
        <v>6837</v>
      </c>
      <c r="B3441" s="5">
        <v>9827</v>
      </c>
      <c r="C3441" s="5" t="s">
        <v>6838</v>
      </c>
      <c r="D3441" s="16" t="str">
        <f>VLOOKUP("*"&amp;Table14[[#This Row],[default_code]]&amp;"*",Imagelinks!A:A,1,0)</f>
        <v>https://i.postimg.cc/Kz9qcKd0/9827-group.jpg</v>
      </c>
      <c r="E3441" s="4" t="s">
        <v>7</v>
      </c>
    </row>
    <row r="3442" spans="1:5" x14ac:dyDescent="0.25">
      <c r="A3442" s="6" t="s">
        <v>6839</v>
      </c>
      <c r="B3442" s="5">
        <v>9830</v>
      </c>
      <c r="C3442" s="5" t="s">
        <v>6840</v>
      </c>
      <c r="D3442" s="16" t="str">
        <f>VLOOKUP("*"&amp;Table14[[#This Row],[default_code]]&amp;"*",Imagelinks!A:A,1,0)</f>
        <v>https://i.postimg.cc/W48SSFbs/9830-group.jpg</v>
      </c>
      <c r="E3442" s="4" t="s">
        <v>7</v>
      </c>
    </row>
    <row r="3443" spans="1:5" x14ac:dyDescent="0.25">
      <c r="A3443" s="3" t="s">
        <v>6841</v>
      </c>
      <c r="B3443" s="2">
        <v>9831</v>
      </c>
      <c r="C3443" s="2" t="s">
        <v>6842</v>
      </c>
      <c r="D3443" s="16" t="str">
        <f>VLOOKUP("*"&amp;Table14[[#This Row],[default_code]]&amp;"*",Imagelinks!A:A,1,0)</f>
        <v>https://i.postimg.cc/qM6b0vQG/9831-group.jpg</v>
      </c>
      <c r="E3443" s="1" t="s">
        <v>7</v>
      </c>
    </row>
    <row r="3444" spans="1:5" x14ac:dyDescent="0.25">
      <c r="A3444" s="6" t="s">
        <v>6843</v>
      </c>
      <c r="B3444" s="5">
        <v>9832</v>
      </c>
      <c r="C3444" s="5" t="s">
        <v>6844</v>
      </c>
      <c r="D3444" s="16" t="str">
        <f>VLOOKUP("*"&amp;Table14[[#This Row],[default_code]]&amp;"*",Imagelinks!A:A,1,0)</f>
        <v>https://i.postimg.cc/FKNDjgvP/9832-group.jpg</v>
      </c>
      <c r="E3444" s="4" t="s">
        <v>7</v>
      </c>
    </row>
    <row r="3445" spans="1:5" x14ac:dyDescent="0.25">
      <c r="A3445" s="6" t="s">
        <v>6845</v>
      </c>
      <c r="B3445" s="5">
        <v>9841</v>
      </c>
      <c r="C3445" s="5" t="s">
        <v>6846</v>
      </c>
      <c r="D3445" s="16" t="str">
        <f>VLOOKUP("*"&amp;Table14[[#This Row],[default_code]]&amp;"*",Imagelinks!A:A,1,0)</f>
        <v>https://i.postimg.cc/FRnp5MLq/9841-group.jpg</v>
      </c>
      <c r="E3445" s="4" t="s">
        <v>7</v>
      </c>
    </row>
    <row r="3446" spans="1:5" x14ac:dyDescent="0.25">
      <c r="A3446" s="6" t="s">
        <v>6847</v>
      </c>
      <c r="B3446" s="5">
        <v>9842</v>
      </c>
      <c r="C3446" s="5" t="s">
        <v>6848</v>
      </c>
      <c r="D3446" s="16" t="str">
        <f>VLOOKUP("*"&amp;Table14[[#This Row],[default_code]]&amp;"*",Imagelinks!A:A,1,0)</f>
        <v>https://i.postimg.cc/ZnGL06jx/9842-group.jpg</v>
      </c>
      <c r="E3446" s="4" t="s">
        <v>7</v>
      </c>
    </row>
    <row r="3447" spans="1:5" x14ac:dyDescent="0.25">
      <c r="A3447" s="6" t="s">
        <v>6849</v>
      </c>
      <c r="B3447" s="5">
        <v>9843</v>
      </c>
      <c r="C3447" s="5" t="s">
        <v>6850</v>
      </c>
      <c r="D3447" s="16" t="str">
        <f>VLOOKUP("*"&amp;Table14[[#This Row],[default_code]]&amp;"*",Imagelinks!A:A,1,0)</f>
        <v>https://i.postimg.cc/h4XWzgpX/9843-group.jpg</v>
      </c>
      <c r="E3447" s="4" t="s">
        <v>7</v>
      </c>
    </row>
    <row r="3448" spans="1:5" x14ac:dyDescent="0.25">
      <c r="A3448" s="6" t="s">
        <v>6851</v>
      </c>
      <c r="B3448" s="5">
        <v>9844</v>
      </c>
      <c r="C3448" s="5" t="s">
        <v>6852</v>
      </c>
      <c r="D3448" s="16" t="str">
        <f>VLOOKUP("*"&amp;Table14[[#This Row],[default_code]]&amp;"*",Imagelinks!A:A,1,0)</f>
        <v>https://i.postimg.cc/FsSMpptm/9844-group.jpg</v>
      </c>
      <c r="E3448" s="4" t="s">
        <v>7</v>
      </c>
    </row>
    <row r="3449" spans="1:5" x14ac:dyDescent="0.25">
      <c r="A3449" s="3" t="s">
        <v>6853</v>
      </c>
      <c r="B3449" s="2">
        <v>9845</v>
      </c>
      <c r="C3449" s="2" t="s">
        <v>6854</v>
      </c>
      <c r="D3449" s="16" t="str">
        <f>VLOOKUP("*"&amp;Table14[[#This Row],[default_code]]&amp;"*",Imagelinks!A:A,1,0)</f>
        <v>https://i.postimg.cc/cJxPsNv4/9845-group.jpg</v>
      </c>
      <c r="E3449" s="1" t="s">
        <v>7</v>
      </c>
    </row>
    <row r="3450" spans="1:5" x14ac:dyDescent="0.25">
      <c r="A3450" s="6" t="s">
        <v>6855</v>
      </c>
      <c r="B3450" s="5">
        <v>9846</v>
      </c>
      <c r="C3450" s="5" t="s">
        <v>6856</v>
      </c>
      <c r="D3450" s="16" t="str">
        <f>VLOOKUP("*"&amp;Table14[[#This Row],[default_code]]&amp;"*",Imagelinks!A:A,1,0)</f>
        <v>https://i.postimg.cc/C1dtqHC3/9846-group.jpg</v>
      </c>
      <c r="E3450" s="4" t="s">
        <v>7</v>
      </c>
    </row>
    <row r="3451" spans="1:5" x14ac:dyDescent="0.25">
      <c r="A3451" s="3" t="s">
        <v>6857</v>
      </c>
      <c r="B3451" s="2">
        <v>9849</v>
      </c>
      <c r="C3451" s="2" t="s">
        <v>6858</v>
      </c>
      <c r="D3451" s="16" t="str">
        <f>VLOOKUP("*"&amp;Table14[[#This Row],[default_code]]&amp;"*",Imagelinks!A:A,1,0)</f>
        <v>https://i.postimg.cc/Y9VPfGbh/9849-group.jpg</v>
      </c>
      <c r="E3451" s="1" t="s">
        <v>7</v>
      </c>
    </row>
    <row r="3452" spans="1:5" x14ac:dyDescent="0.25">
      <c r="A3452" s="6" t="s">
        <v>6859</v>
      </c>
      <c r="B3452" s="5">
        <v>9849</v>
      </c>
      <c r="C3452" s="5" t="s">
        <v>6860</v>
      </c>
      <c r="D3452" s="16" t="str">
        <f>VLOOKUP("*"&amp;Table14[[#This Row],[default_code]]&amp;"*",Imagelinks!A:A,1,0)</f>
        <v>https://i.postimg.cc/Y9VPfGbh/9849-group.jpg</v>
      </c>
      <c r="E3452" s="4" t="s">
        <v>7</v>
      </c>
    </row>
    <row r="3453" spans="1:5" x14ac:dyDescent="0.25">
      <c r="A3453" s="3" t="s">
        <v>6861</v>
      </c>
      <c r="B3453" s="2">
        <v>9849</v>
      </c>
      <c r="C3453" s="2" t="s">
        <v>6862</v>
      </c>
      <c r="D3453" s="16" t="str">
        <f>VLOOKUP("*"&amp;Table14[[#This Row],[default_code]]&amp;"*",Imagelinks!A:A,1,0)</f>
        <v>https://i.postimg.cc/Y9VPfGbh/9849-group.jpg</v>
      </c>
      <c r="E3453" s="1" t="s">
        <v>7</v>
      </c>
    </row>
    <row r="3454" spans="1:5" x14ac:dyDescent="0.25">
      <c r="A3454" s="6" t="s">
        <v>6863</v>
      </c>
      <c r="B3454" s="5">
        <v>9849</v>
      </c>
      <c r="C3454" s="5" t="s">
        <v>6864</v>
      </c>
      <c r="D3454" s="16" t="str">
        <f>VLOOKUP("*"&amp;Table14[[#This Row],[default_code]]&amp;"*",Imagelinks!A:A,1,0)</f>
        <v>https://i.postimg.cc/Y9VPfGbh/9849-group.jpg</v>
      </c>
      <c r="E3454" s="4" t="s">
        <v>7</v>
      </c>
    </row>
    <row r="3455" spans="1:5" x14ac:dyDescent="0.25">
      <c r="A3455" s="3" t="s">
        <v>6865</v>
      </c>
      <c r="B3455" s="2">
        <v>9849</v>
      </c>
      <c r="C3455" s="2" t="s">
        <v>6866</v>
      </c>
      <c r="D3455" s="16" t="str">
        <f>VLOOKUP("*"&amp;Table14[[#This Row],[default_code]]&amp;"*",Imagelinks!A:A,1,0)</f>
        <v>https://i.postimg.cc/Y9VPfGbh/9849-group.jpg</v>
      </c>
      <c r="E3455" s="1" t="s">
        <v>7</v>
      </c>
    </row>
    <row r="3456" spans="1:5" x14ac:dyDescent="0.25">
      <c r="A3456" s="6" t="s">
        <v>6867</v>
      </c>
      <c r="B3456" s="5">
        <v>9849</v>
      </c>
      <c r="C3456" s="5" t="s">
        <v>6868</v>
      </c>
      <c r="D3456" s="16" t="str">
        <f>VLOOKUP("*"&amp;Table14[[#This Row],[default_code]]&amp;"*",Imagelinks!A:A,1,0)</f>
        <v>https://i.postimg.cc/Y9VPfGbh/9849-group.jpg</v>
      </c>
      <c r="E3456" s="4" t="s">
        <v>7</v>
      </c>
    </row>
    <row r="3457" spans="1:5" x14ac:dyDescent="0.25">
      <c r="A3457" s="3" t="s">
        <v>6869</v>
      </c>
      <c r="B3457" s="2">
        <v>9849</v>
      </c>
      <c r="C3457" s="2" t="s">
        <v>6870</v>
      </c>
      <c r="D3457" s="16" t="str">
        <f>VLOOKUP("*"&amp;Table14[[#This Row],[default_code]]&amp;"*",Imagelinks!A:A,1,0)</f>
        <v>https://i.postimg.cc/Y9VPfGbh/9849-group.jpg</v>
      </c>
      <c r="E3457" s="1" t="s">
        <v>7</v>
      </c>
    </row>
    <row r="3458" spans="1:5" x14ac:dyDescent="0.25">
      <c r="A3458" s="6" t="s">
        <v>6871</v>
      </c>
      <c r="B3458" s="5">
        <v>9850</v>
      </c>
      <c r="C3458" s="5" t="s">
        <v>6872</v>
      </c>
      <c r="D3458" s="16" t="str">
        <f>VLOOKUP("*"&amp;Table14[[#This Row],[default_code]]&amp;"*",Imagelinks!A:A,1,0)</f>
        <v>https://i.postimg.cc/XY0Tz535/9850-group.jpg</v>
      </c>
      <c r="E3458" s="4" t="s">
        <v>7</v>
      </c>
    </row>
    <row r="3459" spans="1:5" x14ac:dyDescent="0.25">
      <c r="A3459" s="6" t="s">
        <v>6873</v>
      </c>
      <c r="B3459" s="5">
        <v>9860</v>
      </c>
      <c r="C3459" s="5" t="s">
        <v>6874</v>
      </c>
      <c r="D3459" s="16" t="str">
        <f>VLOOKUP("*"&amp;Table14[[#This Row],[default_code]]&amp;"*",Imagelinks!A:A,1,0)</f>
        <v>https://i.postimg.cc/qBPYNKNF/9860-Group.jpg</v>
      </c>
      <c r="E3459" s="4" t="s">
        <v>7</v>
      </c>
    </row>
    <row r="3460" spans="1:5" x14ac:dyDescent="0.25">
      <c r="A3460" s="3" t="s">
        <v>6875</v>
      </c>
      <c r="B3460" s="2">
        <v>9861</v>
      </c>
      <c r="C3460" s="2" t="s">
        <v>6876</v>
      </c>
      <c r="D3460" s="16" t="str">
        <f>VLOOKUP("*"&amp;Table14[[#This Row],[default_code]]&amp;"*",Imagelinks!A:A,1,0)</f>
        <v>https://i.postimg.cc/cJLkpMzv/9861-Group.jpg</v>
      </c>
      <c r="E3460" s="1" t="s">
        <v>7</v>
      </c>
    </row>
    <row r="3461" spans="1:5" x14ac:dyDescent="0.25">
      <c r="A3461" s="3" t="s">
        <v>6877</v>
      </c>
      <c r="B3461" s="2">
        <v>9866</v>
      </c>
      <c r="C3461" s="2" t="s">
        <v>6878</v>
      </c>
      <c r="D3461" s="16" t="str">
        <f>VLOOKUP("*"&amp;Table14[[#This Row],[default_code]]&amp;"*",Imagelinks!A:A,1,0)</f>
        <v>https://i.postimg.cc/nLSSp980/9866-group.jpg</v>
      </c>
      <c r="E3461" s="1" t="s">
        <v>7</v>
      </c>
    </row>
    <row r="3462" spans="1:5" x14ac:dyDescent="0.25">
      <c r="A3462" s="6" t="s">
        <v>6879</v>
      </c>
      <c r="B3462" s="5">
        <v>9870</v>
      </c>
      <c r="C3462" s="5" t="s">
        <v>6880</v>
      </c>
      <c r="D3462" s="16" t="str">
        <f>VLOOKUP("*"&amp;Table14[[#This Row],[default_code]]&amp;"*",Imagelinks!A:A,1,0)</f>
        <v>https://i.postimg.cc/pTg0nNLj/9870-group.jpg</v>
      </c>
      <c r="E3462" s="4" t="s">
        <v>7</v>
      </c>
    </row>
    <row r="3463" spans="1:5" x14ac:dyDescent="0.25">
      <c r="A3463" s="3" t="s">
        <v>6881</v>
      </c>
      <c r="B3463" s="2">
        <v>9871</v>
      </c>
      <c r="C3463" s="2" t="s">
        <v>6882</v>
      </c>
      <c r="D3463" s="16" t="str">
        <f>VLOOKUP("*"&amp;Table14[[#This Row],[default_code]]&amp;"*",Imagelinks!A:A,1,0)</f>
        <v>https://i.postimg.cc/gj8gVMxT/9871-group.jpg</v>
      </c>
      <c r="E3463" s="1" t="s">
        <v>7</v>
      </c>
    </row>
    <row r="3464" spans="1:5" x14ac:dyDescent="0.25">
      <c r="A3464" s="3" t="s">
        <v>6883</v>
      </c>
      <c r="B3464" s="2">
        <v>9873</v>
      </c>
      <c r="C3464" s="2" t="s">
        <v>6884</v>
      </c>
      <c r="D3464" s="16" t="str">
        <f>VLOOKUP("*"&amp;Table14[[#This Row],[default_code]]&amp;"*",Imagelinks!A:A,1,0)</f>
        <v>https://i.postimg.cc/SQM1bKgf/9873-group.jpg</v>
      </c>
      <c r="E3464" s="1" t="s">
        <v>7</v>
      </c>
    </row>
    <row r="3465" spans="1:5" x14ac:dyDescent="0.25">
      <c r="A3465" s="3" t="s">
        <v>6885</v>
      </c>
      <c r="B3465" s="2">
        <v>9874</v>
      </c>
      <c r="C3465" s="2" t="s">
        <v>6886</v>
      </c>
      <c r="D3465" s="16" t="str">
        <f>VLOOKUP("*"&amp;Table14[[#This Row],[default_code]]&amp;"*",Imagelinks!A:A,1,0)</f>
        <v>https://i.postimg.cc/021Wkq3R/9874-group.jpg</v>
      </c>
      <c r="E3465" s="1" t="s">
        <v>7</v>
      </c>
    </row>
    <row r="3466" spans="1:5" x14ac:dyDescent="0.25">
      <c r="A3466" s="3" t="s">
        <v>6887</v>
      </c>
      <c r="B3466" s="2">
        <v>9876</v>
      </c>
      <c r="C3466" s="2" t="s">
        <v>6888</v>
      </c>
      <c r="D3466" s="16" t="str">
        <f>VLOOKUP("*"&amp;Table14[[#This Row],[default_code]]&amp;"*",Imagelinks!A:A,1,0)</f>
        <v>https://i.postimg.cc/HkBB98Ld/9876-group.jpg</v>
      </c>
      <c r="E3466" s="1" t="s">
        <v>7</v>
      </c>
    </row>
    <row r="3467" spans="1:5" x14ac:dyDescent="0.25">
      <c r="A3467" s="6" t="s">
        <v>6889</v>
      </c>
      <c r="B3467" s="5">
        <v>9878</v>
      </c>
      <c r="C3467" s="5" t="s">
        <v>6890</v>
      </c>
      <c r="D3467" s="16" t="str">
        <f>VLOOKUP("*"&amp;Table14[[#This Row],[default_code]]&amp;"*",Imagelinks!A:A,1,0)</f>
        <v>https://i.postimg.cc/MGHtPZcR/9878-group.jpg</v>
      </c>
      <c r="E3467" s="4" t="s">
        <v>7</v>
      </c>
    </row>
    <row r="3468" spans="1:5" x14ac:dyDescent="0.25">
      <c r="A3468" s="3" t="s">
        <v>6891</v>
      </c>
      <c r="B3468" s="2">
        <v>9882</v>
      </c>
      <c r="C3468" s="2" t="s">
        <v>6892</v>
      </c>
      <c r="D3468" s="16" t="str">
        <f>VLOOKUP("*"&amp;Table14[[#This Row],[default_code]]&amp;"*",Imagelinks!A:A,1,0)</f>
        <v>https://i.postimg.cc/B61p3hBn/9882-group.jpg</v>
      </c>
      <c r="E3468" s="1" t="s">
        <v>7</v>
      </c>
    </row>
    <row r="3469" spans="1:5" x14ac:dyDescent="0.25">
      <c r="A3469" s="3" t="s">
        <v>6893</v>
      </c>
      <c r="B3469" s="2">
        <v>9885</v>
      </c>
      <c r="C3469" s="2" t="s">
        <v>6894</v>
      </c>
      <c r="D3469" s="16" t="str">
        <f>VLOOKUP("*"&amp;Table14[[#This Row],[default_code]]&amp;"*",Imagelinks!A:A,1,0)</f>
        <v>https://i.postimg.cc/KjSN8n0r/9885-group.jpg</v>
      </c>
      <c r="E3469" s="1" t="s">
        <v>7</v>
      </c>
    </row>
    <row r="3470" spans="1:5" x14ac:dyDescent="0.25">
      <c r="A3470" s="6" t="s">
        <v>6895</v>
      </c>
      <c r="B3470" s="5">
        <v>9891</v>
      </c>
      <c r="C3470" s="5" t="s">
        <v>6896</v>
      </c>
      <c r="D3470" s="16" t="str">
        <f>VLOOKUP("*"&amp;Table14[[#This Row],[default_code]]&amp;"*",Imagelinks!A:A,1,0)</f>
        <v>https://i.postimg.cc/Fzyxd7qt/9891-group.jpg</v>
      </c>
      <c r="E3470" s="4" t="s">
        <v>7</v>
      </c>
    </row>
    <row r="3471" spans="1:5" x14ac:dyDescent="0.25">
      <c r="A3471" s="3" t="s">
        <v>6897</v>
      </c>
      <c r="B3471" s="2">
        <v>9892</v>
      </c>
      <c r="C3471" s="2" t="s">
        <v>6898</v>
      </c>
      <c r="D3471" s="16" t="str">
        <f>VLOOKUP("*"&amp;Table14[[#This Row],[default_code]]&amp;"*",Imagelinks!A:A,1,0)</f>
        <v>https://i.postimg.cc/h4Ts35GC/9892-group.jpg</v>
      </c>
      <c r="E3471" s="1" t="s">
        <v>7</v>
      </c>
    </row>
    <row r="3472" spans="1:5" x14ac:dyDescent="0.25">
      <c r="A3472" s="6" t="s">
        <v>6899</v>
      </c>
      <c r="B3472" s="5">
        <v>9893</v>
      </c>
      <c r="C3472" s="5" t="s">
        <v>6900</v>
      </c>
      <c r="D3472" s="16" t="str">
        <f>VLOOKUP("*"&amp;Table14[[#This Row],[default_code]]&amp;"*",Imagelinks!A:A,1,0)</f>
        <v>https://i.postimg.cc/xTQ5r3J9/9893-group.jpg</v>
      </c>
      <c r="E3472" s="4" t="s">
        <v>7</v>
      </c>
    </row>
    <row r="3473" spans="1:5" x14ac:dyDescent="0.25">
      <c r="A3473" s="3" t="s">
        <v>6901</v>
      </c>
      <c r="B3473" s="2">
        <v>9894</v>
      </c>
      <c r="C3473" s="2" t="s">
        <v>6902</v>
      </c>
      <c r="D3473" s="16" t="str">
        <f>VLOOKUP("*"&amp;Table14[[#This Row],[default_code]]&amp;"*",Imagelinks!A:A,1,0)</f>
        <v>https://i.postimg.cc/TYc9T5gg/9894-group.jpg</v>
      </c>
      <c r="E3473" s="1" t="s">
        <v>7</v>
      </c>
    </row>
    <row r="3474" spans="1:5" x14ac:dyDescent="0.25">
      <c r="A3474" s="3" t="s">
        <v>6903</v>
      </c>
      <c r="B3474" s="2">
        <v>9895</v>
      </c>
      <c r="C3474" s="2" t="s">
        <v>6904</v>
      </c>
      <c r="D3474" s="16" t="str">
        <f>VLOOKUP("*"&amp;Table14[[#This Row],[default_code]]&amp;"*",Imagelinks!A:A,1,0)</f>
        <v>https://i.postimg.cc/Jz65kwTh/9895-group.jpg</v>
      </c>
      <c r="E3474" s="1" t="s">
        <v>7</v>
      </c>
    </row>
    <row r="3475" spans="1:5" x14ac:dyDescent="0.25">
      <c r="A3475" s="6" t="s">
        <v>6905</v>
      </c>
      <c r="B3475" s="5">
        <v>9895</v>
      </c>
      <c r="C3475" s="5" t="s">
        <v>6906</v>
      </c>
      <c r="D3475" s="16" t="str">
        <f>VLOOKUP("*"&amp;Table14[[#This Row],[default_code]]&amp;"*",Imagelinks!A:A,1,0)</f>
        <v>https://i.postimg.cc/Jz65kwTh/9895-group.jpg</v>
      </c>
      <c r="E3475" s="4" t="s">
        <v>7</v>
      </c>
    </row>
    <row r="3476" spans="1:5" x14ac:dyDescent="0.25">
      <c r="A3476" s="3" t="s">
        <v>6907</v>
      </c>
      <c r="B3476" s="2">
        <v>9895</v>
      </c>
      <c r="C3476" s="2" t="s">
        <v>6908</v>
      </c>
      <c r="D3476" s="16" t="str">
        <f>VLOOKUP("*"&amp;Table14[[#This Row],[default_code]]&amp;"*",Imagelinks!A:A,1,0)</f>
        <v>https://i.postimg.cc/Jz65kwTh/9895-group.jpg</v>
      </c>
      <c r="E3476" s="1" t="s">
        <v>7</v>
      </c>
    </row>
    <row r="3477" spans="1:5" x14ac:dyDescent="0.25">
      <c r="A3477" s="6" t="s">
        <v>6909</v>
      </c>
      <c r="B3477" s="5">
        <v>9895</v>
      </c>
      <c r="C3477" s="5" t="s">
        <v>6910</v>
      </c>
      <c r="D3477" s="16" t="str">
        <f>VLOOKUP("*"&amp;Table14[[#This Row],[default_code]]&amp;"*",Imagelinks!A:A,1,0)</f>
        <v>https://i.postimg.cc/Jz65kwTh/9895-group.jpg</v>
      </c>
      <c r="E3477" s="4" t="s">
        <v>7</v>
      </c>
    </row>
    <row r="3478" spans="1:5" x14ac:dyDescent="0.25">
      <c r="A3478" s="3" t="s">
        <v>6911</v>
      </c>
      <c r="B3478" s="2">
        <v>9895</v>
      </c>
      <c r="C3478" s="2" t="s">
        <v>6912</v>
      </c>
      <c r="D3478" s="16" t="str">
        <f>VLOOKUP("*"&amp;Table14[[#This Row],[default_code]]&amp;"*",Imagelinks!A:A,1,0)</f>
        <v>https://i.postimg.cc/Jz65kwTh/9895-group.jpg</v>
      </c>
      <c r="E3478" s="1" t="s">
        <v>7</v>
      </c>
    </row>
    <row r="3479" spans="1:5" x14ac:dyDescent="0.25">
      <c r="A3479" s="6" t="s">
        <v>6913</v>
      </c>
      <c r="B3479" s="5">
        <v>9895</v>
      </c>
      <c r="C3479" s="5" t="s">
        <v>6914</v>
      </c>
      <c r="D3479" s="16" t="str">
        <f>VLOOKUP("*"&amp;Table14[[#This Row],[default_code]]&amp;"*",Imagelinks!A:A,1,0)</f>
        <v>https://i.postimg.cc/Jz65kwTh/9895-group.jpg</v>
      </c>
      <c r="E3479" s="4" t="s">
        <v>7</v>
      </c>
    </row>
    <row r="3480" spans="1:5" x14ac:dyDescent="0.25">
      <c r="A3480" s="3" t="s">
        <v>6915</v>
      </c>
      <c r="B3480" s="2">
        <v>9895</v>
      </c>
      <c r="C3480" s="2" t="s">
        <v>6916</v>
      </c>
      <c r="D3480" s="16" t="str">
        <f>VLOOKUP("*"&amp;Table14[[#This Row],[default_code]]&amp;"*",Imagelinks!A:A,1,0)</f>
        <v>https://i.postimg.cc/Jz65kwTh/9895-group.jpg</v>
      </c>
      <c r="E3480" s="1" t="s">
        <v>7</v>
      </c>
    </row>
    <row r="3481" spans="1:5" x14ac:dyDescent="0.25">
      <c r="A3481" s="6" t="s">
        <v>6917</v>
      </c>
      <c r="B3481" s="5">
        <v>9895</v>
      </c>
      <c r="C3481" s="5" t="s">
        <v>6918</v>
      </c>
      <c r="D3481" s="16" t="str">
        <f>VLOOKUP("*"&amp;Table14[[#This Row],[default_code]]&amp;"*",Imagelinks!A:A,1,0)</f>
        <v>https://i.postimg.cc/Jz65kwTh/9895-group.jpg</v>
      </c>
      <c r="E3481" s="4" t="s">
        <v>7</v>
      </c>
    </row>
    <row r="3482" spans="1:5" x14ac:dyDescent="0.25">
      <c r="A3482" s="6" t="s">
        <v>6919</v>
      </c>
      <c r="B3482" s="5">
        <v>9897</v>
      </c>
      <c r="C3482" s="5" t="s">
        <v>6920</v>
      </c>
      <c r="D3482" s="16" t="str">
        <f>VLOOKUP("*"&amp;Table14[[#This Row],[default_code]]&amp;"*",Imagelinks!A:A,1,0)</f>
        <v>https://i.postimg.cc/T3Yc12JS/9897-group.jpg</v>
      </c>
      <c r="E3482" s="4" t="s">
        <v>7</v>
      </c>
    </row>
    <row r="3483" spans="1:5" x14ac:dyDescent="0.25">
      <c r="A3483" s="3" t="s">
        <v>6921</v>
      </c>
      <c r="B3483" s="2">
        <v>9898</v>
      </c>
      <c r="C3483" s="2" t="s">
        <v>6922</v>
      </c>
      <c r="D3483" s="16" t="str">
        <f>VLOOKUP("*"&amp;Table14[[#This Row],[default_code]]&amp;"*",Imagelinks!A:A,1,0)</f>
        <v>https://i.postimg.cc/g0xqyM5H/9898-group.jpg</v>
      </c>
      <c r="E3483" s="1" t="s">
        <v>7</v>
      </c>
    </row>
    <row r="3484" spans="1:5" x14ac:dyDescent="0.25">
      <c r="A3484" s="3" t="s">
        <v>6923</v>
      </c>
      <c r="B3484" s="2">
        <v>9899</v>
      </c>
      <c r="C3484" s="2" t="s">
        <v>6924</v>
      </c>
      <c r="D3484" s="16" t="str">
        <f>VLOOKUP("*"&amp;Table14[[#This Row],[default_code]]&amp;"*",Imagelinks!A:A,1,0)</f>
        <v>https://i.postimg.cc/MGg097J2/9899-group.jpg</v>
      </c>
      <c r="E3484" s="1" t="s">
        <v>7</v>
      </c>
    </row>
    <row r="3485" spans="1:5" x14ac:dyDescent="0.25">
      <c r="A3485" s="6" t="s">
        <v>6925</v>
      </c>
      <c r="B3485" s="5">
        <v>9900</v>
      </c>
      <c r="C3485" s="5" t="s">
        <v>6926</v>
      </c>
      <c r="D3485" s="16" t="str">
        <f>VLOOKUP("*"&amp;Table14[[#This Row],[default_code]]&amp;"*",Imagelinks!A:A,1,0)</f>
        <v>https://i.postimg.cc/NFc6cQ0d/9900-group.jpg</v>
      </c>
      <c r="E3485" s="4" t="s">
        <v>7</v>
      </c>
    </row>
    <row r="3486" spans="1:5" x14ac:dyDescent="0.25">
      <c r="A3486" s="3" t="s">
        <v>6927</v>
      </c>
      <c r="B3486" s="2">
        <v>9901</v>
      </c>
      <c r="C3486" s="2" t="s">
        <v>6928</v>
      </c>
      <c r="D3486" s="16" t="str">
        <f>VLOOKUP("*"&amp;Table14[[#This Row],[default_code]]&amp;"*",Imagelinks!A:A,1,0)</f>
        <v>https://i.postimg.cc/Y0z12TGM/9901-group.jpg</v>
      </c>
      <c r="E3486" s="1" t="s">
        <v>7</v>
      </c>
    </row>
    <row r="3487" spans="1:5" x14ac:dyDescent="0.25">
      <c r="A3487" s="3" t="s">
        <v>6929</v>
      </c>
      <c r="B3487" s="2">
        <v>9902</v>
      </c>
      <c r="C3487" s="2" t="s">
        <v>6930</v>
      </c>
      <c r="D3487" s="16" t="str">
        <f>VLOOKUP("*"&amp;Table14[[#This Row],[default_code]]&amp;"*",Imagelinks!A:A,1,0)</f>
        <v>https://i.postimg.cc/J7N3QHTv/9902-group.jpg</v>
      </c>
      <c r="E3487" s="1" t="s">
        <v>7</v>
      </c>
    </row>
    <row r="3488" spans="1:5" x14ac:dyDescent="0.25">
      <c r="A3488" s="6" t="s">
        <v>6931</v>
      </c>
      <c r="B3488" s="5">
        <v>9903</v>
      </c>
      <c r="C3488" s="5" t="s">
        <v>6932</v>
      </c>
      <c r="D3488" s="16" t="str">
        <f>VLOOKUP("*"&amp;Table14[[#This Row],[default_code]]&amp;"*",Imagelinks!A:A,1,0)</f>
        <v>https://i.postimg.cc/NfQ6CGSM/9903-group.jpg</v>
      </c>
      <c r="E3488" s="4" t="s">
        <v>7</v>
      </c>
    </row>
    <row r="3489" spans="1:5" x14ac:dyDescent="0.25">
      <c r="A3489" s="3" t="s">
        <v>6933</v>
      </c>
      <c r="B3489" s="2">
        <v>9920</v>
      </c>
      <c r="C3489" s="2" t="s">
        <v>6934</v>
      </c>
      <c r="D3489" s="16" t="str">
        <f>VLOOKUP("*"&amp;Table14[[#This Row],[default_code]]&amp;"*",Imagelinks!A:A,1,0)</f>
        <v>https://i.postimg.cc/prCFM84d/9920-group.jpg</v>
      </c>
      <c r="E3489" s="1" t="s">
        <v>7</v>
      </c>
    </row>
    <row r="3490" spans="1:5" x14ac:dyDescent="0.25">
      <c r="A3490" s="3" t="s">
        <v>6935</v>
      </c>
      <c r="B3490" s="2">
        <v>9927</v>
      </c>
      <c r="C3490" s="2" t="s">
        <v>6936</v>
      </c>
      <c r="D3490" s="16" t="e">
        <f>VLOOKUP("*"&amp;Table14[[#This Row],[default_code]]&amp;"*",Imagelinks!A:A,1,0)</f>
        <v>#N/A</v>
      </c>
      <c r="E3490" s="1" t="s">
        <v>7</v>
      </c>
    </row>
    <row r="3491" spans="1:5" x14ac:dyDescent="0.25">
      <c r="A3491" s="6" t="s">
        <v>6937</v>
      </c>
      <c r="B3491" s="5">
        <v>9928</v>
      </c>
      <c r="C3491" s="5" t="s">
        <v>6938</v>
      </c>
      <c r="D3491" s="16" t="str">
        <f>VLOOKUP("*"&amp;Table14[[#This Row],[default_code]]&amp;"*",Imagelinks!A:A,1,0)</f>
        <v>https://i.postimg.cc/D0nXN5CD/9928-group.jpg</v>
      </c>
      <c r="E3491" s="4" t="s">
        <v>7</v>
      </c>
    </row>
    <row r="3492" spans="1:5" x14ac:dyDescent="0.25">
      <c r="A3492" s="3" t="s">
        <v>6939</v>
      </c>
      <c r="B3492" s="2">
        <v>9929</v>
      </c>
      <c r="C3492" s="2" t="s">
        <v>6940</v>
      </c>
      <c r="D3492" s="16" t="str">
        <f>VLOOKUP("*"&amp;Table14[[#This Row],[default_code]]&amp;"*",Imagelinks!A:A,1,0)</f>
        <v>https://i.postimg.cc/qBxnKVqd/9929-group.jpg</v>
      </c>
      <c r="E3492" s="1" t="s">
        <v>7</v>
      </c>
    </row>
    <row r="3493" spans="1:5" x14ac:dyDescent="0.25">
      <c r="A3493" s="6" t="s">
        <v>6941</v>
      </c>
      <c r="B3493" s="5">
        <v>9930</v>
      </c>
      <c r="C3493" s="5" t="s">
        <v>6942</v>
      </c>
      <c r="D3493" s="16" t="str">
        <f>VLOOKUP("*"&amp;Table14[[#This Row],[default_code]]&amp;"*",Imagelinks!A:A,1,0)</f>
        <v>https://i.postimg.cc/gjjYrZrj/9930-group.jpg</v>
      </c>
      <c r="E3493" s="4" t="s">
        <v>7</v>
      </c>
    </row>
    <row r="3494" spans="1:5" x14ac:dyDescent="0.25">
      <c r="A3494" s="6" t="s">
        <v>6943</v>
      </c>
      <c r="B3494" s="5">
        <v>9935</v>
      </c>
      <c r="C3494" s="5" t="s">
        <v>6944</v>
      </c>
      <c r="D3494" s="16" t="str">
        <f>VLOOKUP("*"&amp;Table14[[#This Row],[default_code]]&amp;"*",Imagelinks!A:A,1,0)</f>
        <v>https://i.postimg.cc/QxRXxVDN/9935-group.jpg</v>
      </c>
      <c r="E3494" s="4" t="s">
        <v>7</v>
      </c>
    </row>
    <row r="3495" spans="1:5" x14ac:dyDescent="0.25">
      <c r="A3495" s="3" t="s">
        <v>6945</v>
      </c>
      <c r="B3495" s="2">
        <v>9939</v>
      </c>
      <c r="C3495" s="2" t="s">
        <v>6946</v>
      </c>
      <c r="D3495" s="16" t="str">
        <f>VLOOKUP("*"&amp;Table14[[#This Row],[default_code]]&amp;"*",Imagelinks!A:A,1,0)</f>
        <v>https://i.postimg.cc/hPJDBTH3/9939-group.jpg</v>
      </c>
      <c r="E3495" s="1" t="s">
        <v>7</v>
      </c>
    </row>
    <row r="3496" spans="1:5" x14ac:dyDescent="0.25">
      <c r="A3496" s="3" t="s">
        <v>6947</v>
      </c>
      <c r="B3496" s="2">
        <v>9940</v>
      </c>
      <c r="C3496" s="2" t="s">
        <v>6948</v>
      </c>
      <c r="D3496" s="16" t="str">
        <f>VLOOKUP("*"&amp;Table14[[#This Row],[default_code]]&amp;"*",Imagelinks!A:A,1,0)</f>
        <v>https://i.postimg.cc/Y0vHtBym/9940-group.jpg</v>
      </c>
      <c r="E3496" s="1" t="s">
        <v>7</v>
      </c>
    </row>
    <row r="3497" spans="1:5" x14ac:dyDescent="0.25">
      <c r="A3497" s="3" t="s">
        <v>6949</v>
      </c>
      <c r="B3497" s="2">
        <v>9952</v>
      </c>
      <c r="C3497" s="2" t="s">
        <v>6950</v>
      </c>
      <c r="D3497" s="16" t="str">
        <f>VLOOKUP("*"&amp;Table14[[#This Row],[default_code]]&amp;"*",Imagelinks!A:A,1,0)</f>
        <v>https://i.postimg.cc/W1GPNnSS/9952-group.jpg</v>
      </c>
      <c r="E3497" s="1" t="s">
        <v>7</v>
      </c>
    </row>
    <row r="3498" spans="1:5" x14ac:dyDescent="0.25">
      <c r="A3498" s="3" t="s">
        <v>6951</v>
      </c>
      <c r="B3498" s="2">
        <v>9954</v>
      </c>
      <c r="C3498" s="2" t="s">
        <v>6952</v>
      </c>
      <c r="D3498" s="16" t="str">
        <f>VLOOKUP("*"&amp;Table14[[#This Row],[default_code]]&amp;"*",Imagelinks!A:A,1,0)</f>
        <v>https://i.postimg.cc/gjXffqnV/9954-group.jpg</v>
      </c>
      <c r="E3498" s="1" t="s">
        <v>7</v>
      </c>
    </row>
    <row r="3499" spans="1:5" x14ac:dyDescent="0.25">
      <c r="A3499" s="6" t="s">
        <v>6953</v>
      </c>
      <c r="B3499" s="5">
        <v>9957</v>
      </c>
      <c r="C3499" s="5" t="s">
        <v>6954</v>
      </c>
      <c r="D3499" s="16" t="str">
        <f>VLOOKUP("*"&amp;Table14[[#This Row],[default_code]]&amp;"*",Imagelinks!A:A,1,0)</f>
        <v>https://i.postimg.cc/zDyvJshj/9957-group.jpg</v>
      </c>
      <c r="E3499" s="4" t="s">
        <v>7</v>
      </c>
    </row>
    <row r="3500" spans="1:5" x14ac:dyDescent="0.25">
      <c r="A3500" s="3" t="s">
        <v>6955</v>
      </c>
      <c r="B3500" s="2">
        <v>9958</v>
      </c>
      <c r="C3500" s="2" t="s">
        <v>6956</v>
      </c>
      <c r="D3500" s="16" t="str">
        <f>VLOOKUP("*"&amp;Table14[[#This Row],[default_code]]&amp;"*",Imagelinks!A:A,1,0)</f>
        <v>https://i.postimg.cc/J7SntpcW/9958-group.jpg</v>
      </c>
      <c r="E3500" s="1" t="s">
        <v>7</v>
      </c>
    </row>
    <row r="3501" spans="1:5" x14ac:dyDescent="0.25">
      <c r="A3501" s="3" t="s">
        <v>6957</v>
      </c>
      <c r="B3501" s="2">
        <v>9959</v>
      </c>
      <c r="C3501" s="2" t="s">
        <v>6958</v>
      </c>
      <c r="D3501" s="16" t="str">
        <f>VLOOKUP("*"&amp;Table14[[#This Row],[default_code]]&amp;"*",Imagelinks!A:A,1,0)</f>
        <v>https://i.postimg.cc/fRNRfkr2/9959-group.jpg</v>
      </c>
      <c r="E3501" s="1" t="s">
        <v>7</v>
      </c>
    </row>
    <row r="3502" spans="1:5" x14ac:dyDescent="0.25">
      <c r="A3502" s="3" t="s">
        <v>6959</v>
      </c>
      <c r="B3502" s="2">
        <v>9964</v>
      </c>
      <c r="C3502" s="2" t="s">
        <v>6960</v>
      </c>
      <c r="D3502" s="16" t="str">
        <f>VLOOKUP("*"&amp;Table14[[#This Row],[default_code]]&amp;"*",Imagelinks!A:A,1,0)</f>
        <v>https://i.postimg.cc/DwPyjnV2/9964-group.jpg</v>
      </c>
      <c r="E3502" s="1" t="s">
        <v>7</v>
      </c>
    </row>
    <row r="3503" spans="1:5" x14ac:dyDescent="0.25">
      <c r="A3503" s="6" t="s">
        <v>6961</v>
      </c>
      <c r="B3503" s="5">
        <v>9965</v>
      </c>
      <c r="C3503" s="5" t="s">
        <v>6962</v>
      </c>
      <c r="D3503" s="16" t="str">
        <f>VLOOKUP("*"&amp;Table14[[#This Row],[default_code]]&amp;"*",Imagelinks!A:A,1,0)</f>
        <v>https://i.postimg.cc/ZRCb5NWR/9965-group.jpg</v>
      </c>
      <c r="E3503" s="4" t="s">
        <v>7</v>
      </c>
    </row>
    <row r="3504" spans="1:5" x14ac:dyDescent="0.25">
      <c r="A3504" s="6" t="s">
        <v>6963</v>
      </c>
      <c r="B3504" s="5">
        <v>9970</v>
      </c>
      <c r="C3504" s="5" t="s">
        <v>6964</v>
      </c>
      <c r="D3504" s="16" t="str">
        <f>VLOOKUP("*"&amp;Table14[[#This Row],[default_code]]&amp;"*",Imagelinks!A:A,1,0)</f>
        <v>https://i.postimg.cc/pXNWPpRW/9970-group.jpg</v>
      </c>
      <c r="E3504" s="4" t="s">
        <v>7</v>
      </c>
    </row>
    <row r="3505" spans="1:5" x14ac:dyDescent="0.25">
      <c r="A3505" s="3" t="s">
        <v>6965</v>
      </c>
      <c r="B3505" s="2">
        <v>9978</v>
      </c>
      <c r="C3505" s="2" t="s">
        <v>6966</v>
      </c>
      <c r="D3505" s="16" t="str">
        <f>VLOOKUP("*"&amp;Table14[[#This Row],[default_code]]&amp;"*",Imagelinks!A:A,1,0)</f>
        <v>https://i.postimg.cc/c4QsC0LQ/9978-group.jpg</v>
      </c>
      <c r="E3505" s="1" t="s">
        <v>7</v>
      </c>
    </row>
    <row r="3506" spans="1:5" x14ac:dyDescent="0.25">
      <c r="A3506" s="3" t="s">
        <v>6967</v>
      </c>
      <c r="B3506" s="2">
        <v>9981</v>
      </c>
      <c r="C3506" s="2" t="s">
        <v>6968</v>
      </c>
      <c r="D3506" s="16" t="str">
        <f>VLOOKUP("*"&amp;Table14[[#This Row],[default_code]]&amp;"*",Imagelinks!A:A,1,0)</f>
        <v>https://i.postimg.cc/fbgspb8h/9981-group.jpg</v>
      </c>
      <c r="E3506" s="1" t="s">
        <v>7</v>
      </c>
    </row>
    <row r="3507" spans="1:5" x14ac:dyDescent="0.25">
      <c r="A3507" s="6" t="s">
        <v>6969</v>
      </c>
      <c r="B3507" s="5">
        <v>9985</v>
      </c>
      <c r="C3507" s="5" t="s">
        <v>6970</v>
      </c>
      <c r="D3507" s="16" t="str">
        <f>VLOOKUP("*"&amp;Table14[[#This Row],[default_code]]&amp;"*",Imagelinks!A:A,1,0)</f>
        <v>https://i.postimg.cc/0ynPGnmj/9985-group.jpg</v>
      </c>
      <c r="E3507" s="4" t="s">
        <v>7</v>
      </c>
    </row>
    <row r="3508" spans="1:5" x14ac:dyDescent="0.25">
      <c r="A3508" s="6" t="s">
        <v>6971</v>
      </c>
      <c r="B3508" s="5">
        <v>9986</v>
      </c>
      <c r="C3508" s="5" t="s">
        <v>6972</v>
      </c>
      <c r="D3508" s="16" t="str">
        <f>VLOOKUP("*"&amp;Table14[[#This Row],[default_code]]&amp;"*",Imagelinks!A:A,1,0)</f>
        <v>https://i.postimg.cc/BvvsmFcg/9986-group.jpg</v>
      </c>
      <c r="E3508" s="4" t="s">
        <v>7</v>
      </c>
    </row>
    <row r="3509" spans="1:5" x14ac:dyDescent="0.25">
      <c r="A3509" s="3" t="s">
        <v>6973</v>
      </c>
      <c r="B3509" s="2">
        <v>9987</v>
      </c>
      <c r="C3509" s="2" t="s">
        <v>6974</v>
      </c>
      <c r="D3509" s="16" t="str">
        <f>VLOOKUP("*"&amp;Table14[[#This Row],[default_code]]&amp;"*",Imagelinks!A:A,1,0)</f>
        <v>https://i.postimg.cc/9MR2hjkw/9987-group.jpg</v>
      </c>
      <c r="E3509" s="1" t="s">
        <v>7</v>
      </c>
    </row>
    <row r="3510" spans="1:5" x14ac:dyDescent="0.25">
      <c r="A3510" s="6" t="s">
        <v>6975</v>
      </c>
      <c r="B3510" s="5">
        <v>9988</v>
      </c>
      <c r="C3510" s="5" t="s">
        <v>6976</v>
      </c>
      <c r="D3510" s="16" t="str">
        <f>VLOOKUP("*"&amp;Table14[[#This Row],[default_code]]&amp;"*",Imagelinks!A:A,1,0)</f>
        <v>https://i.postimg.cc/G3DRgdYZ/9988-group.jpg</v>
      </c>
      <c r="E3510" s="4" t="s">
        <v>7</v>
      </c>
    </row>
    <row r="3511" spans="1:5" x14ac:dyDescent="0.25">
      <c r="A3511" s="6" t="s">
        <v>6977</v>
      </c>
      <c r="B3511" s="5">
        <v>9992</v>
      </c>
      <c r="C3511" s="5" t="s">
        <v>6978</v>
      </c>
      <c r="D3511" s="16" t="str">
        <f>VLOOKUP("*"&amp;Table14[[#This Row],[default_code]]&amp;"*",Imagelinks!A:A,1,0)</f>
        <v>https://i.postimg.cc/pXYHxCsC/9992-group.jpg</v>
      </c>
      <c r="E3511" s="4" t="s">
        <v>7</v>
      </c>
    </row>
    <row r="3512" spans="1:5" x14ac:dyDescent="0.25">
      <c r="A3512" s="6" t="s">
        <v>6979</v>
      </c>
      <c r="B3512" s="5">
        <v>9993</v>
      </c>
      <c r="C3512" s="5" t="s">
        <v>6980</v>
      </c>
      <c r="D3512" s="16" t="str">
        <f>VLOOKUP("*"&amp;Table14[[#This Row],[default_code]]&amp;"*",Imagelinks!A:A,1,0)</f>
        <v>https://i.postimg.cc/XvXSfb41/9993-group.jpg</v>
      </c>
      <c r="E3512" s="4" t="s">
        <v>7</v>
      </c>
    </row>
    <row r="3513" spans="1:5" x14ac:dyDescent="0.25">
      <c r="A3513" s="6" t="s">
        <v>6981</v>
      </c>
      <c r="B3513" s="5">
        <v>9997</v>
      </c>
      <c r="C3513" s="5" t="s">
        <v>6982</v>
      </c>
      <c r="D3513" s="16" t="str">
        <f>VLOOKUP("*"&amp;Table14[[#This Row],[default_code]]&amp;"*",Imagelinks!A:A,1,0)</f>
        <v>https://i.postimg.cc/4dhD0QKz/9997-group.jpg</v>
      </c>
      <c r="E3513" s="4" t="s">
        <v>7</v>
      </c>
    </row>
    <row r="3514" spans="1:5" x14ac:dyDescent="0.25">
      <c r="A3514" s="6" t="s">
        <v>6983</v>
      </c>
      <c r="B3514" s="5">
        <v>10000</v>
      </c>
      <c r="C3514" s="5" t="s">
        <v>6984</v>
      </c>
      <c r="D3514" s="16" t="str">
        <f>VLOOKUP("*"&amp;Table14[[#This Row],[default_code]]&amp;"*",Imagelinks!A:A,1,0)</f>
        <v>https://i.postimg.cc/yYKMf97Z/10000-group.jpg</v>
      </c>
      <c r="E3514" s="4" t="s">
        <v>7</v>
      </c>
    </row>
    <row r="3515" spans="1:5" x14ac:dyDescent="0.25">
      <c r="A3515" s="3" t="s">
        <v>6985</v>
      </c>
      <c r="B3515" s="2">
        <v>10000</v>
      </c>
      <c r="C3515" s="2" t="s">
        <v>6986</v>
      </c>
      <c r="D3515" s="16" t="str">
        <f>VLOOKUP("*"&amp;Table14[[#This Row],[default_code]]&amp;"*",Imagelinks!A:A,1,0)</f>
        <v>https://i.postimg.cc/yYKMf97Z/10000-group.jpg</v>
      </c>
      <c r="E3515" s="1" t="s">
        <v>7</v>
      </c>
    </row>
    <row r="3516" spans="1:5" x14ac:dyDescent="0.25">
      <c r="A3516" s="3" t="s">
        <v>6987</v>
      </c>
      <c r="B3516" s="13">
        <v>10001</v>
      </c>
      <c r="C3516" s="2" t="s">
        <v>6988</v>
      </c>
      <c r="D3516" s="16" t="e">
        <f>VLOOKUP("*"&amp;Table14[[#This Row],[default_code]]&amp;"*",Imagelinks!A:A,1,0)</f>
        <v>#N/A</v>
      </c>
      <c r="E3516" s="1" t="s">
        <v>7</v>
      </c>
    </row>
    <row r="3517" spans="1:5" x14ac:dyDescent="0.25">
      <c r="A3517" s="3" t="s">
        <v>6989</v>
      </c>
      <c r="B3517" s="13">
        <v>10002</v>
      </c>
      <c r="C3517" s="2" t="s">
        <v>6990</v>
      </c>
      <c r="D3517" s="16" t="e">
        <f>VLOOKUP("*"&amp;Table14[[#This Row],[default_code]]&amp;"*",Imagelinks!A:A,1,0)</f>
        <v>#N/A</v>
      </c>
      <c r="E3517" s="1" t="s">
        <v>7</v>
      </c>
    </row>
    <row r="3518" spans="1:5" x14ac:dyDescent="0.25">
      <c r="A3518" s="6" t="s">
        <v>6991</v>
      </c>
      <c r="B3518" s="14">
        <v>10003</v>
      </c>
      <c r="C3518" s="5" t="s">
        <v>6992</v>
      </c>
      <c r="D3518" s="16" t="e">
        <f>VLOOKUP("*"&amp;Table14[[#This Row],[default_code]]&amp;"*",Imagelinks!A:A,1,0)</f>
        <v>#N/A</v>
      </c>
      <c r="E3518" s="4" t="s">
        <v>7</v>
      </c>
    </row>
    <row r="3519" spans="1:5" x14ac:dyDescent="0.25">
      <c r="A3519" s="3" t="s">
        <v>6993</v>
      </c>
      <c r="B3519" s="13">
        <v>10004</v>
      </c>
      <c r="C3519" s="2" t="s">
        <v>6994</v>
      </c>
      <c r="D3519" s="16" t="e">
        <f>VLOOKUP("*"&amp;Table14[[#This Row],[default_code]]&amp;"*",Imagelinks!A:A,1,0)</f>
        <v>#N/A</v>
      </c>
      <c r="E3519" s="1" t="s">
        <v>7</v>
      </c>
    </row>
    <row r="3520" spans="1:5" x14ac:dyDescent="0.25">
      <c r="A3520" s="6" t="s">
        <v>6995</v>
      </c>
      <c r="B3520" s="14">
        <v>10005</v>
      </c>
      <c r="C3520" s="5" t="s">
        <v>6996</v>
      </c>
      <c r="D3520" s="16" t="e">
        <f>VLOOKUP("*"&amp;Table14[[#This Row],[default_code]]&amp;"*",Imagelinks!A:A,1,0)</f>
        <v>#N/A</v>
      </c>
      <c r="E3520" s="4" t="s">
        <v>7</v>
      </c>
    </row>
    <row r="3521" spans="1:5" x14ac:dyDescent="0.25">
      <c r="A3521" s="6" t="s">
        <v>6997</v>
      </c>
      <c r="B3521" s="14">
        <v>10008</v>
      </c>
      <c r="C3521" s="5" t="s">
        <v>6998</v>
      </c>
      <c r="D3521" s="16" t="e">
        <f>VLOOKUP("*"&amp;Table14[[#This Row],[default_code]]&amp;"*",Imagelinks!A:A,1,0)</f>
        <v>#N/A</v>
      </c>
      <c r="E3521" s="4" t="s">
        <v>7</v>
      </c>
    </row>
    <row r="3522" spans="1:5" x14ac:dyDescent="0.25">
      <c r="A3522" s="6" t="s">
        <v>6999</v>
      </c>
      <c r="B3522" s="14">
        <v>10009</v>
      </c>
      <c r="C3522" s="5" t="s">
        <v>7000</v>
      </c>
      <c r="D3522" s="16" t="e">
        <f>VLOOKUP("*"&amp;Table14[[#This Row],[default_code]]&amp;"*",Imagelinks!A:A,1,0)</f>
        <v>#N/A</v>
      </c>
      <c r="E3522" s="4" t="s">
        <v>7</v>
      </c>
    </row>
    <row r="3523" spans="1:5" x14ac:dyDescent="0.25">
      <c r="A3523" s="6" t="s">
        <v>7001</v>
      </c>
      <c r="B3523" s="14">
        <v>10010</v>
      </c>
      <c r="C3523" s="5" t="s">
        <v>7002</v>
      </c>
      <c r="D3523" s="16" t="e">
        <f>VLOOKUP("*"&amp;Table14[[#This Row],[default_code]]&amp;"*",Imagelinks!A:A,1,0)</f>
        <v>#N/A</v>
      </c>
      <c r="E3523" s="4" t="s">
        <v>7</v>
      </c>
    </row>
    <row r="3524" spans="1:5" x14ac:dyDescent="0.25">
      <c r="A3524" s="6" t="s">
        <v>7003</v>
      </c>
      <c r="B3524" s="14">
        <v>10012</v>
      </c>
      <c r="C3524" s="5" t="s">
        <v>7004</v>
      </c>
      <c r="D3524" s="16" t="e">
        <f>VLOOKUP("*"&amp;Table14[[#This Row],[default_code]]&amp;"*",Imagelinks!A:A,1,0)</f>
        <v>#N/A</v>
      </c>
      <c r="E3524" s="4" t="s">
        <v>7</v>
      </c>
    </row>
    <row r="3525" spans="1:5" x14ac:dyDescent="0.25">
      <c r="A3525" s="3" t="s">
        <v>7005</v>
      </c>
      <c r="B3525" s="13">
        <v>10013</v>
      </c>
      <c r="C3525" s="2" t="s">
        <v>7006</v>
      </c>
      <c r="D3525" s="16" t="e">
        <f>VLOOKUP("*"&amp;Table14[[#This Row],[default_code]]&amp;"*",Imagelinks!A:A,1,0)</f>
        <v>#N/A</v>
      </c>
      <c r="E3525" s="1" t="s">
        <v>7</v>
      </c>
    </row>
    <row r="3526" spans="1:5" x14ac:dyDescent="0.25">
      <c r="A3526" s="6" t="s">
        <v>7007</v>
      </c>
      <c r="B3526" s="14">
        <v>10014</v>
      </c>
      <c r="C3526" s="5" t="s">
        <v>7008</v>
      </c>
      <c r="D3526" s="16" t="str">
        <f>VLOOKUP("*"&amp;Table14[[#This Row],[default_code]]&amp;"*",Imagelinks!A:A,1,0)</f>
        <v>https://i.postimg.cc/nc16NzLw/10014-group.jpg</v>
      </c>
      <c r="E3526" s="4" t="s">
        <v>7</v>
      </c>
    </row>
    <row r="3527" spans="1:5" x14ac:dyDescent="0.25">
      <c r="A3527" s="3" t="s">
        <v>7009</v>
      </c>
      <c r="B3527" s="13">
        <v>10015</v>
      </c>
      <c r="C3527" s="2" t="s">
        <v>7010</v>
      </c>
      <c r="D3527" s="16" t="str">
        <f>VLOOKUP("*"&amp;Table14[[#This Row],[default_code]]&amp;"*",Imagelinks!A:A,1,0)</f>
        <v>https://i.postimg.cc/3xJPhT4r/10015-group.jpg</v>
      </c>
      <c r="E3527" s="1" t="s">
        <v>7</v>
      </c>
    </row>
    <row r="3528" spans="1:5" x14ac:dyDescent="0.25">
      <c r="A3528" s="3" t="s">
        <v>7011</v>
      </c>
      <c r="B3528" s="13">
        <v>10016</v>
      </c>
      <c r="C3528" s="2" t="s">
        <v>7012</v>
      </c>
      <c r="D3528" s="16" t="e">
        <f>VLOOKUP("*"&amp;Table14[[#This Row],[default_code]]&amp;"*",Imagelinks!A:A,1,0)</f>
        <v>#N/A</v>
      </c>
      <c r="E3528" s="1" t="s">
        <v>7</v>
      </c>
    </row>
    <row r="3529" spans="1:5" x14ac:dyDescent="0.25">
      <c r="A3529" s="6" t="s">
        <v>7013</v>
      </c>
      <c r="B3529" s="14">
        <v>10017</v>
      </c>
      <c r="C3529" s="5" t="s">
        <v>7014</v>
      </c>
      <c r="D3529" s="16" t="e">
        <f>VLOOKUP("*"&amp;Table14[[#This Row],[default_code]]&amp;"*",Imagelinks!A:A,1,0)</f>
        <v>#N/A</v>
      </c>
      <c r="E3529" s="4" t="s">
        <v>7</v>
      </c>
    </row>
    <row r="3530" spans="1:5" x14ac:dyDescent="0.25">
      <c r="A3530" s="6" t="s">
        <v>7015</v>
      </c>
      <c r="B3530" s="14">
        <v>10020</v>
      </c>
      <c r="C3530" s="5" t="s">
        <v>7016</v>
      </c>
      <c r="D3530" s="16" t="e">
        <f>VLOOKUP("*"&amp;Table14[[#This Row],[default_code]]&amp;"*",Imagelinks!A:A,1,0)</f>
        <v>#N/A</v>
      </c>
      <c r="E3530" s="4" t="s">
        <v>7</v>
      </c>
    </row>
    <row r="3531" spans="1:5" x14ac:dyDescent="0.25">
      <c r="A3531" s="3" t="s">
        <v>7017</v>
      </c>
      <c r="B3531" s="13">
        <v>10021</v>
      </c>
      <c r="C3531" s="2" t="s">
        <v>7018</v>
      </c>
      <c r="D3531" s="16" t="str">
        <f>VLOOKUP("*"&amp;Table14[[#This Row],[default_code]]&amp;"*",Imagelinks!A:A,1,0)</f>
        <v>https://i.postimg.cc/sg6bDN7Y/10021-group.jpg</v>
      </c>
      <c r="E3531" s="1" t="s">
        <v>7</v>
      </c>
    </row>
    <row r="3532" spans="1:5" x14ac:dyDescent="0.25">
      <c r="A3532" s="6" t="s">
        <v>7019</v>
      </c>
      <c r="B3532" s="14">
        <v>10033</v>
      </c>
      <c r="C3532" s="5" t="s">
        <v>7020</v>
      </c>
      <c r="D3532" s="16" t="str">
        <f>VLOOKUP("*"&amp;Table14[[#This Row],[default_code]]&amp;"*",Imagelinks!A:A,1,0)</f>
        <v>https://i.postimg.cc/L5pbbKFp/10033-group.jpg</v>
      </c>
      <c r="E3532" s="4" t="s">
        <v>7</v>
      </c>
    </row>
    <row r="3533" spans="1:5" x14ac:dyDescent="0.25">
      <c r="A3533" s="3" t="s">
        <v>7021</v>
      </c>
      <c r="B3533" s="13">
        <v>10035</v>
      </c>
      <c r="C3533" s="2" t="s">
        <v>7022</v>
      </c>
      <c r="D3533" s="16" t="str">
        <f>VLOOKUP("*"&amp;Table14[[#This Row],[default_code]]&amp;"*",Imagelinks!A:A,1,0)</f>
        <v>https://i.postimg.cc/J4RF3LQ3/10035-group.jpg</v>
      </c>
      <c r="E3533" s="1" t="s">
        <v>7</v>
      </c>
    </row>
    <row r="3534" spans="1:5" x14ac:dyDescent="0.25">
      <c r="A3534" s="3" t="s">
        <v>7023</v>
      </c>
      <c r="B3534" s="13">
        <v>10036</v>
      </c>
      <c r="C3534" s="2" t="s">
        <v>7024</v>
      </c>
      <c r="D3534" s="16" t="str">
        <f>VLOOKUP("*"&amp;Table14[[#This Row],[default_code]]&amp;"*",Imagelinks!A:A,1,0)</f>
        <v>https://i.postimg.cc/x1CF73hc/10036-group.jpg</v>
      </c>
      <c r="E3534" s="1" t="s">
        <v>7</v>
      </c>
    </row>
    <row r="3535" spans="1:5" x14ac:dyDescent="0.25">
      <c r="A3535" s="6" t="s">
        <v>7025</v>
      </c>
      <c r="B3535" s="14">
        <v>10037</v>
      </c>
      <c r="C3535" s="5" t="s">
        <v>7026</v>
      </c>
      <c r="D3535" s="16" t="str">
        <f>VLOOKUP("*"&amp;Table14[[#This Row],[default_code]]&amp;"*",Imagelinks!A:A,1,0)</f>
        <v>https://i.postimg.cc/hPM5p5Ck/10037-group.jpg</v>
      </c>
      <c r="E3535" s="4" t="s">
        <v>7</v>
      </c>
    </row>
    <row r="3536" spans="1:5" x14ac:dyDescent="0.25">
      <c r="A3536" s="3" t="s">
        <v>7027</v>
      </c>
      <c r="B3536" s="13">
        <v>10038</v>
      </c>
      <c r="C3536" s="2" t="s">
        <v>7028</v>
      </c>
      <c r="D3536" s="16" t="str">
        <f>VLOOKUP("*"&amp;Table14[[#This Row],[default_code]]&amp;"*",Imagelinks!A:A,1,0)</f>
        <v>https://i.postimg.cc/mg56GFWV/10038-group.jpg</v>
      </c>
      <c r="E3536" s="1" t="s">
        <v>7</v>
      </c>
    </row>
    <row r="3537" spans="1:5" x14ac:dyDescent="0.25">
      <c r="A3537" s="3" t="s">
        <v>7029</v>
      </c>
      <c r="B3537" s="13">
        <v>10039</v>
      </c>
      <c r="C3537" s="2" t="s">
        <v>7030</v>
      </c>
      <c r="D3537" s="16" t="str">
        <f>VLOOKUP("*"&amp;Table14[[#This Row],[default_code]]&amp;"*",Imagelinks!A:A,1,0)</f>
        <v>https://i.postimg.cc/BvP7ZQq3/10039-group.jpg</v>
      </c>
      <c r="E3537" s="1" t="s">
        <v>7</v>
      </c>
    </row>
    <row r="3538" spans="1:5" x14ac:dyDescent="0.25">
      <c r="A3538" s="3" t="s">
        <v>7031</v>
      </c>
      <c r="B3538" s="13">
        <v>10040</v>
      </c>
      <c r="C3538" s="2" t="s">
        <v>7032</v>
      </c>
      <c r="D3538" s="16" t="str">
        <f>VLOOKUP("*"&amp;Table14[[#This Row],[default_code]]&amp;"*",Imagelinks!A:A,1,0)</f>
        <v>https://i.postimg.cc/hvc20LV4/10040-group.jpg</v>
      </c>
      <c r="E3538" s="1" t="s">
        <v>7</v>
      </c>
    </row>
    <row r="3539" spans="1:5" x14ac:dyDescent="0.25">
      <c r="A3539" s="6" t="s">
        <v>7033</v>
      </c>
      <c r="B3539" s="14">
        <v>10042</v>
      </c>
      <c r="C3539" s="5" t="s">
        <v>7034</v>
      </c>
      <c r="D3539" s="16" t="str">
        <f>VLOOKUP("*"&amp;Table14[[#This Row],[default_code]]&amp;"*",Imagelinks!A:A,1,0)</f>
        <v>https://i.postimg.cc/v8tqZKd4/10042-group.jpg</v>
      </c>
      <c r="E3539" s="4" t="s">
        <v>7</v>
      </c>
    </row>
    <row r="3540" spans="1:5" x14ac:dyDescent="0.25">
      <c r="A3540" s="6" t="s">
        <v>7035</v>
      </c>
      <c r="B3540" s="14">
        <v>10043</v>
      </c>
      <c r="C3540" s="5" t="s">
        <v>7036</v>
      </c>
      <c r="D3540" s="16" t="str">
        <f>VLOOKUP("*"&amp;Table14[[#This Row],[default_code]]&amp;"*",Imagelinks!A:A,1,0)</f>
        <v>https://i.postimg.cc/c41DgcsX/10043-group.jpg</v>
      </c>
      <c r="E3540" s="4" t="s">
        <v>7</v>
      </c>
    </row>
    <row r="3541" spans="1:5" x14ac:dyDescent="0.25">
      <c r="A3541" s="3" t="s">
        <v>7037</v>
      </c>
      <c r="B3541" s="13">
        <v>10044</v>
      </c>
      <c r="C3541" s="2" t="s">
        <v>7038</v>
      </c>
      <c r="D3541" s="16" t="str">
        <f>VLOOKUP("*"&amp;Table14[[#This Row],[default_code]]&amp;"*",Imagelinks!A:A,1,0)</f>
        <v>https://i.postimg.cc/qvzjQM6K/10044-group.jpg</v>
      </c>
      <c r="E3541" s="1" t="s">
        <v>7</v>
      </c>
    </row>
    <row r="3542" spans="1:5" x14ac:dyDescent="0.25">
      <c r="A3542" s="3" t="s">
        <v>7039</v>
      </c>
      <c r="B3542" s="13">
        <v>10045</v>
      </c>
      <c r="C3542" s="2" t="s">
        <v>7040</v>
      </c>
      <c r="D3542" s="16" t="str">
        <f>VLOOKUP("*"&amp;Table14[[#This Row],[default_code]]&amp;"*",Imagelinks!A:A,1,0)</f>
        <v>https://i.postimg.cc/d0CnPHBt/10045-group.jpg</v>
      </c>
      <c r="E3542" s="1" t="s">
        <v>7</v>
      </c>
    </row>
    <row r="3543" spans="1:5" x14ac:dyDescent="0.25">
      <c r="A3543" s="6" t="s">
        <v>7041</v>
      </c>
      <c r="B3543" s="14">
        <v>10046</v>
      </c>
      <c r="C3543" s="5" t="s">
        <v>7042</v>
      </c>
      <c r="D3543" s="16" t="str">
        <f>VLOOKUP("*"&amp;Table14[[#This Row],[default_code]]&amp;"*",Imagelinks!A:A,1,0)</f>
        <v>https://i.postimg.cc/V6cgYqG9/10046-group.jpg</v>
      </c>
      <c r="E3543" s="4" t="s">
        <v>7</v>
      </c>
    </row>
    <row r="3544" spans="1:5" x14ac:dyDescent="0.25">
      <c r="A3544" s="6" t="s">
        <v>7043</v>
      </c>
      <c r="B3544" s="14">
        <v>10047</v>
      </c>
      <c r="C3544" s="5" t="s">
        <v>7044</v>
      </c>
      <c r="D3544" s="16" t="str">
        <f>VLOOKUP("*"&amp;Table14[[#This Row],[default_code]]&amp;"*",Imagelinks!A:A,1,0)</f>
        <v>https://i.postimg.cc/gjzKhYPn/10047-group.jpg</v>
      </c>
      <c r="E3544" s="4" t="s">
        <v>7</v>
      </c>
    </row>
    <row r="3545" spans="1:5" x14ac:dyDescent="0.25">
      <c r="A3545" s="3" t="s">
        <v>7045</v>
      </c>
      <c r="B3545" s="13">
        <v>10048</v>
      </c>
      <c r="C3545" s="2" t="s">
        <v>7046</v>
      </c>
      <c r="D3545" s="16" t="str">
        <f>VLOOKUP("*"&amp;Table14[[#This Row],[default_code]]&amp;"*",Imagelinks!A:A,1,0)</f>
        <v>https://i.postimg.cc/Pfyyj8mZ/10048-group.jpg</v>
      </c>
      <c r="E3545" s="1" t="s">
        <v>7</v>
      </c>
    </row>
    <row r="3546" spans="1:5" x14ac:dyDescent="0.25">
      <c r="A3546" s="3" t="s">
        <v>7047</v>
      </c>
      <c r="B3546" s="13">
        <v>10049</v>
      </c>
      <c r="C3546" s="2" t="s">
        <v>7048</v>
      </c>
      <c r="D3546" s="16" t="str">
        <f>VLOOKUP("*"&amp;Table14[[#This Row],[default_code]]&amp;"*",Imagelinks!A:A,1,0)</f>
        <v>https://i.postimg.cc/SNKrNNrP/10049-group.jpg</v>
      </c>
      <c r="E3546" s="1" t="s">
        <v>7</v>
      </c>
    </row>
    <row r="3547" spans="1:5" x14ac:dyDescent="0.25">
      <c r="A3547" s="6" t="s">
        <v>7049</v>
      </c>
      <c r="B3547" s="14">
        <v>10050</v>
      </c>
      <c r="C3547" s="5" t="s">
        <v>7050</v>
      </c>
      <c r="D3547" s="16" t="str">
        <f>VLOOKUP("*"&amp;Table14[[#This Row],[default_code]]&amp;"*",Imagelinks!A:A,1,0)</f>
        <v>https://i.postimg.cc/SNtGXF1x/10050-group.jpg</v>
      </c>
      <c r="E3547" s="4" t="s">
        <v>7</v>
      </c>
    </row>
    <row r="3548" spans="1:5" x14ac:dyDescent="0.25">
      <c r="A3548" s="3" t="s">
        <v>7051</v>
      </c>
      <c r="B3548" s="13">
        <v>10051</v>
      </c>
      <c r="C3548" s="2" t="s">
        <v>7052</v>
      </c>
      <c r="D3548" s="16" t="str">
        <f>VLOOKUP("*"&amp;Table14[[#This Row],[default_code]]&amp;"*",Imagelinks!A:A,1,0)</f>
        <v>https://i.postimg.cc/pLwYZQHN/10051-group.jpg</v>
      </c>
      <c r="E3548" s="1" t="s">
        <v>7</v>
      </c>
    </row>
    <row r="3549" spans="1:5" x14ac:dyDescent="0.25">
      <c r="A3549" s="3" t="s">
        <v>7053</v>
      </c>
      <c r="B3549" s="13">
        <v>10052</v>
      </c>
      <c r="C3549" s="2" t="s">
        <v>7054</v>
      </c>
      <c r="D3549" s="16" t="e">
        <f>VLOOKUP("*"&amp;Table14[[#This Row],[default_code]]&amp;"*",Imagelinks!A:A,1,0)</f>
        <v>#N/A</v>
      </c>
      <c r="E3549" s="1" t="s">
        <v>7</v>
      </c>
    </row>
    <row r="3550" spans="1:5" x14ac:dyDescent="0.25">
      <c r="A3550" s="6" t="s">
        <v>7055</v>
      </c>
      <c r="B3550" s="14">
        <v>10053</v>
      </c>
      <c r="C3550" s="5" t="s">
        <v>7056</v>
      </c>
      <c r="D3550" s="16" t="e">
        <f>VLOOKUP("*"&amp;Table14[[#This Row],[default_code]]&amp;"*",Imagelinks!A:A,1,0)</f>
        <v>#N/A</v>
      </c>
      <c r="E3550" s="4" t="s">
        <v>7</v>
      </c>
    </row>
    <row r="3551" spans="1:5" x14ac:dyDescent="0.25">
      <c r="A3551" s="6" t="s">
        <v>7057</v>
      </c>
      <c r="B3551" s="14">
        <v>10054</v>
      </c>
      <c r="C3551" s="5" t="s">
        <v>7058</v>
      </c>
      <c r="D3551" s="16" t="str">
        <f>VLOOKUP("*"&amp;Table14[[#This Row],[default_code]]&amp;"*",Imagelinks!A:A,1,0)</f>
        <v>https://i.postimg.cc/xdLGFkfX/10054-group.jpg</v>
      </c>
      <c r="E3551" s="4" t="s">
        <v>7</v>
      </c>
    </row>
    <row r="3552" spans="1:5" x14ac:dyDescent="0.25">
      <c r="A3552" s="6" t="s">
        <v>7059</v>
      </c>
      <c r="B3552" s="14">
        <v>10055</v>
      </c>
      <c r="C3552" s="5" t="s">
        <v>7060</v>
      </c>
      <c r="D3552" s="16" t="str">
        <f>VLOOKUP("*"&amp;Table14[[#This Row],[default_code]]&amp;"*",Imagelinks!A:A,1,0)</f>
        <v>https://i.postimg.cc/XJ3KMVqQ/10055-group.jpg</v>
      </c>
      <c r="E3552" s="4" t="s">
        <v>7</v>
      </c>
    </row>
    <row r="3553" spans="1:5" x14ac:dyDescent="0.25">
      <c r="A3553" s="3" t="s">
        <v>7061</v>
      </c>
      <c r="B3553" s="13">
        <v>10056</v>
      </c>
      <c r="C3553" s="2" t="s">
        <v>7062</v>
      </c>
      <c r="D3553" s="16" t="str">
        <f>VLOOKUP("*"&amp;Table14[[#This Row],[default_code]]&amp;"*",Imagelinks!A:A,1,0)</f>
        <v>https://i.postimg.cc/C1NGSWfY/10056-group.jpg</v>
      </c>
      <c r="E3553" s="1" t="s">
        <v>7</v>
      </c>
    </row>
    <row r="3554" spans="1:5" x14ac:dyDescent="0.25">
      <c r="A3554" s="6" t="s">
        <v>7063</v>
      </c>
      <c r="B3554" s="14">
        <v>10057</v>
      </c>
      <c r="C3554" s="5" t="s">
        <v>7064</v>
      </c>
      <c r="D3554" s="16" t="str">
        <f>VLOOKUP("*"&amp;Table14[[#This Row],[default_code]]&amp;"*",Imagelinks!A:A,1,0)</f>
        <v>https://i.postimg.cc/Bb721HgV/10057-group.jpg</v>
      </c>
      <c r="E3554" s="4" t="s">
        <v>7</v>
      </c>
    </row>
    <row r="3555" spans="1:5" x14ac:dyDescent="0.25">
      <c r="A3555" s="3" t="s">
        <v>7065</v>
      </c>
      <c r="B3555" s="13">
        <v>10058</v>
      </c>
      <c r="C3555" s="2" t="s">
        <v>7066</v>
      </c>
      <c r="D3555" s="16" t="str">
        <f>VLOOKUP("*"&amp;Table14[[#This Row],[default_code]]&amp;"*",Imagelinks!A:A,1,0)</f>
        <v>https://i.postimg.cc/J4tNCY7V/10058-group.jpg</v>
      </c>
      <c r="E3555" s="1" t="s">
        <v>7</v>
      </c>
    </row>
    <row r="3556" spans="1:5" x14ac:dyDescent="0.25">
      <c r="A3556" s="6" t="s">
        <v>7067</v>
      </c>
      <c r="B3556" s="14">
        <v>10059</v>
      </c>
      <c r="C3556" s="5" t="s">
        <v>7068</v>
      </c>
      <c r="D3556" s="16" t="str">
        <f>VLOOKUP("*"&amp;Table14[[#This Row],[default_code]]&amp;"*",Imagelinks!A:A,1,0)</f>
        <v>https://i.postimg.cc/RV8cS1q3/10059-group.jpg</v>
      </c>
      <c r="E3556" s="4" t="s">
        <v>7</v>
      </c>
    </row>
    <row r="3557" spans="1:5" x14ac:dyDescent="0.25">
      <c r="A3557" s="3" t="s">
        <v>7069</v>
      </c>
      <c r="B3557" s="13">
        <v>10060</v>
      </c>
      <c r="C3557" s="2" t="s">
        <v>7070</v>
      </c>
      <c r="D3557" s="16" t="str">
        <f>VLOOKUP("*"&amp;Table14[[#This Row],[default_code]]&amp;"*",Imagelinks!A:A,1,0)</f>
        <v>https://i.postimg.cc/tgGWPX3p/10060-group.jpg</v>
      </c>
      <c r="E3557" s="1" t="s">
        <v>7</v>
      </c>
    </row>
    <row r="3558" spans="1:5" x14ac:dyDescent="0.25">
      <c r="A3558" s="3" t="s">
        <v>7071</v>
      </c>
      <c r="B3558" s="13">
        <v>10061</v>
      </c>
      <c r="C3558" s="2" t="s">
        <v>7072</v>
      </c>
      <c r="D3558" s="16" t="str">
        <f>VLOOKUP("*"&amp;Table14[[#This Row],[default_code]]&amp;"*",Imagelinks!A:A,1,0)</f>
        <v>https://i.postimg.cc/hjSmypZY/10061-group.jpg</v>
      </c>
      <c r="E3558" s="1" t="s">
        <v>7</v>
      </c>
    </row>
    <row r="3559" spans="1:5" x14ac:dyDescent="0.25">
      <c r="A3559" s="6" t="s">
        <v>7073</v>
      </c>
      <c r="B3559" s="14">
        <v>10062</v>
      </c>
      <c r="C3559" s="5" t="s">
        <v>7074</v>
      </c>
      <c r="D3559" s="16" t="str">
        <f>VLOOKUP("*"&amp;Table14[[#This Row],[default_code]]&amp;"*",Imagelinks!A:A,1,0)</f>
        <v>https://i.postimg.cc/ZRVd1p15/10062-group.jpg</v>
      </c>
      <c r="E3559" s="4" t="s">
        <v>7</v>
      </c>
    </row>
    <row r="3560" spans="1:5" x14ac:dyDescent="0.25">
      <c r="A3560" s="3" t="s">
        <v>7075</v>
      </c>
      <c r="B3560" s="13">
        <v>10063</v>
      </c>
      <c r="C3560" s="2" t="s">
        <v>7076</v>
      </c>
      <c r="D3560" s="16" t="str">
        <f>VLOOKUP("*"&amp;Table14[[#This Row],[default_code]]&amp;"*",Imagelinks!A:A,1,0)</f>
        <v>https://i.postimg.cc/6qqvwTXL/10063-group.jpg</v>
      </c>
      <c r="E3560" s="1" t="s">
        <v>7</v>
      </c>
    </row>
    <row r="3561" spans="1:5" x14ac:dyDescent="0.25">
      <c r="A3561" s="3" t="s">
        <v>7077</v>
      </c>
      <c r="B3561" s="13">
        <v>10064</v>
      </c>
      <c r="C3561" s="2" t="s">
        <v>7078</v>
      </c>
      <c r="D3561" s="16" t="str">
        <f>VLOOKUP("*"&amp;Table14[[#This Row],[default_code]]&amp;"*",Imagelinks!A:A,1,0)</f>
        <v>https://i.postimg.cc/HsJyhJ3T/10064-group.jpg</v>
      </c>
      <c r="E3561" s="1" t="s">
        <v>7</v>
      </c>
    </row>
    <row r="3562" spans="1:5" x14ac:dyDescent="0.25">
      <c r="A3562" s="6" t="s">
        <v>7079</v>
      </c>
      <c r="B3562" s="14">
        <v>10065</v>
      </c>
      <c r="C3562" s="5" t="s">
        <v>7080</v>
      </c>
      <c r="D3562" s="16" t="str">
        <f>VLOOKUP("*"&amp;Table14[[#This Row],[default_code]]&amp;"*",Imagelinks!A:A,1,0)</f>
        <v>https://i.postimg.cc/bNKtczFk/10065-group.jpg</v>
      </c>
      <c r="E3562" s="4" t="s">
        <v>7</v>
      </c>
    </row>
    <row r="3563" spans="1:5" x14ac:dyDescent="0.25">
      <c r="A3563" s="3" t="s">
        <v>7081</v>
      </c>
      <c r="B3563" s="13">
        <v>10066</v>
      </c>
      <c r="C3563" s="2" t="s">
        <v>7082</v>
      </c>
      <c r="D3563" s="16" t="str">
        <f>VLOOKUP("*"&amp;Table14[[#This Row],[default_code]]&amp;"*",Imagelinks!A:A,1,0)</f>
        <v>https://i.postimg.cc/zfNHvxNf/10066-group.jpg</v>
      </c>
      <c r="E3563" s="1" t="s">
        <v>7</v>
      </c>
    </row>
    <row r="3564" spans="1:5" x14ac:dyDescent="0.25">
      <c r="A3564" s="6" t="s">
        <v>7083</v>
      </c>
      <c r="B3564" s="14">
        <v>10070</v>
      </c>
      <c r="C3564" s="5" t="s">
        <v>7084</v>
      </c>
      <c r="D3564" s="16" t="str">
        <f>VLOOKUP("*"&amp;Table14[[#This Row],[default_code]]&amp;"*",Imagelinks!A:A,1,0)</f>
        <v>https://i.postimg.cc/tgzZxFRN/10070-group.jpg</v>
      </c>
      <c r="E3564" s="4" t="s">
        <v>7</v>
      </c>
    </row>
    <row r="3565" spans="1:5" x14ac:dyDescent="0.25">
      <c r="A3565" s="6" t="s">
        <v>7085</v>
      </c>
      <c r="B3565" s="14">
        <v>10071</v>
      </c>
      <c r="C3565" s="5" t="s">
        <v>7086</v>
      </c>
      <c r="D3565" s="16" t="str">
        <f>VLOOKUP("*"&amp;Table14[[#This Row],[default_code]]&amp;"*",Imagelinks!A:A,1,0)</f>
        <v>https://i.postimg.cc/vBq4PMV1/10071-group.jpg</v>
      </c>
      <c r="E3565" s="4" t="s">
        <v>7</v>
      </c>
    </row>
    <row r="3566" spans="1:5" x14ac:dyDescent="0.25">
      <c r="A3566" s="3" t="s">
        <v>7087</v>
      </c>
      <c r="B3566" s="13">
        <v>10072</v>
      </c>
      <c r="C3566" s="2" t="s">
        <v>7088</v>
      </c>
      <c r="D3566" s="16" t="str">
        <f>VLOOKUP("*"&amp;Table14[[#This Row],[default_code]]&amp;"*",Imagelinks!A:A,1,0)</f>
        <v>https://i.postimg.cc/7h5fdc3K/10072-group.jpg</v>
      </c>
      <c r="E3566" s="1" t="s">
        <v>7</v>
      </c>
    </row>
    <row r="3567" spans="1:5" x14ac:dyDescent="0.25">
      <c r="A3567" s="6" t="s">
        <v>7089</v>
      </c>
      <c r="B3567" s="14">
        <v>10073</v>
      </c>
      <c r="C3567" s="5" t="s">
        <v>7090</v>
      </c>
      <c r="D3567" s="16" t="str">
        <f>VLOOKUP("*"&amp;Table14[[#This Row],[default_code]]&amp;"*",Imagelinks!A:A,1,0)</f>
        <v>https://i.postimg.cc/jq1WPxTm/10073-group.jpg</v>
      </c>
      <c r="E3567" s="4" t="s">
        <v>7</v>
      </c>
    </row>
    <row r="3568" spans="1:5" x14ac:dyDescent="0.25">
      <c r="A3568" s="6" t="s">
        <v>7091</v>
      </c>
      <c r="B3568" s="14">
        <v>10074</v>
      </c>
      <c r="C3568" s="5" t="s">
        <v>7092</v>
      </c>
      <c r="D3568" s="16" t="str">
        <f>VLOOKUP("*"&amp;Table14[[#This Row],[default_code]]&amp;"*",Imagelinks!A:A,1,0)</f>
        <v>https://i.postimg.cc/qMCNGPMR/10074-group.jpg</v>
      </c>
      <c r="E3568" s="4" t="s">
        <v>7</v>
      </c>
    </row>
    <row r="3569" spans="1:5" x14ac:dyDescent="0.25">
      <c r="A3569" s="3" t="s">
        <v>7093</v>
      </c>
      <c r="B3569" s="13">
        <v>10076</v>
      </c>
      <c r="C3569" s="2" t="s">
        <v>7094</v>
      </c>
      <c r="D3569" s="16" t="str">
        <f>VLOOKUP("*"&amp;Table14[[#This Row],[default_code]]&amp;"*",Imagelinks!A:A,1,0)</f>
        <v>https://i.postimg.cc/L8KnQxnV/10076-group.jpg</v>
      </c>
      <c r="E3569" s="1" t="s">
        <v>7</v>
      </c>
    </row>
    <row r="3570" spans="1:5" x14ac:dyDescent="0.25">
      <c r="A3570" s="3" t="s">
        <v>7095</v>
      </c>
      <c r="B3570" s="13">
        <v>10077</v>
      </c>
      <c r="C3570" s="2" t="s">
        <v>7096</v>
      </c>
      <c r="D3570" s="16" t="str">
        <f>VLOOKUP("*"&amp;Table14[[#This Row],[default_code]]&amp;"*",Imagelinks!A:A,1,0)</f>
        <v>https://i.postimg.cc/t437KF6G/10077-group.jpg</v>
      </c>
      <c r="E3570" s="1" t="s">
        <v>7</v>
      </c>
    </row>
    <row r="3571" spans="1:5" x14ac:dyDescent="0.25">
      <c r="A3571" s="6" t="s">
        <v>7097</v>
      </c>
      <c r="B3571" s="14">
        <v>10078</v>
      </c>
      <c r="C3571" s="5" t="s">
        <v>7098</v>
      </c>
      <c r="D3571" s="16" t="str">
        <f>VLOOKUP("*"&amp;Table14[[#This Row],[default_code]]&amp;"*",Imagelinks!A:A,1,0)</f>
        <v>https://i.postimg.cc/JnnnHg2R/10078-group.jpg</v>
      </c>
      <c r="E3571" s="4" t="s">
        <v>7</v>
      </c>
    </row>
    <row r="3572" spans="1:5" x14ac:dyDescent="0.25">
      <c r="A3572" s="6" t="s">
        <v>7099</v>
      </c>
      <c r="B3572" s="14">
        <v>10079</v>
      </c>
      <c r="C3572" s="5" t="s">
        <v>7100</v>
      </c>
      <c r="D3572" s="16" t="str">
        <f>VLOOKUP("*"&amp;Table14[[#This Row],[default_code]]&amp;"*",Imagelinks!A:A,1,0)</f>
        <v>https://i.postimg.cc/qq6vjKrY/10079-group.jpg</v>
      </c>
      <c r="E3572" s="4" t="s">
        <v>7</v>
      </c>
    </row>
    <row r="3573" spans="1:5" x14ac:dyDescent="0.25">
      <c r="A3573" s="6" t="s">
        <v>7101</v>
      </c>
      <c r="B3573" s="14">
        <v>10081</v>
      </c>
      <c r="C3573" s="5" t="s">
        <v>7102</v>
      </c>
      <c r="D3573" s="16" t="str">
        <f>VLOOKUP("*"&amp;Table14[[#This Row],[default_code]]&amp;"*",Imagelinks!A:A,1,0)</f>
        <v>https://i.postimg.cc/yN7WsWhg/10081-group.jpg</v>
      </c>
      <c r="E3573" s="4" t="s">
        <v>7</v>
      </c>
    </row>
    <row r="3574" spans="1:5" x14ac:dyDescent="0.25">
      <c r="A3574" s="3" t="s">
        <v>7103</v>
      </c>
      <c r="B3574" s="13">
        <v>10082</v>
      </c>
      <c r="C3574" s="2" t="s">
        <v>7102</v>
      </c>
      <c r="D3574" s="16" t="str">
        <f>VLOOKUP("*"&amp;Table14[[#This Row],[default_code]]&amp;"*",Imagelinks!A:A,1,0)</f>
        <v>https://i.postimg.cc/h4XLH3tF/10082-group.jpg</v>
      </c>
      <c r="E3574" s="1" t="s">
        <v>7</v>
      </c>
    </row>
    <row r="3575" spans="1:5" x14ac:dyDescent="0.25">
      <c r="A3575" s="3" t="s">
        <v>7104</v>
      </c>
      <c r="B3575" s="13">
        <v>10084</v>
      </c>
      <c r="C3575" s="2" t="s">
        <v>7105</v>
      </c>
      <c r="D3575" s="16" t="str">
        <f>VLOOKUP("*"&amp;Table14[[#This Row],[default_code]]&amp;"*",Imagelinks!A:A,1,0)</f>
        <v>https://i.postimg.cc/YCHQLrfk/10084-group.jpg</v>
      </c>
      <c r="E3575" s="1" t="s">
        <v>7</v>
      </c>
    </row>
    <row r="3576" spans="1:5" x14ac:dyDescent="0.25">
      <c r="A3576" s="6" t="s">
        <v>7106</v>
      </c>
      <c r="B3576" s="14">
        <v>10085</v>
      </c>
      <c r="C3576" s="5" t="s">
        <v>7107</v>
      </c>
      <c r="D3576" s="16" t="str">
        <f>VLOOKUP("*"&amp;Table14[[#This Row],[default_code]]&amp;"*",Imagelinks!A:A,1,0)</f>
        <v>https://i.postimg.cc/FHV3jMDS/10085-group.jpg</v>
      </c>
      <c r="E3576" s="4" t="s">
        <v>7</v>
      </c>
    </row>
    <row r="3577" spans="1:5" x14ac:dyDescent="0.25">
      <c r="A3577" s="6" t="s">
        <v>7108</v>
      </c>
      <c r="B3577" s="14">
        <v>10086</v>
      </c>
      <c r="C3577" s="5" t="s">
        <v>7109</v>
      </c>
      <c r="D3577" s="16" t="str">
        <f>VLOOKUP("*"&amp;Table14[[#This Row],[default_code]]&amp;"*",Imagelinks!A:A,1,0)</f>
        <v>https://i.postimg.cc/N0GTbdzz/10086-group.jpg</v>
      </c>
      <c r="E3577" s="4" t="s">
        <v>7</v>
      </c>
    </row>
    <row r="3578" spans="1:5" x14ac:dyDescent="0.25">
      <c r="A3578" s="3" t="s">
        <v>7110</v>
      </c>
      <c r="B3578" s="13">
        <v>10090</v>
      </c>
      <c r="C3578" s="2" t="s">
        <v>7111</v>
      </c>
      <c r="D3578" s="16" t="str">
        <f>VLOOKUP("*"&amp;Table14[[#This Row],[default_code]]&amp;"*",Imagelinks!A:A,1,0)</f>
        <v>https://i.postimg.cc/C58fdXRz/10090-group.jpg</v>
      </c>
      <c r="E3578" s="1" t="s">
        <v>7</v>
      </c>
    </row>
    <row r="3579" spans="1:5" x14ac:dyDescent="0.25">
      <c r="A3579" s="3" t="s">
        <v>7112</v>
      </c>
      <c r="B3579" s="13">
        <v>10091</v>
      </c>
      <c r="C3579" s="2" t="s">
        <v>7113</v>
      </c>
      <c r="D3579" s="16" t="str">
        <f>VLOOKUP("*"&amp;Table14[[#This Row],[default_code]]&amp;"*",Imagelinks!A:A,1,0)</f>
        <v>https://i.postimg.cc/28v45bW2/10091-group.jpg</v>
      </c>
      <c r="E3579" s="1" t="s">
        <v>7</v>
      </c>
    </row>
    <row r="3580" spans="1:5" x14ac:dyDescent="0.25">
      <c r="A3580" s="3" t="s">
        <v>7114</v>
      </c>
      <c r="B3580" s="13">
        <v>10092</v>
      </c>
      <c r="C3580" s="2" t="s">
        <v>7115</v>
      </c>
      <c r="D3580" s="16" t="str">
        <f>VLOOKUP("*"&amp;Table14[[#This Row],[default_code]]&amp;"*",Imagelinks!A:A,1,0)</f>
        <v>https://i.postimg.cc/SQY9Z2gk/10092-group.jpg</v>
      </c>
      <c r="E3580" s="1" t="s">
        <v>7</v>
      </c>
    </row>
    <row r="3581" spans="1:5" x14ac:dyDescent="0.25">
      <c r="A3581" s="3" t="s">
        <v>7116</v>
      </c>
      <c r="B3581" s="13">
        <v>10093</v>
      </c>
      <c r="C3581" s="2" t="s">
        <v>7117</v>
      </c>
      <c r="D3581" s="16" t="str">
        <f>VLOOKUP("*"&amp;Table14[[#This Row],[default_code]]&amp;"*",Imagelinks!A:A,1,0)</f>
        <v>https://i.postimg.cc/y8sSYfs8/10093-group.jpg</v>
      </c>
      <c r="E3581" s="1" t="s">
        <v>7</v>
      </c>
    </row>
    <row r="3582" spans="1:5" x14ac:dyDescent="0.25">
      <c r="A3582" s="6" t="s">
        <v>7118</v>
      </c>
      <c r="B3582" s="14">
        <v>10094</v>
      </c>
      <c r="C3582" s="5" t="s">
        <v>7119</v>
      </c>
      <c r="D3582" s="16" t="str">
        <f>VLOOKUP("*"&amp;Table14[[#This Row],[default_code]]&amp;"*",Imagelinks!A:A,1,0)</f>
        <v>https://i.postimg.cc/255bnVqp/10094-group.jpg</v>
      </c>
      <c r="E3582" s="4" t="s">
        <v>7</v>
      </c>
    </row>
    <row r="3583" spans="1:5" x14ac:dyDescent="0.25">
      <c r="A3583" s="3" t="s">
        <v>7120</v>
      </c>
      <c r="B3583" s="13">
        <v>10095</v>
      </c>
      <c r="C3583" s="2" t="s">
        <v>7121</v>
      </c>
      <c r="D3583" s="16" t="str">
        <f>VLOOKUP("*"&amp;Table14[[#This Row],[default_code]]&amp;"*",Imagelinks!A:A,1,0)</f>
        <v>https://i.postimg.cc/KvnMbXXW/10095-group.jpg</v>
      </c>
      <c r="E3583" s="1" t="s">
        <v>7</v>
      </c>
    </row>
    <row r="3584" spans="1:5" x14ac:dyDescent="0.25">
      <c r="A3584" s="6" t="s">
        <v>7122</v>
      </c>
      <c r="B3584" s="14">
        <v>10096</v>
      </c>
      <c r="C3584" s="5" t="s">
        <v>7111</v>
      </c>
      <c r="D3584" s="16" t="str">
        <f>VLOOKUP("*"&amp;Table14[[#This Row],[default_code]]&amp;"*",Imagelinks!A:A,1,0)</f>
        <v>https://i.postimg.cc/BnpP8xnc/10096-group.jpg</v>
      </c>
      <c r="E3584" s="4" t="s">
        <v>7</v>
      </c>
    </row>
    <row r="3585" spans="1:5" x14ac:dyDescent="0.25">
      <c r="A3585" s="6" t="s">
        <v>7123</v>
      </c>
      <c r="B3585" s="14">
        <v>10101</v>
      </c>
      <c r="C3585" s="5" t="s">
        <v>7124</v>
      </c>
      <c r="D3585" s="16" t="str">
        <f>VLOOKUP("*"&amp;Table14[[#This Row],[default_code]]&amp;"*",Imagelinks!A:A,1,0)</f>
        <v>https://i.postimg.cc/k402rsT9/10101-group.jpg</v>
      </c>
      <c r="E3585" s="4" t="s">
        <v>7</v>
      </c>
    </row>
    <row r="3586" spans="1:5" x14ac:dyDescent="0.25">
      <c r="A3586" s="6" t="s">
        <v>7125</v>
      </c>
      <c r="B3586" s="14">
        <v>10102</v>
      </c>
      <c r="C3586" s="5" t="s">
        <v>7126</v>
      </c>
      <c r="D3586" s="16" t="str">
        <f>VLOOKUP("*"&amp;Table14[[#This Row],[default_code]]&amp;"*",Imagelinks!A:A,1,0)</f>
        <v>https://i.postimg.cc/Fz07hS6S/10102-group.jpg</v>
      </c>
      <c r="E3586" s="4" t="s">
        <v>7</v>
      </c>
    </row>
    <row r="3587" spans="1:5" x14ac:dyDescent="0.25">
      <c r="A3587" s="3" t="s">
        <v>7127</v>
      </c>
      <c r="B3587" s="13">
        <v>10103</v>
      </c>
      <c r="C3587" s="2" t="s">
        <v>7128</v>
      </c>
      <c r="D3587" s="16" t="str">
        <f>VLOOKUP("*"&amp;Table14[[#This Row],[default_code]]&amp;"*",Imagelinks!A:A,1,0)</f>
        <v>https://i.postimg.cc/XN5ZKMvv/10103-group.jpg</v>
      </c>
      <c r="E3587" s="1" t="s">
        <v>7</v>
      </c>
    </row>
    <row r="3588" spans="1:5" x14ac:dyDescent="0.25">
      <c r="A3588" s="3" t="s">
        <v>7129</v>
      </c>
      <c r="B3588" s="13">
        <v>10104</v>
      </c>
      <c r="C3588" s="2" t="s">
        <v>7130</v>
      </c>
      <c r="D3588" s="16" t="str">
        <f>VLOOKUP("*"&amp;Table14[[#This Row],[default_code]]&amp;"*",Imagelinks!A:A,1,0)</f>
        <v>https://i.postimg.cc/ydgDrtXv/10104-group.jpg</v>
      </c>
      <c r="E3588" s="1" t="s">
        <v>7</v>
      </c>
    </row>
    <row r="3589" spans="1:5" x14ac:dyDescent="0.25">
      <c r="A3589" s="6" t="s">
        <v>7131</v>
      </c>
      <c r="B3589" s="14">
        <v>10105</v>
      </c>
      <c r="C3589" s="5" t="s">
        <v>7132</v>
      </c>
      <c r="D3589" s="16" t="str">
        <f>VLOOKUP("*"&amp;Table14[[#This Row],[default_code]]&amp;"*",Imagelinks!A:A,1,0)</f>
        <v>https://i.postimg.cc/QxrF06BJ/10105-group.jpg</v>
      </c>
      <c r="E3589" s="4" t="s">
        <v>7</v>
      </c>
    </row>
    <row r="3590" spans="1:5" x14ac:dyDescent="0.25">
      <c r="A3590" s="6" t="s">
        <v>7133</v>
      </c>
      <c r="B3590" s="14">
        <v>10106</v>
      </c>
      <c r="C3590" s="5" t="s">
        <v>7134</v>
      </c>
      <c r="D3590" s="16" t="str">
        <f>VLOOKUP("*"&amp;Table14[[#This Row],[default_code]]&amp;"*",Imagelinks!A:A,1,0)</f>
        <v>https://i.postimg.cc/4xWn4sWW/10106-group.jpg</v>
      </c>
      <c r="E3590" s="4" t="s">
        <v>7</v>
      </c>
    </row>
    <row r="3591" spans="1:5" x14ac:dyDescent="0.25">
      <c r="A3591" s="6" t="s">
        <v>7135</v>
      </c>
      <c r="B3591" s="14">
        <v>10107</v>
      </c>
      <c r="C3591" s="5" t="s">
        <v>7136</v>
      </c>
      <c r="D3591" s="16" t="str">
        <f>VLOOKUP("*"&amp;Table14[[#This Row],[default_code]]&amp;"*",Imagelinks!A:A,1,0)</f>
        <v>https://i.postimg.cc/N0LF5SVB/10107-group.jpg</v>
      </c>
      <c r="E3591" s="4" t="s">
        <v>7</v>
      </c>
    </row>
    <row r="3592" spans="1:5" x14ac:dyDescent="0.25">
      <c r="A3592" s="6" t="s">
        <v>7137</v>
      </c>
      <c r="B3592" s="14">
        <v>10108</v>
      </c>
      <c r="C3592" s="5" t="s">
        <v>7138</v>
      </c>
      <c r="D3592" s="16" t="str">
        <f>VLOOKUP("*"&amp;Table14[[#This Row],[default_code]]&amp;"*",Imagelinks!A:A,1,0)</f>
        <v>https://i.postimg.cc/W3k47rTy/10108-group.jpg</v>
      </c>
      <c r="E3592" s="4" t="s">
        <v>7</v>
      </c>
    </row>
    <row r="3593" spans="1:5" x14ac:dyDescent="0.25">
      <c r="A3593" s="3" t="s">
        <v>7139</v>
      </c>
      <c r="B3593" s="13">
        <v>10109</v>
      </c>
      <c r="C3593" s="2" t="s">
        <v>7140</v>
      </c>
      <c r="D3593" s="16" t="str">
        <f>VLOOKUP("*"&amp;Table14[[#This Row],[default_code]]&amp;"*",Imagelinks!A:A,1,0)</f>
        <v>https://i.postimg.cc/x8V1pCd1/10109-group.jpg</v>
      </c>
      <c r="E3593" s="1" t="s">
        <v>7</v>
      </c>
    </row>
    <row r="3594" spans="1:5" x14ac:dyDescent="0.25">
      <c r="A3594" s="6" t="s">
        <v>7141</v>
      </c>
      <c r="B3594" s="14">
        <v>10110</v>
      </c>
      <c r="C3594" s="5" t="s">
        <v>7142</v>
      </c>
      <c r="D3594" s="16" t="str">
        <f>VLOOKUP("*"&amp;Table14[[#This Row],[default_code]]&amp;"*",Imagelinks!A:A,1,0)</f>
        <v>https://i.postimg.cc/prQXwH9Y/10110-group.jpg</v>
      </c>
      <c r="E3594" s="4" t="s">
        <v>7</v>
      </c>
    </row>
    <row r="3595" spans="1:5" x14ac:dyDescent="0.25">
      <c r="A3595" s="3" t="s">
        <v>7143</v>
      </c>
      <c r="B3595" s="13">
        <v>10111</v>
      </c>
      <c r="C3595" s="2" t="s">
        <v>7144</v>
      </c>
      <c r="D3595" s="16" t="str">
        <f>VLOOKUP("*"&amp;Table14[[#This Row],[default_code]]&amp;"*",Imagelinks!A:A,1,0)</f>
        <v>https://i.postimg.cc/jqy5wz8w/10111-group.jpg</v>
      </c>
      <c r="E3595" s="1" t="s">
        <v>7</v>
      </c>
    </row>
    <row r="3596" spans="1:5" x14ac:dyDescent="0.25">
      <c r="A3596" s="6" t="s">
        <v>7145</v>
      </c>
      <c r="B3596" s="14">
        <v>10112</v>
      </c>
      <c r="C3596" s="5" t="s">
        <v>491</v>
      </c>
      <c r="D3596" s="16" t="str">
        <f>VLOOKUP("*"&amp;Table14[[#This Row],[default_code]]&amp;"*",Imagelinks!A:A,1,0)</f>
        <v>https://i.postimg.cc/pXxdDp70/10112-group.jpg</v>
      </c>
      <c r="E3596" s="4" t="s">
        <v>7</v>
      </c>
    </row>
    <row r="3597" spans="1:5" x14ac:dyDescent="0.25">
      <c r="A3597" s="3" t="s">
        <v>7146</v>
      </c>
      <c r="B3597" s="13">
        <v>10114</v>
      </c>
      <c r="C3597" s="2" t="s">
        <v>7147</v>
      </c>
      <c r="D3597" s="16" t="str">
        <f>VLOOKUP("*"&amp;Table14[[#This Row],[default_code]]&amp;"*",Imagelinks!A:A,1,0)</f>
        <v>https://i.postimg.cc/dVNtPn0X/10114-group.jpg</v>
      </c>
      <c r="E3597" s="1" t="s">
        <v>7</v>
      </c>
    </row>
    <row r="3598" spans="1:5" x14ac:dyDescent="0.25">
      <c r="A3598" s="6" t="s">
        <v>7148</v>
      </c>
      <c r="B3598" s="14">
        <v>10115</v>
      </c>
      <c r="C3598" s="5" t="s">
        <v>7149</v>
      </c>
      <c r="D3598" s="16" t="str">
        <f>VLOOKUP("*"&amp;Table14[[#This Row],[default_code]]&amp;"*",Imagelinks!A:A,1,0)</f>
        <v>https://i.postimg.cc/MppKFgzV/10115-group.jpg</v>
      </c>
      <c r="E3598" s="4" t="s">
        <v>7</v>
      </c>
    </row>
    <row r="3599" spans="1:5" x14ac:dyDescent="0.25">
      <c r="A3599" s="3" t="s">
        <v>7150</v>
      </c>
      <c r="B3599" s="13">
        <v>10116</v>
      </c>
      <c r="C3599" s="2" t="s">
        <v>7151</v>
      </c>
      <c r="D3599" s="16" t="str">
        <f>VLOOKUP("*"&amp;Table14[[#This Row],[default_code]]&amp;"*",Imagelinks!A:A,1,0)</f>
        <v>https://i.postimg.cc/7LCPx7GL/10116-group.jpg</v>
      </c>
      <c r="E3599" s="1" t="s">
        <v>7</v>
      </c>
    </row>
    <row r="3600" spans="1:5" x14ac:dyDescent="0.25">
      <c r="A3600" s="6" t="s">
        <v>7152</v>
      </c>
      <c r="B3600" s="14">
        <v>11111</v>
      </c>
      <c r="C3600" s="5" t="s">
        <v>7153</v>
      </c>
      <c r="D3600" s="16" t="str">
        <f>VLOOKUP("*"&amp;Table14[[#This Row],[default_code]]&amp;"*",Imagelinks!A:A,1,0)</f>
        <v>https://i.postimg.cc/tRdqC9TF/11111-group.jpg</v>
      </c>
      <c r="E3600" s="4" t="s">
        <v>7</v>
      </c>
    </row>
    <row r="3601" spans="1:5" x14ac:dyDescent="0.25">
      <c r="A3601" s="3" t="s">
        <v>7154</v>
      </c>
      <c r="B3601" s="13">
        <v>11112</v>
      </c>
      <c r="C3601" s="2" t="s">
        <v>7155</v>
      </c>
      <c r="D3601" s="16" t="e">
        <f>VLOOKUP("*"&amp;Table14[[#This Row],[default_code]]&amp;"*",Imagelinks!A:A,1,0)</f>
        <v>#N/A</v>
      </c>
      <c r="E3601" s="1" t="s">
        <v>7</v>
      </c>
    </row>
    <row r="3602" spans="1:5" x14ac:dyDescent="0.25">
      <c r="A3602" s="3" t="s">
        <v>7156</v>
      </c>
      <c r="B3602" s="13">
        <v>11113</v>
      </c>
      <c r="C3602" s="2" t="s">
        <v>7157</v>
      </c>
      <c r="D3602" s="16" t="str">
        <f>VLOOKUP("*"&amp;Table14[[#This Row],[default_code]]&amp;"*",Imagelinks!A:A,1,0)</f>
        <v>https://i.postimg.cc/YSJrj9Yz/11113-group.jpg</v>
      </c>
      <c r="E3602" s="1" t="s">
        <v>7</v>
      </c>
    </row>
    <row r="3603" spans="1:5" x14ac:dyDescent="0.25">
      <c r="A3603" s="6" t="s">
        <v>7158</v>
      </c>
      <c r="B3603" s="14">
        <v>11114</v>
      </c>
      <c r="C3603" s="5" t="s">
        <v>7159</v>
      </c>
      <c r="D3603" s="16" t="str">
        <f>VLOOKUP("*"&amp;Table14[[#This Row],[default_code]]&amp;"*",Imagelinks!A:A,1,0)</f>
        <v>https://i.postimg.cc/wvL6Npk8/11114-group.jpg</v>
      </c>
      <c r="E3603" s="4" t="s">
        <v>7</v>
      </c>
    </row>
    <row r="3604" spans="1:5" x14ac:dyDescent="0.25">
      <c r="A3604" s="6" t="s">
        <v>7160</v>
      </c>
      <c r="B3604" s="14">
        <v>11115</v>
      </c>
      <c r="C3604" s="5" t="s">
        <v>7161</v>
      </c>
      <c r="D3604" s="16" t="str">
        <f>VLOOKUP("*"&amp;Table14[[#This Row],[default_code]]&amp;"*",Imagelinks!A:A,1,0)</f>
        <v>https://i.postimg.cc/wMz9cGWt/11115-group.jpg</v>
      </c>
      <c r="E3604" s="4" t="s">
        <v>7</v>
      </c>
    </row>
    <row r="3605" spans="1:5" x14ac:dyDescent="0.25">
      <c r="A3605" s="3" t="s">
        <v>7162</v>
      </c>
      <c r="B3605" s="13">
        <v>11116</v>
      </c>
      <c r="C3605" s="2" t="s">
        <v>7163</v>
      </c>
      <c r="D3605" s="16" t="str">
        <f>VLOOKUP("*"&amp;Table14[[#This Row],[default_code]]&amp;"*",Imagelinks!A:A,1,0)</f>
        <v>https://i.postimg.cc/x18nRHPP/11116-group.jpg</v>
      </c>
      <c r="E3605" s="1" t="s">
        <v>7</v>
      </c>
    </row>
    <row r="3606" spans="1:5" x14ac:dyDescent="0.25">
      <c r="A3606" s="6" t="s">
        <v>7164</v>
      </c>
      <c r="B3606" s="14">
        <v>11117</v>
      </c>
      <c r="C3606" s="5" t="s">
        <v>7165</v>
      </c>
      <c r="D3606" s="16" t="e">
        <f>VLOOKUP("*"&amp;Table14[[#This Row],[default_code]]&amp;"*",Imagelinks!A:A,1,0)</f>
        <v>#N/A</v>
      </c>
      <c r="E3606" s="4" t="s">
        <v>7</v>
      </c>
    </row>
    <row r="3607" spans="1:5" x14ac:dyDescent="0.25">
      <c r="A3607" s="6" t="s">
        <v>7166</v>
      </c>
      <c r="B3607" s="14">
        <v>11118</v>
      </c>
      <c r="C3607" s="5" t="s">
        <v>7167</v>
      </c>
      <c r="D3607" s="16" t="str">
        <f>VLOOKUP("*"&amp;Table14[[#This Row],[default_code]]&amp;"*",Imagelinks!A:A,1,0)</f>
        <v>https://i.postimg.cc/SxPqtsTb/11118-group.jpg</v>
      </c>
      <c r="E3607" s="4" t="s">
        <v>7</v>
      </c>
    </row>
    <row r="3608" spans="1:5" x14ac:dyDescent="0.25">
      <c r="A3608" s="6" t="s">
        <v>7168</v>
      </c>
      <c r="B3608" s="14">
        <v>11119</v>
      </c>
      <c r="C3608" s="5" t="s">
        <v>7169</v>
      </c>
      <c r="D3608" s="16" t="str">
        <f>VLOOKUP("*"&amp;Table14[[#This Row],[default_code]]&amp;"*",Imagelinks!A:A,1,0)</f>
        <v>https://i.postimg.cc/3wD7MTV4/11119-group.jpg</v>
      </c>
      <c r="E3608" s="4" t="s">
        <v>7</v>
      </c>
    </row>
    <row r="3609" spans="1:5" x14ac:dyDescent="0.25">
      <c r="A3609" s="3" t="s">
        <v>7170</v>
      </c>
      <c r="B3609" s="13">
        <v>11120</v>
      </c>
      <c r="C3609" s="2" t="s">
        <v>7171</v>
      </c>
      <c r="D3609" s="16" t="e">
        <f>VLOOKUP("*"&amp;Table14[[#This Row],[default_code]]&amp;"*",Imagelinks!A:A,1,0)</f>
        <v>#N/A</v>
      </c>
      <c r="E3609" s="1" t="s">
        <v>7</v>
      </c>
    </row>
    <row r="3610" spans="1:5" x14ac:dyDescent="0.25">
      <c r="A3610" s="3" t="s">
        <v>7172</v>
      </c>
      <c r="B3610" s="13">
        <v>11121</v>
      </c>
      <c r="C3610" s="2" t="s">
        <v>7173</v>
      </c>
      <c r="D3610" s="16" t="str">
        <f>VLOOKUP("*"&amp;Table14[[#This Row],[default_code]]&amp;"*",Imagelinks!A:A,1,0)</f>
        <v>https://i.postimg.cc/mDf4BnWd/11121-group.jpg</v>
      </c>
      <c r="E3610" s="1" t="s">
        <v>7</v>
      </c>
    </row>
    <row r="3611" spans="1:5" x14ac:dyDescent="0.25">
      <c r="A3611" s="6" t="s">
        <v>7174</v>
      </c>
      <c r="B3611" s="14">
        <v>11122</v>
      </c>
      <c r="C3611" s="5" t="s">
        <v>7175</v>
      </c>
      <c r="D3611" s="16" t="str">
        <f>VLOOKUP("*"&amp;Table14[[#This Row],[default_code]]&amp;"*",Imagelinks!A:A,1,0)</f>
        <v>https://i.postimg.cc/fLcNLvwM/11122-group.jpg</v>
      </c>
      <c r="E3611" s="4" t="s">
        <v>7</v>
      </c>
    </row>
    <row r="3612" spans="1:5" x14ac:dyDescent="0.25">
      <c r="A3612" s="6" t="s">
        <v>7176</v>
      </c>
      <c r="B3612" s="14">
        <v>11123</v>
      </c>
      <c r="C3612" s="5" t="s">
        <v>7177</v>
      </c>
      <c r="D3612" s="16" t="str">
        <f>VLOOKUP("*"&amp;Table14[[#This Row],[default_code]]&amp;"*",Imagelinks!A:A,1,0)</f>
        <v>https://i.postimg.cc/qqpdCCRy/11123-group.jpg</v>
      </c>
      <c r="E3612" s="4" t="s">
        <v>7</v>
      </c>
    </row>
    <row r="3613" spans="1:5" x14ac:dyDescent="0.25">
      <c r="A3613" s="6" t="s">
        <v>7178</v>
      </c>
      <c r="B3613" s="14">
        <v>11124</v>
      </c>
      <c r="C3613" s="5" t="s">
        <v>7179</v>
      </c>
      <c r="D3613" s="16" t="str">
        <f>VLOOKUP("*"&amp;Table14[[#This Row],[default_code]]&amp;"*",Imagelinks!A:A,1,0)</f>
        <v>https://i.postimg.cc/gj4bykX5/11124-group.jpg</v>
      </c>
      <c r="E3613" s="4" t="s">
        <v>7</v>
      </c>
    </row>
    <row r="3614" spans="1:5" x14ac:dyDescent="0.25">
      <c r="A3614" s="3" t="s">
        <v>7180</v>
      </c>
      <c r="B3614" s="13">
        <v>11125</v>
      </c>
      <c r="C3614" s="2" t="s">
        <v>7181</v>
      </c>
      <c r="D3614" s="16" t="e">
        <f>VLOOKUP("*"&amp;Table14[[#This Row],[default_code]]&amp;"*",Imagelinks!A:A,1,0)</f>
        <v>#N/A</v>
      </c>
      <c r="E3614" s="1" t="s">
        <v>7</v>
      </c>
    </row>
    <row r="3615" spans="1:5" x14ac:dyDescent="0.25">
      <c r="A3615" s="6" t="s">
        <v>7182</v>
      </c>
      <c r="B3615" s="14">
        <v>11126</v>
      </c>
      <c r="C3615" s="5" t="s">
        <v>7183</v>
      </c>
      <c r="D3615" s="16" t="e">
        <f>VLOOKUP("*"&amp;Table14[[#This Row],[default_code]]&amp;"*",Imagelinks!A:A,1,0)</f>
        <v>#N/A</v>
      </c>
      <c r="E3615" s="4" t="s">
        <v>7</v>
      </c>
    </row>
    <row r="3616" spans="1:5" x14ac:dyDescent="0.25">
      <c r="A3616" s="6" t="s">
        <v>7184</v>
      </c>
      <c r="B3616" s="14">
        <v>11128</v>
      </c>
      <c r="C3616" s="5" t="s">
        <v>7185</v>
      </c>
      <c r="D3616" s="16" t="str">
        <f>VLOOKUP("*"&amp;Table14[[#This Row],[default_code]]&amp;"*",Imagelinks!A:A,1,0)</f>
        <v>https://i.postimg.cc/155Qm6bZ/11128-group.jpg</v>
      </c>
      <c r="E3616" s="4" t="s">
        <v>7</v>
      </c>
    </row>
    <row r="3617" spans="1:5" x14ac:dyDescent="0.25">
      <c r="A3617" s="3" t="s">
        <v>7186</v>
      </c>
      <c r="B3617" s="13">
        <v>11129</v>
      </c>
      <c r="C3617" s="2" t="s">
        <v>7187</v>
      </c>
      <c r="D3617" s="16" t="str">
        <f>VLOOKUP("*"&amp;Table14[[#This Row],[default_code]]&amp;"*",Imagelinks!A:A,1,0)</f>
        <v>https://i.postimg.cc/bNCjsrjS/11129-group.jpg</v>
      </c>
      <c r="E3617" s="1" t="s">
        <v>7</v>
      </c>
    </row>
    <row r="3618" spans="1:5" x14ac:dyDescent="0.25">
      <c r="A3618" s="6" t="s">
        <v>7188</v>
      </c>
      <c r="B3618" s="14">
        <v>11130</v>
      </c>
      <c r="C3618" s="5" t="s">
        <v>7189</v>
      </c>
      <c r="D3618" s="16" t="str">
        <f>VLOOKUP("*"&amp;Table14[[#This Row],[default_code]]&amp;"*",Imagelinks!A:A,1,0)</f>
        <v>https://i.postimg.cc/sgMCSzV6/11130-group.jpg</v>
      </c>
      <c r="E3618" s="4" t="s">
        <v>7</v>
      </c>
    </row>
    <row r="3619" spans="1:5" x14ac:dyDescent="0.25">
      <c r="A3619" s="6" t="s">
        <v>7190</v>
      </c>
      <c r="B3619" s="14">
        <v>11131</v>
      </c>
      <c r="C3619" s="5" t="s">
        <v>7191</v>
      </c>
      <c r="D3619" s="16" t="str">
        <f>VLOOKUP("*"&amp;Table14[[#This Row],[default_code]]&amp;"*",Imagelinks!A:A,1,0)</f>
        <v>https://i.postimg.cc/1tZkLND2/11131-group.jpg</v>
      </c>
      <c r="E3619" s="4" t="s">
        <v>7</v>
      </c>
    </row>
    <row r="3620" spans="1:5" x14ac:dyDescent="0.25">
      <c r="A3620" s="3" t="s">
        <v>7192</v>
      </c>
      <c r="B3620" s="13">
        <v>11133</v>
      </c>
      <c r="C3620" s="2" t="s">
        <v>7193</v>
      </c>
      <c r="D3620" s="16" t="str">
        <f>VLOOKUP("*"&amp;Table14[[#This Row],[default_code]]&amp;"*",Imagelinks!A:A,1,0)</f>
        <v>https://i.postimg.cc/d1mbvtB1/11133-group.jpg</v>
      </c>
      <c r="E3620" s="1" t="s">
        <v>7</v>
      </c>
    </row>
    <row r="3621" spans="1:5" x14ac:dyDescent="0.25">
      <c r="A3621" s="6" t="s">
        <v>7194</v>
      </c>
      <c r="B3621" s="14">
        <v>11134</v>
      </c>
      <c r="C3621" s="5" t="s">
        <v>7195</v>
      </c>
      <c r="D3621" s="16" t="str">
        <f>VLOOKUP("*"&amp;Table14[[#This Row],[default_code]]&amp;"*",Imagelinks!A:A,1,0)</f>
        <v>https://i.postimg.cc/d3sz0PH9/11134-group.jpg</v>
      </c>
      <c r="E3621" s="4" t="s">
        <v>7</v>
      </c>
    </row>
    <row r="3622" spans="1:5" x14ac:dyDescent="0.25">
      <c r="A3622" s="6" t="s">
        <v>7196</v>
      </c>
      <c r="B3622" s="14">
        <v>11135</v>
      </c>
      <c r="C3622" s="5" t="s">
        <v>7197</v>
      </c>
      <c r="D3622" s="16" t="str">
        <f>VLOOKUP("*"&amp;Table14[[#This Row],[default_code]]&amp;"*",Imagelinks!A:A,1,0)</f>
        <v>https://i.postimg.cc/ZYHGMnns/11135-group.jpg</v>
      </c>
      <c r="E3622" s="4" t="s">
        <v>7</v>
      </c>
    </row>
    <row r="3623" spans="1:5" x14ac:dyDescent="0.25">
      <c r="A3623" s="6" t="s">
        <v>7198</v>
      </c>
      <c r="B3623" s="14">
        <v>11136</v>
      </c>
      <c r="C3623" s="5" t="s">
        <v>7199</v>
      </c>
      <c r="D3623" s="16" t="str">
        <f>VLOOKUP("*"&amp;Table14[[#This Row],[default_code]]&amp;"*",Imagelinks!A:A,1,0)</f>
        <v>https://i.postimg.cc/4N3DkGhf/11136-group.jpg</v>
      </c>
      <c r="E3623" s="4" t="s">
        <v>7</v>
      </c>
    </row>
    <row r="3624" spans="1:5" x14ac:dyDescent="0.25">
      <c r="A3624" s="6" t="s">
        <v>7200</v>
      </c>
      <c r="B3624" s="14">
        <v>11137</v>
      </c>
      <c r="C3624" s="5" t="s">
        <v>7201</v>
      </c>
      <c r="D3624" s="16" t="str">
        <f>VLOOKUP("*"&amp;Table14[[#This Row],[default_code]]&amp;"*",Imagelinks!A:A,1,0)</f>
        <v>https://i.postimg.cc/4NFrX0zz/11137-group.jpg</v>
      </c>
      <c r="E3624" s="4" t="s">
        <v>7</v>
      </c>
    </row>
    <row r="3625" spans="1:5" x14ac:dyDescent="0.25">
      <c r="A3625" s="3" t="s">
        <v>7202</v>
      </c>
      <c r="B3625" s="13">
        <v>11139</v>
      </c>
      <c r="C3625" s="2" t="s">
        <v>7203</v>
      </c>
      <c r="D3625" s="16" t="str">
        <f>VLOOKUP("*"&amp;Table14[[#This Row],[default_code]]&amp;"*",Imagelinks!A:A,1,0)</f>
        <v>https://i.postimg.cc/63wPHxXN/11139-group.jpg</v>
      </c>
      <c r="E3625" s="1" t="s">
        <v>7</v>
      </c>
    </row>
    <row r="3626" spans="1:5" x14ac:dyDescent="0.25">
      <c r="A3626" s="3" t="s">
        <v>7204</v>
      </c>
      <c r="B3626" s="13">
        <v>11141</v>
      </c>
      <c r="C3626" s="2" t="s">
        <v>7205</v>
      </c>
      <c r="D3626" s="16" t="str">
        <f>VLOOKUP("*"&amp;Table14[[#This Row],[default_code]]&amp;"*",Imagelinks!A:A,1,0)</f>
        <v>https://i.postimg.cc/vBzNk2Yx/11141-group.jpg</v>
      </c>
      <c r="E3626" s="1" t="s">
        <v>7</v>
      </c>
    </row>
    <row r="3627" spans="1:5" x14ac:dyDescent="0.25">
      <c r="A3627" s="6" t="s">
        <v>7206</v>
      </c>
      <c r="B3627" s="14">
        <v>11142</v>
      </c>
      <c r="C3627" s="5" t="s">
        <v>7207</v>
      </c>
      <c r="D3627" s="16" t="str">
        <f>VLOOKUP("*"&amp;Table14[[#This Row],[default_code]]&amp;"*",Imagelinks!A:A,1,0)</f>
        <v>https://i.postimg.cc/L8YG5VTG/11142-group.jpg</v>
      </c>
      <c r="E3627" s="4" t="s">
        <v>7</v>
      </c>
    </row>
    <row r="3628" spans="1:5" x14ac:dyDescent="0.25">
      <c r="A3628" s="6" t="s">
        <v>7208</v>
      </c>
      <c r="B3628" s="14">
        <v>11143</v>
      </c>
      <c r="C3628" s="5" t="s">
        <v>7209</v>
      </c>
      <c r="D3628" s="16" t="str">
        <f>VLOOKUP("*"&amp;Table14[[#This Row],[default_code]]&amp;"*",Imagelinks!A:A,1,0)</f>
        <v>https://i.postimg.cc/Gtm5CPt7/11143-group.jpg</v>
      </c>
      <c r="E3628" s="4" t="s">
        <v>7</v>
      </c>
    </row>
    <row r="3629" spans="1:5" x14ac:dyDescent="0.25">
      <c r="A3629" s="3" t="s">
        <v>7210</v>
      </c>
      <c r="B3629" s="13">
        <v>11144</v>
      </c>
      <c r="C3629" s="2" t="s">
        <v>7211</v>
      </c>
      <c r="D3629" s="16" t="str">
        <f>VLOOKUP("*"&amp;Table14[[#This Row],[default_code]]&amp;"*",Imagelinks!A:A,1,0)</f>
        <v>https://i.postimg.cc/gjtBkw6Y/11144-group.jpg</v>
      </c>
      <c r="E3629" s="1" t="s">
        <v>7</v>
      </c>
    </row>
    <row r="3630" spans="1:5" x14ac:dyDescent="0.25">
      <c r="A3630" s="3" t="s">
        <v>7212</v>
      </c>
      <c r="B3630" s="13">
        <v>11145</v>
      </c>
      <c r="C3630" s="2" t="s">
        <v>7213</v>
      </c>
      <c r="D3630" s="16" t="str">
        <f>VLOOKUP("*"&amp;Table14[[#This Row],[default_code]]&amp;"*",Imagelinks!A:A,1,0)</f>
        <v>https://i.postimg.cc/NfLzCxWL/11145-group.jpg</v>
      </c>
      <c r="E3630" s="1" t="s">
        <v>7</v>
      </c>
    </row>
    <row r="3631" spans="1:5" x14ac:dyDescent="0.25">
      <c r="A3631" s="6" t="s">
        <v>7214</v>
      </c>
      <c r="B3631" s="14">
        <v>11150</v>
      </c>
      <c r="C3631" s="5" t="s">
        <v>7215</v>
      </c>
      <c r="D3631" s="16" t="str">
        <f>VLOOKUP("*"&amp;Table14[[#This Row],[default_code]]&amp;"*",Imagelinks!A:A,1,0)</f>
        <v>https://i.postimg.cc/hPw3kdBs/11150-group.jpg</v>
      </c>
      <c r="E3631" s="4" t="s">
        <v>7</v>
      </c>
    </row>
    <row r="3632" spans="1:5" x14ac:dyDescent="0.25">
      <c r="A3632" s="3" t="s">
        <v>7216</v>
      </c>
      <c r="B3632" s="13">
        <v>11151</v>
      </c>
      <c r="C3632" s="2" t="s">
        <v>7217</v>
      </c>
      <c r="D3632" s="16" t="str">
        <f>VLOOKUP("*"&amp;Table14[[#This Row],[default_code]]&amp;"*",Imagelinks!A:A,1,0)</f>
        <v>https://i.postimg.cc/7Z2QwZPk/11151-group.jpg</v>
      </c>
      <c r="E3632" s="1" t="s">
        <v>7</v>
      </c>
    </row>
    <row r="3633" spans="1:5" x14ac:dyDescent="0.25">
      <c r="A3633" s="3" t="s">
        <v>7218</v>
      </c>
      <c r="B3633" s="13">
        <v>11152</v>
      </c>
      <c r="C3633" s="2" t="s">
        <v>7219</v>
      </c>
      <c r="D3633" s="16" t="str">
        <f>VLOOKUP("*"&amp;Table14[[#This Row],[default_code]]&amp;"*",Imagelinks!A:A,1,0)</f>
        <v>https://i.postimg.cc/CKpr1pdf/11152-group.jpg</v>
      </c>
      <c r="E3633" s="1" t="s">
        <v>7</v>
      </c>
    </row>
    <row r="3634" spans="1:5" x14ac:dyDescent="0.25">
      <c r="A3634" s="6" t="s">
        <v>7220</v>
      </c>
      <c r="B3634" s="14">
        <v>11154</v>
      </c>
      <c r="C3634" s="5" t="s">
        <v>7221</v>
      </c>
      <c r="D3634" s="16" t="e">
        <f>VLOOKUP("*"&amp;Table14[[#This Row],[default_code]]&amp;"*",Imagelinks!A:A,1,0)</f>
        <v>#N/A</v>
      </c>
      <c r="E3634" s="4" t="s">
        <v>7</v>
      </c>
    </row>
    <row r="3635" spans="1:5" x14ac:dyDescent="0.25">
      <c r="A3635" s="3" t="s">
        <v>7222</v>
      </c>
      <c r="B3635" s="13">
        <v>11155</v>
      </c>
      <c r="C3635" s="2" t="s">
        <v>7223</v>
      </c>
      <c r="D3635" s="16" t="str">
        <f>VLOOKUP("*"&amp;Table14[[#This Row],[default_code]]&amp;"*",Imagelinks!A:A,1,0)</f>
        <v>https://i.postimg.cc/Y9pX6N6r/11155-group.jpg</v>
      </c>
      <c r="E3635" s="1" t="s">
        <v>7</v>
      </c>
    </row>
    <row r="3636" spans="1:5" x14ac:dyDescent="0.25">
      <c r="A3636" s="6" t="s">
        <v>7224</v>
      </c>
      <c r="B3636" s="14">
        <v>11160</v>
      </c>
      <c r="C3636" s="5" t="s">
        <v>7225</v>
      </c>
      <c r="D3636" s="16" t="str">
        <f>VLOOKUP("*"&amp;Table14[[#This Row],[default_code]]&amp;"*",Imagelinks!A:A,1,0)</f>
        <v>https://i.postimg.cc/x88t70pB/11160-group.jpg</v>
      </c>
      <c r="E3636" s="4" t="s">
        <v>7</v>
      </c>
    </row>
    <row r="3637" spans="1:5" x14ac:dyDescent="0.25">
      <c r="A3637" s="6" t="s">
        <v>7226</v>
      </c>
      <c r="B3637" s="14">
        <v>11161</v>
      </c>
      <c r="C3637" s="5" t="s">
        <v>7227</v>
      </c>
      <c r="D3637" s="16" t="str">
        <f>VLOOKUP("*"&amp;Table14[[#This Row],[default_code]]&amp;"*",Imagelinks!A:A,1,0)</f>
        <v>https://i.postimg.cc/1R7WFqfS/11161-group.jpg</v>
      </c>
      <c r="E3637" s="4" t="s">
        <v>7</v>
      </c>
    </row>
    <row r="3638" spans="1:5" x14ac:dyDescent="0.25">
      <c r="A3638" s="3" t="s">
        <v>7228</v>
      </c>
      <c r="B3638" s="13">
        <v>11162</v>
      </c>
      <c r="C3638" s="2" t="s">
        <v>7229</v>
      </c>
      <c r="D3638" s="16" t="str">
        <f>VLOOKUP("*"&amp;Table14[[#This Row],[default_code]]&amp;"*",Imagelinks!A:A,1,0)</f>
        <v>https://i.postimg.cc/DyWxPwXX/11162-group.jpg</v>
      </c>
      <c r="E3638" s="1" t="s">
        <v>7</v>
      </c>
    </row>
    <row r="3639" spans="1:5" x14ac:dyDescent="0.25">
      <c r="A3639" s="3" t="s">
        <v>7230</v>
      </c>
      <c r="B3639" s="13">
        <v>11163</v>
      </c>
      <c r="C3639" s="2" t="s">
        <v>7231</v>
      </c>
      <c r="D3639" s="16" t="str">
        <f>VLOOKUP("*"&amp;Table14[[#This Row],[default_code]]&amp;"*",Imagelinks!A:A,1,0)</f>
        <v>https://i.postimg.cc/pdvkvQ1f/11163-group.jpg</v>
      </c>
      <c r="E3639" s="1" t="s">
        <v>7</v>
      </c>
    </row>
    <row r="3640" spans="1:5" x14ac:dyDescent="0.25">
      <c r="A3640" s="6" t="s">
        <v>7232</v>
      </c>
      <c r="B3640" s="14">
        <v>11164</v>
      </c>
      <c r="C3640" s="5" t="s">
        <v>7233</v>
      </c>
      <c r="D3640" s="16" t="str">
        <f>VLOOKUP("*"&amp;Table14[[#This Row],[default_code]]&amp;"*",Imagelinks!A:A,1,0)</f>
        <v>https://i.postimg.cc/SsNr2S4j/11164-group.jpg</v>
      </c>
      <c r="E3640" s="4" t="s">
        <v>7</v>
      </c>
    </row>
    <row r="3641" spans="1:5" x14ac:dyDescent="0.25">
      <c r="A3641" s="6" t="s">
        <v>7234</v>
      </c>
      <c r="B3641" s="14">
        <v>11165</v>
      </c>
      <c r="C3641" s="5" t="s">
        <v>7235</v>
      </c>
      <c r="D3641" s="16" t="str">
        <f>VLOOKUP("*"&amp;Table14[[#This Row],[default_code]]&amp;"*",Imagelinks!A:A,1,0)</f>
        <v>https://i.postimg.cc/tgzk41LL/11165-group.jpg</v>
      </c>
      <c r="E3641" s="4" t="s">
        <v>7</v>
      </c>
    </row>
    <row r="3642" spans="1:5" x14ac:dyDescent="0.25">
      <c r="A3642" s="6" t="s">
        <v>7236</v>
      </c>
      <c r="B3642" s="14">
        <v>11166</v>
      </c>
      <c r="C3642" s="5" t="s">
        <v>7237</v>
      </c>
      <c r="D3642" s="16" t="str">
        <f>VLOOKUP("*"&amp;Table14[[#This Row],[default_code]]&amp;"*",Imagelinks!A:A,1,0)</f>
        <v>https://i.postimg.cc/ydQT0M6j/11166-group.jpg</v>
      </c>
      <c r="E3642" s="4" t="s">
        <v>7</v>
      </c>
    </row>
    <row r="3643" spans="1:5" x14ac:dyDescent="0.25">
      <c r="A3643" s="3" t="s">
        <v>7238</v>
      </c>
      <c r="B3643" s="13">
        <v>11167</v>
      </c>
      <c r="C3643" s="2" t="s">
        <v>7239</v>
      </c>
      <c r="D3643" s="16" t="str">
        <f>VLOOKUP("*"&amp;Table14[[#This Row],[default_code]]&amp;"*",Imagelinks!A:A,1,0)</f>
        <v>https://i.postimg.cc/rs7CP5rt/11167-group.jpg</v>
      </c>
      <c r="E3643" s="1" t="s">
        <v>7</v>
      </c>
    </row>
    <row r="3644" spans="1:5" x14ac:dyDescent="0.25">
      <c r="A3644" s="3" t="s">
        <v>7240</v>
      </c>
      <c r="B3644" s="13">
        <v>11168</v>
      </c>
      <c r="C3644" s="2" t="s">
        <v>7241</v>
      </c>
      <c r="D3644" s="16" t="str">
        <f>VLOOKUP("*"&amp;Table14[[#This Row],[default_code]]&amp;"*",Imagelinks!A:A,1,0)</f>
        <v>https://i.postimg.cc/DfNg03My/11168-group.jpg</v>
      </c>
      <c r="E3644" s="1" t="s">
        <v>7</v>
      </c>
    </row>
    <row r="3645" spans="1:5" x14ac:dyDescent="0.25">
      <c r="A3645" s="6" t="s">
        <v>7242</v>
      </c>
      <c r="B3645" s="14">
        <v>11169</v>
      </c>
      <c r="C3645" s="5" t="s">
        <v>7243</v>
      </c>
      <c r="D3645" s="16" t="str">
        <f>VLOOKUP("*"&amp;Table14[[#This Row],[default_code]]&amp;"*",Imagelinks!A:A,1,0)</f>
        <v>https://i.postimg.cc/Dybcbp9Q/11169-group.jpg</v>
      </c>
      <c r="E3645" s="4" t="s">
        <v>7</v>
      </c>
    </row>
    <row r="3646" spans="1:5" x14ac:dyDescent="0.25">
      <c r="A3646" s="3" t="s">
        <v>7244</v>
      </c>
      <c r="B3646" s="13">
        <v>11170</v>
      </c>
      <c r="C3646" s="2" t="s">
        <v>7245</v>
      </c>
      <c r="D3646" s="16" t="str">
        <f>VLOOKUP("*"&amp;Table14[[#This Row],[default_code]]&amp;"*",Imagelinks!A:A,1,0)</f>
        <v>https://i.postimg.cc/2SR7dFYs/11170-group.jpg</v>
      </c>
      <c r="E3646" s="1" t="s">
        <v>7</v>
      </c>
    </row>
    <row r="3647" spans="1:5" x14ac:dyDescent="0.25">
      <c r="A3647" s="3" t="s">
        <v>7246</v>
      </c>
      <c r="B3647" s="13">
        <v>11171</v>
      </c>
      <c r="C3647" s="2" t="s">
        <v>7247</v>
      </c>
      <c r="D3647" s="16" t="str">
        <f>VLOOKUP("*"&amp;Table14[[#This Row],[default_code]]&amp;"*",Imagelinks!A:A,1,0)</f>
        <v>https://i.postimg.cc/k5wNd0SC/11171-group.jpg</v>
      </c>
      <c r="E3647" s="1" t="s">
        <v>7</v>
      </c>
    </row>
    <row r="3648" spans="1:5" x14ac:dyDescent="0.25">
      <c r="A3648" s="6" t="s">
        <v>7248</v>
      </c>
      <c r="B3648" s="14">
        <v>11172</v>
      </c>
      <c r="C3648" s="5" t="s">
        <v>7249</v>
      </c>
      <c r="D3648" s="16" t="str">
        <f>VLOOKUP("*"&amp;Table14[[#This Row],[default_code]]&amp;"*",Imagelinks!A:A,1,0)</f>
        <v>https://i.postimg.cc/Y9962dNW/11172-group.jpg</v>
      </c>
      <c r="E3648" s="4" t="s">
        <v>7</v>
      </c>
    </row>
    <row r="3649" spans="1:5" x14ac:dyDescent="0.25">
      <c r="A3649" s="6" t="s">
        <v>7250</v>
      </c>
      <c r="B3649" s="14">
        <v>11177</v>
      </c>
      <c r="C3649" s="5" t="s">
        <v>7251</v>
      </c>
      <c r="D3649" s="16" t="str">
        <f>VLOOKUP("*"&amp;Table14[[#This Row],[default_code]]&amp;"*",Imagelinks!A:A,1,0)</f>
        <v>https://i.postimg.cc/5yQ8LjR9/11177-group.jpg</v>
      </c>
      <c r="E3649" s="4" t="s">
        <v>7</v>
      </c>
    </row>
    <row r="3650" spans="1:5" x14ac:dyDescent="0.25">
      <c r="A3650" s="3" t="s">
        <v>7252</v>
      </c>
      <c r="B3650" s="13">
        <v>11179</v>
      </c>
      <c r="C3650" s="2" t="s">
        <v>7253</v>
      </c>
      <c r="D3650" s="16" t="str">
        <f>VLOOKUP("*"&amp;Table14[[#This Row],[default_code]]&amp;"*",Imagelinks!A:A,1,0)</f>
        <v>https://i.postimg.cc/bYZ53gXr/11179-group.jpg</v>
      </c>
      <c r="E3650" s="1" t="s">
        <v>7</v>
      </c>
    </row>
    <row r="3651" spans="1:5" x14ac:dyDescent="0.25">
      <c r="A3651" s="3" t="s">
        <v>7254</v>
      </c>
      <c r="B3651" s="13">
        <v>11180</v>
      </c>
      <c r="C3651" s="2" t="s">
        <v>7255</v>
      </c>
      <c r="D3651" s="16" t="str">
        <f>VLOOKUP("*"&amp;Table14[[#This Row],[default_code]]&amp;"*",Imagelinks!A:A,1,0)</f>
        <v>https://i.postimg.cc/zD4cMh5j/11180-group.jpg</v>
      </c>
      <c r="E3651" s="1" t="s">
        <v>7</v>
      </c>
    </row>
    <row r="3652" spans="1:5" x14ac:dyDescent="0.25">
      <c r="A3652" s="3" t="s">
        <v>7256</v>
      </c>
      <c r="B3652" s="13">
        <v>11181</v>
      </c>
      <c r="C3652" s="2" t="s">
        <v>7257</v>
      </c>
      <c r="D3652" s="16" t="str">
        <f>VLOOKUP("*"&amp;Table14[[#This Row],[default_code]]&amp;"*",Imagelinks!A:A,1,0)</f>
        <v>https://i.postimg.cc/cLS51Nvt/11181-group.jpg</v>
      </c>
      <c r="E3652" s="1" t="s">
        <v>7</v>
      </c>
    </row>
    <row r="3653" spans="1:5" x14ac:dyDescent="0.25">
      <c r="A3653" s="3" t="s">
        <v>7258</v>
      </c>
      <c r="B3653" s="13">
        <v>11182</v>
      </c>
      <c r="C3653" s="2" t="s">
        <v>7259</v>
      </c>
      <c r="D3653" s="16" t="str">
        <f>VLOOKUP("*"&amp;Table14[[#This Row],[default_code]]&amp;"*",Imagelinks!A:A,1,0)</f>
        <v>https://i.postimg.cc/GmxgHSD7/11182-group.jpg</v>
      </c>
      <c r="E3653" s="1" t="s">
        <v>7</v>
      </c>
    </row>
    <row r="3654" spans="1:5" x14ac:dyDescent="0.25">
      <c r="A3654" s="6" t="s">
        <v>7260</v>
      </c>
      <c r="B3654" s="14">
        <v>11183</v>
      </c>
      <c r="C3654" s="5" t="s">
        <v>7261</v>
      </c>
      <c r="D3654" s="16" t="str">
        <f>VLOOKUP("*"&amp;Table14[[#This Row],[default_code]]&amp;"*",Imagelinks!A:A,1,0)</f>
        <v>https://i.postimg.cc/zfDtWSSJ/11183-group.jpg</v>
      </c>
      <c r="E3654" s="4" t="s">
        <v>7</v>
      </c>
    </row>
    <row r="3655" spans="1:5" x14ac:dyDescent="0.25">
      <c r="A3655" s="6" t="s">
        <v>7262</v>
      </c>
      <c r="B3655" s="14">
        <v>11187</v>
      </c>
      <c r="C3655" s="5" t="s">
        <v>7263</v>
      </c>
      <c r="D3655" s="16" t="str">
        <f>VLOOKUP("*"&amp;Table14[[#This Row],[default_code]]&amp;"*",Imagelinks!A:A,1,0)</f>
        <v>https://i.postimg.cc/3wLLZ4n2/11187-group.jpg</v>
      </c>
      <c r="E3655" s="4" t="s">
        <v>7</v>
      </c>
    </row>
    <row r="3656" spans="1:5" x14ac:dyDescent="0.25">
      <c r="A3656" s="6" t="s">
        <v>7264</v>
      </c>
      <c r="B3656" s="14">
        <v>11188</v>
      </c>
      <c r="C3656" s="5" t="s">
        <v>7265</v>
      </c>
      <c r="D3656" s="16" t="str">
        <f>VLOOKUP("*"&amp;Table14[[#This Row],[default_code]]&amp;"*",Imagelinks!A:A,1,0)</f>
        <v>https://i.postimg.cc/C1zcrhQX/11188-group.jpg</v>
      </c>
      <c r="E3656" s="4" t="s">
        <v>7</v>
      </c>
    </row>
    <row r="3657" spans="1:5" x14ac:dyDescent="0.25">
      <c r="A3657" s="6" t="s">
        <v>7266</v>
      </c>
      <c r="B3657" s="14">
        <v>11189</v>
      </c>
      <c r="C3657" s="5" t="s">
        <v>7267</v>
      </c>
      <c r="D3657" s="16" t="str">
        <f>VLOOKUP("*"&amp;Table14[[#This Row],[default_code]]&amp;"*",Imagelinks!A:A,1,0)</f>
        <v>https://i.postimg.cc/NMSp3hhM/11189-group.jpg</v>
      </c>
      <c r="E3657" s="4" t="s">
        <v>7</v>
      </c>
    </row>
    <row r="3658" spans="1:5" x14ac:dyDescent="0.25">
      <c r="A3658" s="6" t="s">
        <v>7268</v>
      </c>
      <c r="B3658" s="14">
        <v>11190</v>
      </c>
      <c r="C3658" s="5" t="s">
        <v>7269</v>
      </c>
      <c r="D3658" s="16" t="str">
        <f>VLOOKUP("*"&amp;Table14[[#This Row],[default_code]]&amp;"*",Imagelinks!A:A,1,0)</f>
        <v>https://i.postimg.cc/brn3868R/11190-group.jpg</v>
      </c>
      <c r="E3658" s="4" t="s">
        <v>7</v>
      </c>
    </row>
    <row r="3659" spans="1:5" x14ac:dyDescent="0.25">
      <c r="A3659" s="3" t="s">
        <v>7270</v>
      </c>
      <c r="B3659" s="13">
        <v>11199</v>
      </c>
      <c r="C3659" s="2" t="s">
        <v>7271</v>
      </c>
      <c r="D3659" s="16" t="str">
        <f>VLOOKUP("*"&amp;Table14[[#This Row],[default_code]]&amp;"*",Imagelinks!A:A,1,0)</f>
        <v>https://i.postimg.cc/xjNsKdHb/11199-group.jpg</v>
      </c>
      <c r="E3659" s="1" t="s">
        <v>7</v>
      </c>
    </row>
    <row r="3660" spans="1:5" x14ac:dyDescent="0.25">
      <c r="A3660" s="6" t="s">
        <v>7272</v>
      </c>
      <c r="B3660" s="14">
        <v>11355</v>
      </c>
      <c r="C3660" s="5" t="s">
        <v>7273</v>
      </c>
      <c r="D3660" s="16" t="str">
        <f>VLOOKUP("*"&amp;Table14[[#This Row],[default_code]]&amp;"*",Imagelinks!A:A,1,0)</f>
        <v>https://i.postimg.cc/9Qb1Ww3s/11355-group.jpg</v>
      </c>
      <c r="E3660" s="4" t="s">
        <v>7</v>
      </c>
    </row>
    <row r="3661" spans="1:5" x14ac:dyDescent="0.25">
      <c r="A3661" s="3" t="s">
        <v>7274</v>
      </c>
      <c r="B3661" s="13">
        <v>11356</v>
      </c>
      <c r="C3661" s="2" t="s">
        <v>7275</v>
      </c>
      <c r="D3661" s="16" t="str">
        <f>VLOOKUP("*"&amp;Table14[[#This Row],[default_code]]&amp;"*",Imagelinks!A:A,1,0)</f>
        <v>https://i.postimg.cc/mrrjhZBk/11356-group.jpg</v>
      </c>
      <c r="E3661" s="1" t="s">
        <v>7</v>
      </c>
    </row>
    <row r="3662" spans="1:5" x14ac:dyDescent="0.25">
      <c r="A3662" s="3" t="s">
        <v>7276</v>
      </c>
      <c r="B3662" s="13">
        <v>11500</v>
      </c>
      <c r="C3662" s="2" t="s">
        <v>7277</v>
      </c>
      <c r="D3662" s="16" t="str">
        <f>VLOOKUP("*"&amp;Table14[[#This Row],[default_code]]&amp;"*",Imagelinks!A:A,1,0)</f>
        <v>https://i.postimg.cc/W4fnZR1n/11500-group.jpg</v>
      </c>
      <c r="E3662" s="1" t="s">
        <v>7</v>
      </c>
    </row>
    <row r="3663" spans="1:5" x14ac:dyDescent="0.25">
      <c r="A3663" s="3" t="s">
        <v>7278</v>
      </c>
      <c r="B3663" s="2">
        <v>11747</v>
      </c>
      <c r="C3663" s="2" t="s">
        <v>7279</v>
      </c>
      <c r="D3663" s="16" t="str">
        <f>VLOOKUP("*"&amp;Table14[[#This Row],[default_code]]&amp;"*",Imagelinks!A:A,1,0)</f>
        <v>https://i.postimg.cc/rs5C7KCn/11747-group.jpg</v>
      </c>
      <c r="E3663" s="1" t="s">
        <v>7</v>
      </c>
    </row>
    <row r="3664" spans="1:5" x14ac:dyDescent="0.25">
      <c r="A3664" s="6" t="s">
        <v>7280</v>
      </c>
      <c r="B3664" s="5">
        <v>11978</v>
      </c>
      <c r="C3664" s="5" t="s">
        <v>7281</v>
      </c>
      <c r="D3664" s="16" t="str">
        <f>VLOOKUP("*"&amp;Table14[[#This Row],[default_code]]&amp;"*",Imagelinks!A:A,1,0)</f>
        <v>https://i.postimg.cc/3rGBkc5X/11978-group.jpg</v>
      </c>
      <c r="E3664" s="4" t="s">
        <v>7</v>
      </c>
    </row>
    <row r="3665" spans="1:5" x14ac:dyDescent="0.25">
      <c r="A3665" s="3" t="s">
        <v>7282</v>
      </c>
      <c r="B3665" s="2">
        <v>12847</v>
      </c>
      <c r="C3665" s="2" t="s">
        <v>7283</v>
      </c>
      <c r="D3665" s="16" t="str">
        <f>VLOOKUP("*"&amp;Table14[[#This Row],[default_code]]&amp;"*",Imagelinks!A:A,1,0)</f>
        <v>https://i.postimg.cc/ncYGk9LM/12847-group.jpg</v>
      </c>
      <c r="E3665" s="1" t="s">
        <v>7</v>
      </c>
    </row>
    <row r="3666" spans="1:5" x14ac:dyDescent="0.25">
      <c r="A3666" s="6" t="s">
        <v>7284</v>
      </c>
      <c r="B3666" s="5">
        <v>15002</v>
      </c>
      <c r="C3666" s="5" t="s">
        <v>7285</v>
      </c>
      <c r="D3666" s="16" t="str">
        <f>VLOOKUP("*"&amp;Table14[[#This Row],[default_code]]&amp;"*",Imagelinks!A:A,1,0)</f>
        <v>https://i.postimg.cc/0ykdH56n/15002-group.jpg</v>
      </c>
      <c r="E3666" s="4" t="s">
        <v>7</v>
      </c>
    </row>
    <row r="3667" spans="1:5" x14ac:dyDescent="0.25">
      <c r="A3667" s="3" t="s">
        <v>7286</v>
      </c>
      <c r="B3667" s="2">
        <v>15002</v>
      </c>
      <c r="C3667" s="2" t="s">
        <v>7287</v>
      </c>
      <c r="D3667" s="16" t="str">
        <f>VLOOKUP("*"&amp;Table14[[#This Row],[default_code]]&amp;"*",Imagelinks!A:A,1,0)</f>
        <v>https://i.postimg.cc/0ykdH56n/15002-group.jpg</v>
      </c>
      <c r="E3667" s="1" t="s">
        <v>7</v>
      </c>
    </row>
    <row r="3668" spans="1:5" x14ac:dyDescent="0.25">
      <c r="A3668" s="3" t="s">
        <v>7288</v>
      </c>
      <c r="B3668" s="2">
        <v>15003</v>
      </c>
      <c r="C3668" s="2" t="s">
        <v>7289</v>
      </c>
      <c r="D3668" s="16" t="str">
        <f>VLOOKUP("*"&amp;Table14[[#This Row],[default_code]]&amp;"*",Imagelinks!A:A,1,0)</f>
        <v>https://i.postimg.cc/Hk64GGXg/15003-group.jpg</v>
      </c>
      <c r="E3668" s="1" t="s">
        <v>7</v>
      </c>
    </row>
    <row r="3669" spans="1:5" x14ac:dyDescent="0.25">
      <c r="A3669" s="3" t="s">
        <v>7290</v>
      </c>
      <c r="B3669" s="2">
        <v>15004</v>
      </c>
      <c r="C3669" s="2" t="s">
        <v>7291</v>
      </c>
      <c r="D3669" s="16" t="str">
        <f>VLOOKUP("*"&amp;Table14[[#This Row],[default_code]]&amp;"*",Imagelinks!A:A,1,0)</f>
        <v>https://i.postimg.cc/0QwpJb3k/15004-PAT-group.jpg</v>
      </c>
      <c r="E3669" s="1" t="s">
        <v>7</v>
      </c>
    </row>
    <row r="3670" spans="1:5" x14ac:dyDescent="0.25">
      <c r="A3670" s="3" t="s">
        <v>7292</v>
      </c>
      <c r="B3670" s="2">
        <v>15005</v>
      </c>
      <c r="C3670" s="2" t="s">
        <v>7293</v>
      </c>
      <c r="D3670" s="16" t="str">
        <f>VLOOKUP("*"&amp;Table14[[#This Row],[default_code]]&amp;"*",Imagelinks!A:A,1,0)</f>
        <v>https://i.postimg.cc/T1vnjTMr/15005-group.jpg</v>
      </c>
      <c r="E3670" s="1" t="s">
        <v>7</v>
      </c>
    </row>
    <row r="3671" spans="1:5" x14ac:dyDescent="0.25">
      <c r="A3671" s="6" t="s">
        <v>7294</v>
      </c>
      <c r="B3671" s="5">
        <v>15006</v>
      </c>
      <c r="C3671" s="5" t="s">
        <v>7295</v>
      </c>
      <c r="D3671" s="16" t="str">
        <f>VLOOKUP("*"&amp;Table14[[#This Row],[default_code]]&amp;"*",Imagelinks!A:A,1,0)</f>
        <v>https://i.postimg.cc/PJbY20T0/15006-group.jpg</v>
      </c>
      <c r="E3671" s="4" t="s">
        <v>7</v>
      </c>
    </row>
    <row r="3672" spans="1:5" x14ac:dyDescent="0.25">
      <c r="A3672" s="3" t="s">
        <v>7296</v>
      </c>
      <c r="B3672" s="2">
        <v>15006</v>
      </c>
      <c r="C3672" s="2" t="s">
        <v>7297</v>
      </c>
      <c r="D3672" s="16" t="str">
        <f>VLOOKUP("*"&amp;Table14[[#This Row],[default_code]]&amp;"*",Imagelinks!A:A,1,0)</f>
        <v>https://i.postimg.cc/PJbY20T0/15006-group.jpg</v>
      </c>
      <c r="E3672" s="1" t="s">
        <v>7</v>
      </c>
    </row>
    <row r="3673" spans="1:5" x14ac:dyDescent="0.25">
      <c r="A3673" s="6" t="s">
        <v>7298</v>
      </c>
      <c r="B3673" s="5">
        <v>15007</v>
      </c>
      <c r="C3673" s="5" t="s">
        <v>7299</v>
      </c>
      <c r="D3673" s="16" t="str">
        <f>VLOOKUP("*"&amp;Table14[[#This Row],[default_code]]&amp;"*",Imagelinks!A:A,1,0)</f>
        <v>https://i.postimg.cc/J4mbG7Q8/15007-group.jpg</v>
      </c>
      <c r="E3673" s="4" t="s">
        <v>7</v>
      </c>
    </row>
    <row r="3674" spans="1:5" x14ac:dyDescent="0.25">
      <c r="A3674" s="3" t="s">
        <v>7300</v>
      </c>
      <c r="B3674" s="2">
        <v>15007</v>
      </c>
      <c r="C3674" s="2" t="s">
        <v>7301</v>
      </c>
      <c r="D3674" s="16" t="str">
        <f>VLOOKUP("*"&amp;Table14[[#This Row],[default_code]]&amp;"*",Imagelinks!A:A,1,0)</f>
        <v>https://i.postimg.cc/J4mbG7Q8/15007-group.jpg</v>
      </c>
      <c r="E3674" s="1" t="s">
        <v>7</v>
      </c>
    </row>
    <row r="3675" spans="1:5" x14ac:dyDescent="0.25">
      <c r="A3675" s="3" t="s">
        <v>7302</v>
      </c>
      <c r="B3675" s="2">
        <v>15008</v>
      </c>
      <c r="C3675" s="2" t="s">
        <v>7303</v>
      </c>
      <c r="D3675" s="16" t="str">
        <f>VLOOKUP("*"&amp;Table14[[#This Row],[default_code]]&amp;"*",Imagelinks!A:A,1,0)</f>
        <v>https://i.postimg.cc/YCCYzXVy/15008-group.jpg</v>
      </c>
      <c r="E3675" s="1" t="s">
        <v>7</v>
      </c>
    </row>
    <row r="3676" spans="1:5" x14ac:dyDescent="0.25">
      <c r="A3676" s="6" t="s">
        <v>7304</v>
      </c>
      <c r="B3676" s="5">
        <v>15008</v>
      </c>
      <c r="C3676" s="5" t="s">
        <v>7305</v>
      </c>
      <c r="D3676" s="16" t="str">
        <f>VLOOKUP("*"&amp;Table14[[#This Row],[default_code]]&amp;"*",Imagelinks!A:A,1,0)</f>
        <v>https://i.postimg.cc/YCCYzXVy/15008-group.jpg</v>
      </c>
      <c r="E3676" s="4" t="s">
        <v>7</v>
      </c>
    </row>
    <row r="3677" spans="1:5" x14ac:dyDescent="0.25">
      <c r="A3677" s="6" t="s">
        <v>7306</v>
      </c>
      <c r="B3677" s="5">
        <v>15010</v>
      </c>
      <c r="C3677" s="5" t="s">
        <v>7307</v>
      </c>
      <c r="D3677" s="16" t="str">
        <f>VLOOKUP("*"&amp;Table14[[#This Row],[default_code]]&amp;"*",Imagelinks!A:A,1,0)</f>
        <v>https://i.postimg.cc/8zXWKRgk/15010-group.jpg</v>
      </c>
      <c r="E3677" s="4" t="s">
        <v>7</v>
      </c>
    </row>
    <row r="3678" spans="1:5" x14ac:dyDescent="0.25">
      <c r="A3678" s="6" t="s">
        <v>7308</v>
      </c>
      <c r="B3678" s="5">
        <v>15011</v>
      </c>
      <c r="C3678" s="5" t="s">
        <v>7309</v>
      </c>
      <c r="D3678" s="16" t="str">
        <f>VLOOKUP("*"&amp;Table14[[#This Row],[default_code]]&amp;"*",Imagelinks!A:A,1,0)</f>
        <v>https://i.postimg.cc/Zq9N1WJ8/15011-group.jpg</v>
      </c>
      <c r="E3678" s="4" t="s">
        <v>7</v>
      </c>
    </row>
    <row r="3679" spans="1:5" x14ac:dyDescent="0.25">
      <c r="A3679" s="3" t="s">
        <v>7310</v>
      </c>
      <c r="B3679" s="2">
        <v>15011</v>
      </c>
      <c r="C3679" s="2" t="s">
        <v>7311</v>
      </c>
      <c r="D3679" s="16" t="str">
        <f>VLOOKUP("*"&amp;Table14[[#This Row],[default_code]]&amp;"*",Imagelinks!A:A,1,0)</f>
        <v>https://i.postimg.cc/Zq9N1WJ8/15011-group.jpg</v>
      </c>
      <c r="E3679" s="1" t="s">
        <v>7</v>
      </c>
    </row>
    <row r="3680" spans="1:5" x14ac:dyDescent="0.25">
      <c r="A3680" s="3" t="s">
        <v>7312</v>
      </c>
      <c r="B3680" s="2">
        <v>15012</v>
      </c>
      <c r="C3680" s="2" t="s">
        <v>7313</v>
      </c>
      <c r="D3680" s="16" t="e">
        <f>VLOOKUP("*"&amp;Table14[[#This Row],[default_code]]&amp;"*",Imagelinks!A:A,1,0)</f>
        <v>#N/A</v>
      </c>
      <c r="E3680" s="1" t="s">
        <v>7</v>
      </c>
    </row>
    <row r="3681" spans="1:5" x14ac:dyDescent="0.25">
      <c r="A3681" s="6" t="s">
        <v>7314</v>
      </c>
      <c r="B3681" s="5">
        <v>15012</v>
      </c>
      <c r="C3681" s="5" t="s">
        <v>7315</v>
      </c>
      <c r="D3681" s="16" t="e">
        <f>VLOOKUP("*"&amp;Table14[[#This Row],[default_code]]&amp;"*",Imagelinks!A:A,1,0)</f>
        <v>#N/A</v>
      </c>
      <c r="E3681" s="4" t="s">
        <v>7</v>
      </c>
    </row>
    <row r="3682" spans="1:5" x14ac:dyDescent="0.25">
      <c r="A3682" s="3" t="s">
        <v>7316</v>
      </c>
      <c r="B3682" s="2">
        <v>15012</v>
      </c>
      <c r="C3682" s="2" t="s">
        <v>7317</v>
      </c>
      <c r="D3682" s="16" t="e">
        <f>VLOOKUP("*"&amp;Table14[[#This Row],[default_code]]&amp;"*",Imagelinks!A:A,1,0)</f>
        <v>#N/A</v>
      </c>
      <c r="E3682" s="1" t="s">
        <v>7</v>
      </c>
    </row>
    <row r="3683" spans="1:5" x14ac:dyDescent="0.25">
      <c r="A3683" s="6" t="s">
        <v>7318</v>
      </c>
      <c r="B3683" s="5">
        <v>15013</v>
      </c>
      <c r="C3683" s="5" t="s">
        <v>7319</v>
      </c>
      <c r="D3683" s="16" t="e">
        <f>VLOOKUP("*"&amp;Table14[[#This Row],[default_code]]&amp;"*",Imagelinks!A:A,1,0)</f>
        <v>#N/A</v>
      </c>
      <c r="E3683" s="4" t="s">
        <v>7</v>
      </c>
    </row>
    <row r="3684" spans="1:5" x14ac:dyDescent="0.25">
      <c r="A3684" s="3" t="s">
        <v>7320</v>
      </c>
      <c r="B3684" s="2">
        <v>15013</v>
      </c>
      <c r="C3684" s="2" t="s">
        <v>7321</v>
      </c>
      <c r="D3684" s="16" t="e">
        <f>VLOOKUP("*"&amp;Table14[[#This Row],[default_code]]&amp;"*",Imagelinks!A:A,1,0)</f>
        <v>#N/A</v>
      </c>
      <c r="E3684" s="1" t="s">
        <v>7</v>
      </c>
    </row>
    <row r="3685" spans="1:5" x14ac:dyDescent="0.25">
      <c r="A3685" s="6" t="s">
        <v>7322</v>
      </c>
      <c r="B3685" s="5">
        <v>15014</v>
      </c>
      <c r="C3685" s="5" t="s">
        <v>7323</v>
      </c>
      <c r="D3685" s="16" t="str">
        <f>VLOOKUP("*"&amp;Table14[[#This Row],[default_code]]&amp;"*",Imagelinks!A:A,1,0)</f>
        <v>https://i.postimg.cc/25PWmC5P/15014-group.jpg</v>
      </c>
      <c r="E3685" s="4" t="s">
        <v>7</v>
      </c>
    </row>
    <row r="3686" spans="1:5" x14ac:dyDescent="0.25">
      <c r="A3686" s="3" t="s">
        <v>7324</v>
      </c>
      <c r="B3686" s="2">
        <v>15014</v>
      </c>
      <c r="C3686" s="2" t="s">
        <v>7325</v>
      </c>
      <c r="D3686" s="16" t="str">
        <f>VLOOKUP("*"&amp;Table14[[#This Row],[default_code]]&amp;"*",Imagelinks!A:A,1,0)</f>
        <v>https://i.postimg.cc/25PWmC5P/15014-group.jpg</v>
      </c>
      <c r="E3686" s="1" t="s">
        <v>7</v>
      </c>
    </row>
    <row r="3687" spans="1:5" x14ac:dyDescent="0.25">
      <c r="A3687" s="3" t="s">
        <v>7326</v>
      </c>
      <c r="B3687" s="2">
        <v>15015</v>
      </c>
      <c r="C3687" s="2" t="s">
        <v>7327</v>
      </c>
      <c r="D3687" s="16" t="str">
        <f>VLOOKUP("*"&amp;Table14[[#This Row],[default_code]]&amp;"*",Imagelinks!A:A,1,0)</f>
        <v>https://i.postimg.cc/sX7hgbQ1/15015-PAT-group.jpg</v>
      </c>
      <c r="E3687" s="1" t="s">
        <v>7</v>
      </c>
    </row>
    <row r="3688" spans="1:5" x14ac:dyDescent="0.25">
      <c r="A3688" s="6" t="s">
        <v>7328</v>
      </c>
      <c r="B3688" s="5">
        <v>15015</v>
      </c>
      <c r="C3688" s="5" t="s">
        <v>7329</v>
      </c>
      <c r="D3688" s="16" t="str">
        <f>VLOOKUP("*"&amp;Table14[[#This Row],[default_code]]&amp;"*",Imagelinks!A:A,1,0)</f>
        <v>https://i.postimg.cc/sX7hgbQ1/15015-PAT-group.jpg</v>
      </c>
      <c r="E3688" s="4" t="s">
        <v>7</v>
      </c>
    </row>
    <row r="3689" spans="1:5" x14ac:dyDescent="0.25">
      <c r="A3689" s="6" t="s">
        <v>7330</v>
      </c>
      <c r="B3689" s="5">
        <v>15016</v>
      </c>
      <c r="C3689" s="5" t="s">
        <v>7331</v>
      </c>
      <c r="D3689" s="16" t="e">
        <f>VLOOKUP("*"&amp;Table14[[#This Row],[default_code]]&amp;"*",Imagelinks!A:A,1,0)</f>
        <v>#N/A</v>
      </c>
      <c r="E3689" s="4" t="s">
        <v>7</v>
      </c>
    </row>
    <row r="3690" spans="1:5" x14ac:dyDescent="0.25">
      <c r="A3690" s="3" t="s">
        <v>7332</v>
      </c>
      <c r="B3690" s="2">
        <v>15016</v>
      </c>
      <c r="C3690" s="2" t="s">
        <v>7333</v>
      </c>
      <c r="D3690" s="16" t="e">
        <f>VLOOKUP("*"&amp;Table14[[#This Row],[default_code]]&amp;"*",Imagelinks!A:A,1,0)</f>
        <v>#N/A</v>
      </c>
      <c r="E3690" s="1" t="s">
        <v>7</v>
      </c>
    </row>
    <row r="3691" spans="1:5" x14ac:dyDescent="0.25">
      <c r="A3691" s="6" t="s">
        <v>7334</v>
      </c>
      <c r="B3691" s="5">
        <v>15017</v>
      </c>
      <c r="C3691" s="5" t="s">
        <v>7335</v>
      </c>
      <c r="D3691" s="16" t="e">
        <f>VLOOKUP("*"&amp;Table14[[#This Row],[default_code]]&amp;"*",Imagelinks!A:A,1,0)</f>
        <v>#N/A</v>
      </c>
      <c r="E3691" s="4" t="s">
        <v>7</v>
      </c>
    </row>
    <row r="3692" spans="1:5" x14ac:dyDescent="0.25">
      <c r="A3692" s="3" t="s">
        <v>7336</v>
      </c>
      <c r="B3692" s="2">
        <v>15017</v>
      </c>
      <c r="C3692" s="2" t="s">
        <v>7337</v>
      </c>
      <c r="D3692" s="16" t="e">
        <f>VLOOKUP("*"&amp;Table14[[#This Row],[default_code]]&amp;"*",Imagelinks!A:A,1,0)</f>
        <v>#N/A</v>
      </c>
      <c r="E3692" s="1" t="s">
        <v>7</v>
      </c>
    </row>
    <row r="3693" spans="1:5" x14ac:dyDescent="0.25">
      <c r="A3693" s="6" t="s">
        <v>7338</v>
      </c>
      <c r="B3693" s="5">
        <v>15018</v>
      </c>
      <c r="C3693" s="5" t="s">
        <v>7339</v>
      </c>
      <c r="D3693" s="16" t="str">
        <f>VLOOKUP("*"&amp;Table14[[#This Row],[default_code]]&amp;"*",Imagelinks!A:A,1,0)</f>
        <v>https://i.postimg.cc/GtjTkYjC/15018-group.jpg</v>
      </c>
      <c r="E3693" s="4" t="s">
        <v>7</v>
      </c>
    </row>
    <row r="3694" spans="1:5" x14ac:dyDescent="0.25">
      <c r="A3694" s="3" t="s">
        <v>7340</v>
      </c>
      <c r="B3694" s="2">
        <v>15018</v>
      </c>
      <c r="C3694" s="2" t="s">
        <v>7341</v>
      </c>
      <c r="D3694" s="16" t="str">
        <f>VLOOKUP("*"&amp;Table14[[#This Row],[default_code]]&amp;"*",Imagelinks!A:A,1,0)</f>
        <v>https://i.postimg.cc/GtjTkYjC/15018-group.jpg</v>
      </c>
      <c r="E3694" s="1" t="s">
        <v>7</v>
      </c>
    </row>
    <row r="3695" spans="1:5" x14ac:dyDescent="0.25">
      <c r="A3695" s="6" t="s">
        <v>7342</v>
      </c>
      <c r="B3695" s="5">
        <v>15020</v>
      </c>
      <c r="C3695" s="5" t="s">
        <v>7343</v>
      </c>
      <c r="D3695" s="16" t="e">
        <f>VLOOKUP("*"&amp;Table14[[#This Row],[default_code]]&amp;"*",Imagelinks!A:A,1,0)</f>
        <v>#N/A</v>
      </c>
      <c r="E3695" s="4" t="s">
        <v>7</v>
      </c>
    </row>
    <row r="3696" spans="1:5" x14ac:dyDescent="0.25">
      <c r="A3696" s="3" t="s">
        <v>7344</v>
      </c>
      <c r="B3696" s="2">
        <v>15020</v>
      </c>
      <c r="C3696" s="2" t="s">
        <v>7345</v>
      </c>
      <c r="D3696" s="16" t="e">
        <f>VLOOKUP("*"&amp;Table14[[#This Row],[default_code]]&amp;"*",Imagelinks!A:A,1,0)</f>
        <v>#N/A</v>
      </c>
      <c r="E3696" s="1" t="s">
        <v>7</v>
      </c>
    </row>
    <row r="3697" spans="1:5" x14ac:dyDescent="0.25">
      <c r="A3697" s="6" t="s">
        <v>7346</v>
      </c>
      <c r="B3697" s="5">
        <v>15030</v>
      </c>
      <c r="C3697" s="5" t="s">
        <v>7347</v>
      </c>
      <c r="D3697" s="16" t="e">
        <f>VLOOKUP("*"&amp;Table14[[#This Row],[default_code]]&amp;"*",Imagelinks!A:A,1,0)</f>
        <v>#N/A</v>
      </c>
      <c r="E3697" s="4" t="s">
        <v>7</v>
      </c>
    </row>
    <row r="3698" spans="1:5" x14ac:dyDescent="0.25">
      <c r="A3698" s="3" t="s">
        <v>7348</v>
      </c>
      <c r="B3698" s="2">
        <v>15030</v>
      </c>
      <c r="C3698" s="2" t="s">
        <v>7349</v>
      </c>
      <c r="D3698" s="16" t="e">
        <f>VLOOKUP("*"&amp;Table14[[#This Row],[default_code]]&amp;"*",Imagelinks!A:A,1,0)</f>
        <v>#N/A</v>
      </c>
      <c r="E3698" s="1" t="s">
        <v>7</v>
      </c>
    </row>
    <row r="3699" spans="1:5" x14ac:dyDescent="0.25">
      <c r="A3699" s="6" t="s">
        <v>7350</v>
      </c>
      <c r="B3699" s="5">
        <v>15031</v>
      </c>
      <c r="C3699" s="5" t="s">
        <v>7351</v>
      </c>
      <c r="D3699" s="16" t="str">
        <f>VLOOKUP("*"&amp;Table14[[#This Row],[default_code]]&amp;"*",Imagelinks!A:A,1,0)</f>
        <v>https://i.postimg.cc/8cGrJwM4/15031-group.jpg</v>
      </c>
      <c r="E3699" s="4" t="s">
        <v>7</v>
      </c>
    </row>
    <row r="3700" spans="1:5" x14ac:dyDescent="0.25">
      <c r="A3700" s="3" t="s">
        <v>7352</v>
      </c>
      <c r="B3700" s="2">
        <v>15031</v>
      </c>
      <c r="C3700" s="2" t="s">
        <v>7353</v>
      </c>
      <c r="D3700" s="16" t="str">
        <f>VLOOKUP("*"&amp;Table14[[#This Row],[default_code]]&amp;"*",Imagelinks!A:A,1,0)</f>
        <v>https://i.postimg.cc/8cGrJwM4/15031-group.jpg</v>
      </c>
      <c r="E3700" s="1" t="s">
        <v>7</v>
      </c>
    </row>
    <row r="3701" spans="1:5" x14ac:dyDescent="0.25">
      <c r="A3701" s="3" t="s">
        <v>7354</v>
      </c>
      <c r="B3701" s="2">
        <v>15032</v>
      </c>
      <c r="C3701" s="2" t="s">
        <v>7355</v>
      </c>
      <c r="D3701" s="16" t="str">
        <f>VLOOKUP("*"&amp;Table14[[#This Row],[default_code]]&amp;"*",Imagelinks!A:A,1,0)</f>
        <v>https://i.postimg.cc/dtqyJHqt/15032-group.jpg</v>
      </c>
      <c r="E3701" s="1" t="s">
        <v>7</v>
      </c>
    </row>
    <row r="3702" spans="1:5" x14ac:dyDescent="0.25">
      <c r="A3702" s="6" t="s">
        <v>7356</v>
      </c>
      <c r="B3702" s="5">
        <v>15032</v>
      </c>
      <c r="C3702" s="5" t="s">
        <v>7357</v>
      </c>
      <c r="D3702" s="16" t="str">
        <f>VLOOKUP("*"&amp;Table14[[#This Row],[default_code]]&amp;"*",Imagelinks!A:A,1,0)</f>
        <v>https://i.postimg.cc/dtqyJHqt/15032-group.jpg</v>
      </c>
      <c r="E3702" s="4" t="s">
        <v>7</v>
      </c>
    </row>
    <row r="3703" spans="1:5" x14ac:dyDescent="0.25">
      <c r="A3703" s="6" t="s">
        <v>7358</v>
      </c>
      <c r="B3703" s="5">
        <v>15033</v>
      </c>
      <c r="C3703" s="5" t="s">
        <v>7359</v>
      </c>
      <c r="D3703" s="16" t="str">
        <f>VLOOKUP("*"&amp;Table14[[#This Row],[default_code]]&amp;"*",Imagelinks!A:A,1,0)</f>
        <v>https://i.postimg.cc/Hkn8yrcq/15033-group.jpg</v>
      </c>
      <c r="E3703" s="4" t="s">
        <v>7</v>
      </c>
    </row>
    <row r="3704" spans="1:5" x14ac:dyDescent="0.25">
      <c r="A3704" s="3" t="s">
        <v>7360</v>
      </c>
      <c r="B3704" s="2">
        <v>15033</v>
      </c>
      <c r="C3704" s="2" t="s">
        <v>7361</v>
      </c>
      <c r="D3704" s="16" t="str">
        <f>VLOOKUP("*"&amp;Table14[[#This Row],[default_code]]&amp;"*",Imagelinks!A:A,1,0)</f>
        <v>https://i.postimg.cc/Hkn8yrcq/15033-group.jpg</v>
      </c>
      <c r="E3704" s="1" t="s">
        <v>7</v>
      </c>
    </row>
    <row r="3705" spans="1:5" x14ac:dyDescent="0.25">
      <c r="A3705" s="6" t="s">
        <v>7362</v>
      </c>
      <c r="B3705" s="5">
        <v>15034</v>
      </c>
      <c r="C3705" s="5" t="s">
        <v>7363</v>
      </c>
      <c r="D3705" s="16" t="str">
        <f>VLOOKUP("*"&amp;Table14[[#This Row],[default_code]]&amp;"*",Imagelinks!A:A,1,0)</f>
        <v>https://i.postimg.cc/nz4XJ7gD/15034-group.jpg</v>
      </c>
      <c r="E3705" s="4" t="s">
        <v>7</v>
      </c>
    </row>
    <row r="3706" spans="1:5" x14ac:dyDescent="0.25">
      <c r="A3706" s="3" t="s">
        <v>7364</v>
      </c>
      <c r="B3706" s="2">
        <v>15034</v>
      </c>
      <c r="C3706" s="2" t="s">
        <v>7365</v>
      </c>
      <c r="D3706" s="16" t="str">
        <f>VLOOKUP("*"&amp;Table14[[#This Row],[default_code]]&amp;"*",Imagelinks!A:A,1,0)</f>
        <v>https://i.postimg.cc/nz4XJ7gD/15034-group.jpg</v>
      </c>
      <c r="E3706" s="1" t="s">
        <v>7</v>
      </c>
    </row>
    <row r="3707" spans="1:5" x14ac:dyDescent="0.25">
      <c r="A3707" s="6" t="s">
        <v>7366</v>
      </c>
      <c r="B3707" s="5">
        <v>17268</v>
      </c>
      <c r="C3707" s="5" t="s">
        <v>7367</v>
      </c>
      <c r="D3707" s="16" t="str">
        <f>VLOOKUP("*"&amp;Table14[[#This Row],[default_code]]&amp;"*",Imagelinks!A:A,1,0)</f>
        <v>https://i.postimg.cc/282ByQ6d/17268-group.jpg</v>
      </c>
      <c r="E3707" s="4" t="s">
        <v>7</v>
      </c>
    </row>
    <row r="3708" spans="1:5" x14ac:dyDescent="0.25">
      <c r="A3708" s="3" t="s">
        <v>7368</v>
      </c>
      <c r="B3708" s="2">
        <v>17286</v>
      </c>
      <c r="C3708" s="2" t="s">
        <v>7369</v>
      </c>
      <c r="D3708" s="16" t="str">
        <f>VLOOKUP("*"&amp;Table14[[#This Row],[default_code]]&amp;"*",Imagelinks!A:A,1,0)</f>
        <v>https://i.postimg.cc/9M5DK182/17286-group.jpg</v>
      </c>
      <c r="E3708" s="1" t="s">
        <v>7</v>
      </c>
    </row>
    <row r="3709" spans="1:5" x14ac:dyDescent="0.25">
      <c r="A3709" s="6" t="s">
        <v>7370</v>
      </c>
      <c r="B3709" s="5">
        <v>17312</v>
      </c>
      <c r="C3709" s="5" t="s">
        <v>7371</v>
      </c>
      <c r="D3709" s="16" t="str">
        <f>VLOOKUP("*"&amp;Table14[[#This Row],[default_code]]&amp;"*",Imagelinks!A:A,1,0)</f>
        <v>https://i.postimg.cc/zXtV8qt0/17312-group.jpg</v>
      </c>
      <c r="E3709" s="4" t="s">
        <v>7</v>
      </c>
    </row>
    <row r="3710" spans="1:5" x14ac:dyDescent="0.25">
      <c r="A3710" s="3" t="s">
        <v>7372</v>
      </c>
      <c r="B3710" s="2">
        <v>17320</v>
      </c>
      <c r="C3710" s="2" t="s">
        <v>7373</v>
      </c>
      <c r="D3710" s="16" t="str">
        <f>VLOOKUP("*"&amp;Table14[[#This Row],[default_code]]&amp;"*",Imagelinks!A:A,1,0)</f>
        <v>https://i.postimg.cc/qqpzMqHZ/17320-group.jpg</v>
      </c>
      <c r="E3710" s="1" t="s">
        <v>7</v>
      </c>
    </row>
    <row r="3711" spans="1:5" x14ac:dyDescent="0.25">
      <c r="A3711" s="6" t="s">
        <v>7374</v>
      </c>
      <c r="B3711" s="5">
        <v>17321</v>
      </c>
      <c r="C3711" s="5" t="s">
        <v>7375</v>
      </c>
      <c r="D3711" s="16" t="str">
        <f>VLOOKUP("*"&amp;Table14[[#This Row],[default_code]]&amp;"*",Imagelinks!A:A,1,0)</f>
        <v>https://i.postimg.cc/vTXD1yQ8/17321-group.jpg</v>
      </c>
      <c r="E3711" s="4" t="s">
        <v>7</v>
      </c>
    </row>
    <row r="3712" spans="1:5" x14ac:dyDescent="0.25">
      <c r="A3712" s="3" t="s">
        <v>7376</v>
      </c>
      <c r="B3712" s="2">
        <v>17322</v>
      </c>
      <c r="C3712" s="2" t="s">
        <v>7371</v>
      </c>
      <c r="D3712" s="16" t="str">
        <f>VLOOKUP("*"&amp;Table14[[#This Row],[default_code]]&amp;"*",Imagelinks!A:A,1,0)</f>
        <v>https://i.postimg.cc/NGxKC61h/17322-group.jpg</v>
      </c>
      <c r="E3712" s="1" t="s">
        <v>7</v>
      </c>
    </row>
    <row r="3713" spans="1:5" x14ac:dyDescent="0.25">
      <c r="A3713" s="6" t="s">
        <v>7377</v>
      </c>
      <c r="B3713" s="5">
        <v>17362</v>
      </c>
      <c r="C3713" s="5" t="s">
        <v>7378</v>
      </c>
      <c r="D3713" s="16" t="str">
        <f>VLOOKUP("*"&amp;Table14[[#This Row],[default_code]]&amp;"*",Imagelinks!A:A,1,0)</f>
        <v>https://i.postimg.cc/qvNg7WW0/17362-group.jpg</v>
      </c>
      <c r="E3713" s="4" t="s">
        <v>7</v>
      </c>
    </row>
    <row r="3714" spans="1:5" x14ac:dyDescent="0.25">
      <c r="A3714" s="3" t="s">
        <v>7379</v>
      </c>
      <c r="B3714" s="2">
        <v>17364</v>
      </c>
      <c r="C3714" s="2" t="s">
        <v>7380</v>
      </c>
      <c r="D3714" s="16" t="str">
        <f>VLOOKUP("*"&amp;Table14[[#This Row],[default_code]]&amp;"*",Imagelinks!A:A,1,0)</f>
        <v>https://i.postimg.cc/yYYkMDPD/17364-group.jpg</v>
      </c>
      <c r="E3714" s="1" t="s">
        <v>7</v>
      </c>
    </row>
    <row r="3715" spans="1:5" x14ac:dyDescent="0.25">
      <c r="A3715" s="3" t="s">
        <v>7381</v>
      </c>
      <c r="B3715" s="2">
        <v>18500</v>
      </c>
      <c r="C3715" s="2" t="s">
        <v>7382</v>
      </c>
      <c r="D3715" s="16" t="str">
        <f>VLOOKUP("*"&amp;Table14[[#This Row],[default_code]]&amp;"*",Imagelinks!A:A,1,0)</f>
        <v>https://i.postimg.cc/bJ9wMPS0/18500-Y-group-a.jpg</v>
      </c>
      <c r="E3715" s="1" t="s">
        <v>7</v>
      </c>
    </row>
    <row r="3716" spans="1:5" x14ac:dyDescent="0.25">
      <c r="A3716" s="6" t="s">
        <v>7383</v>
      </c>
      <c r="B3716" s="5">
        <v>18500</v>
      </c>
      <c r="C3716" s="5" t="s">
        <v>7384</v>
      </c>
      <c r="D3716" s="16" t="str">
        <f>VLOOKUP("*"&amp;Table14[[#This Row],[default_code]]&amp;"*",Imagelinks!A:A,1,0)</f>
        <v>https://i.postimg.cc/bJ9wMPS0/18500-Y-group-a.jpg</v>
      </c>
      <c r="E3716" s="4" t="s">
        <v>7</v>
      </c>
    </row>
    <row r="3717" spans="1:5" x14ac:dyDescent="0.25">
      <c r="A3717" s="3" t="s">
        <v>7385</v>
      </c>
      <c r="B3717" s="2">
        <v>18500</v>
      </c>
      <c r="C3717" s="2" t="s">
        <v>7386</v>
      </c>
      <c r="D3717" s="16" t="str">
        <f>VLOOKUP("*"&amp;Table14[[#This Row],[default_code]]&amp;"*",Imagelinks!A:A,1,0)</f>
        <v>https://i.postimg.cc/bJ9wMPS0/18500-Y-group-a.jpg</v>
      </c>
      <c r="E3717" s="1" t="s">
        <v>7</v>
      </c>
    </row>
    <row r="3718" spans="1:5" x14ac:dyDescent="0.25">
      <c r="A3718" s="6" t="s">
        <v>7387</v>
      </c>
      <c r="B3718" s="5">
        <v>18500</v>
      </c>
      <c r="C3718" s="5" t="s">
        <v>7388</v>
      </c>
      <c r="D3718" s="16" t="str">
        <f>VLOOKUP("*"&amp;Table14[[#This Row],[default_code]]&amp;"*",Imagelinks!A:A,1,0)</f>
        <v>https://i.postimg.cc/bJ9wMPS0/18500-Y-group-a.jpg</v>
      </c>
      <c r="E3718" s="4" t="s">
        <v>7</v>
      </c>
    </row>
    <row r="3719" spans="1:5" x14ac:dyDescent="0.25">
      <c r="A3719" s="3" t="s">
        <v>7389</v>
      </c>
      <c r="B3719" s="2">
        <v>18500</v>
      </c>
      <c r="C3719" s="2" t="s">
        <v>7390</v>
      </c>
      <c r="D3719" s="16" t="str">
        <f>VLOOKUP("*"&amp;Table14[[#This Row],[default_code]]&amp;"*",Imagelinks!A:A,1,0)</f>
        <v>https://i.postimg.cc/bJ9wMPS0/18500-Y-group-a.jpg</v>
      </c>
      <c r="E3719" s="1" t="s">
        <v>7</v>
      </c>
    </row>
    <row r="3720" spans="1:5" x14ac:dyDescent="0.25">
      <c r="A3720" s="6" t="s">
        <v>7391</v>
      </c>
      <c r="B3720" s="5">
        <v>18500</v>
      </c>
      <c r="C3720" s="5" t="s">
        <v>7392</v>
      </c>
      <c r="D3720" s="16" t="str">
        <f>VLOOKUP("*"&amp;Table14[[#This Row],[default_code]]&amp;"*",Imagelinks!A:A,1,0)</f>
        <v>https://i.postimg.cc/bJ9wMPS0/18500-Y-group-a.jpg</v>
      </c>
      <c r="E3720" s="4" t="s">
        <v>7</v>
      </c>
    </row>
    <row r="3721" spans="1:5" x14ac:dyDescent="0.25">
      <c r="A3721" s="6" t="s">
        <v>7393</v>
      </c>
      <c r="B3721" s="5">
        <v>20000</v>
      </c>
      <c r="C3721" s="5" t="s">
        <v>7394</v>
      </c>
      <c r="D3721" s="16" t="str">
        <f>VLOOKUP("*"&amp;Table14[[#This Row],[default_code]]&amp;"*",Imagelinks!A:A,1,0)</f>
        <v>https://i.postimg.cc/qMRvm9Jn/20000-group.jpg</v>
      </c>
      <c r="E3721" s="4" t="s">
        <v>7</v>
      </c>
    </row>
    <row r="3722" spans="1:5" x14ac:dyDescent="0.25">
      <c r="A3722" s="3" t="s">
        <v>7395</v>
      </c>
      <c r="B3722" s="2">
        <v>20001</v>
      </c>
      <c r="C3722" s="2" t="s">
        <v>7396</v>
      </c>
      <c r="D3722" s="16" t="str">
        <f>VLOOKUP("*"&amp;Table14[[#This Row],[default_code]]&amp;"*",Imagelinks!A:A,1,0)</f>
        <v>https://i.postimg.cc/W3v4Xzzb/20001-group.jpg</v>
      </c>
      <c r="E3722" s="1" t="s">
        <v>7</v>
      </c>
    </row>
    <row r="3723" spans="1:5" x14ac:dyDescent="0.25">
      <c r="A3723" s="3" t="s">
        <v>7397</v>
      </c>
      <c r="B3723" s="2">
        <v>20002</v>
      </c>
      <c r="C3723" s="2" t="s">
        <v>7398</v>
      </c>
      <c r="D3723" s="16" t="str">
        <f>VLOOKUP("*"&amp;Table14[[#This Row],[default_code]]&amp;"*",Imagelinks!A:A,1,0)</f>
        <v>https://i.postimg.cc/Vs4NWY8m/20002-group.jpg</v>
      </c>
      <c r="E3723" s="1" t="s">
        <v>7</v>
      </c>
    </row>
    <row r="3724" spans="1:5" x14ac:dyDescent="0.25">
      <c r="A3724" s="3" t="s">
        <v>7399</v>
      </c>
      <c r="B3724" s="2">
        <v>20004</v>
      </c>
      <c r="C3724" s="2" t="s">
        <v>7400</v>
      </c>
      <c r="D3724" s="16" t="str">
        <f>VLOOKUP("*"&amp;Table14[[#This Row],[default_code]]&amp;"*",Imagelinks!A:A,1,0)</f>
        <v>https://i.postimg.cc/Hk8smX7k/20004-group.jpg</v>
      </c>
      <c r="E3724" s="1" t="s">
        <v>7</v>
      </c>
    </row>
    <row r="3725" spans="1:5" x14ac:dyDescent="0.25">
      <c r="A3725" s="6" t="s">
        <v>7401</v>
      </c>
      <c r="B3725" s="5">
        <v>20006</v>
      </c>
      <c r="C3725" s="5" t="s">
        <v>7402</v>
      </c>
      <c r="D3725" s="16" t="str">
        <f>VLOOKUP("*"&amp;Table14[[#This Row],[default_code]]&amp;"*",Imagelinks!A:A,1,0)</f>
        <v>https://i.postimg.cc/N0hGjF17/20006-group.jpg</v>
      </c>
      <c r="E3725" s="4" t="s">
        <v>7</v>
      </c>
    </row>
    <row r="3726" spans="1:5" x14ac:dyDescent="0.25">
      <c r="A3726" s="6" t="s">
        <v>7403</v>
      </c>
      <c r="B3726" s="5">
        <v>20007</v>
      </c>
      <c r="C3726" s="5" t="s">
        <v>7404</v>
      </c>
      <c r="D3726" s="16" t="str">
        <f>VLOOKUP("*"&amp;Table14[[#This Row],[default_code]]&amp;"*",Imagelinks!A:A,1,0)</f>
        <v>https://i.postimg.cc/pdDWhvCN/20007-group.jpg</v>
      </c>
      <c r="E3726" s="4" t="s">
        <v>7</v>
      </c>
    </row>
    <row r="3727" spans="1:5" x14ac:dyDescent="0.25">
      <c r="A3727" s="6" t="s">
        <v>7405</v>
      </c>
      <c r="B3727" s="5">
        <v>20008</v>
      </c>
      <c r="C3727" s="5" t="s">
        <v>7406</v>
      </c>
      <c r="D3727" s="16" t="str">
        <f>VLOOKUP("*"&amp;Table14[[#This Row],[default_code]]&amp;"*",Imagelinks!A:A,1,0)</f>
        <v>https://i.postimg.cc/LX2HjWQJ/20008-group.jpg</v>
      </c>
      <c r="E3727" s="4" t="s">
        <v>7</v>
      </c>
    </row>
    <row r="3728" spans="1:5" x14ac:dyDescent="0.25">
      <c r="A3728" s="3" t="s">
        <v>7407</v>
      </c>
      <c r="B3728" s="2">
        <v>20009</v>
      </c>
      <c r="C3728" s="2" t="s">
        <v>7408</v>
      </c>
      <c r="D3728" s="16" t="str">
        <f>VLOOKUP("*"&amp;Table14[[#This Row],[default_code]]&amp;"*",Imagelinks!A:A,1,0)</f>
        <v>https://i.postimg.cc/hv3cWtDm/20009-group.jpg</v>
      </c>
      <c r="E3728" s="1" t="s">
        <v>7</v>
      </c>
    </row>
    <row r="3729" spans="1:5" x14ac:dyDescent="0.25">
      <c r="A3729" s="6" t="s">
        <v>7409</v>
      </c>
      <c r="B3729" s="5">
        <v>20010</v>
      </c>
      <c r="C3729" s="5" t="s">
        <v>7410</v>
      </c>
      <c r="D3729" s="16" t="str">
        <f>VLOOKUP("*"&amp;Table14[[#This Row],[default_code]]&amp;"*",Imagelinks!A:A,1,0)</f>
        <v>https://i.postimg.cc/C5KSQqgY/20010-group.jpg</v>
      </c>
      <c r="E3729" s="4" t="s">
        <v>7</v>
      </c>
    </row>
    <row r="3730" spans="1:5" x14ac:dyDescent="0.25">
      <c r="A3730" s="3" t="s">
        <v>7411</v>
      </c>
      <c r="B3730" s="2">
        <v>20011</v>
      </c>
      <c r="C3730" s="2" t="s">
        <v>7412</v>
      </c>
      <c r="D3730" s="16" t="str">
        <f>VLOOKUP("*"&amp;Table14[[#This Row],[default_code]]&amp;"*",Imagelinks!A:A,1,0)</f>
        <v>https://i.postimg.cc/3rLKDnXw/20011-group.jpg</v>
      </c>
      <c r="E3730" s="1" t="s">
        <v>7</v>
      </c>
    </row>
    <row r="3731" spans="1:5" x14ac:dyDescent="0.25">
      <c r="A3731" s="6" t="s">
        <v>7413</v>
      </c>
      <c r="B3731" s="5">
        <v>20013</v>
      </c>
      <c r="C3731" s="5" t="s">
        <v>7414</v>
      </c>
      <c r="D3731" s="16" t="str">
        <f>VLOOKUP("*"&amp;Table14[[#This Row],[default_code]]&amp;"*",Imagelinks!A:A,1,0)</f>
        <v>https://i.postimg.cc/1tByBKbJ/20013-group.jpg</v>
      </c>
      <c r="E3731" s="4" t="s">
        <v>7</v>
      </c>
    </row>
    <row r="3732" spans="1:5" x14ac:dyDescent="0.25">
      <c r="A3732" s="6" t="s">
        <v>7415</v>
      </c>
      <c r="B3732" s="5">
        <v>20014</v>
      </c>
      <c r="C3732" s="5" t="s">
        <v>7416</v>
      </c>
      <c r="D3732" s="16" t="str">
        <f>VLOOKUP("*"&amp;Table14[[#This Row],[default_code]]&amp;"*",Imagelinks!A:A,1,0)</f>
        <v>https://i.postimg.cc/jdLR6Pc4/20014-group.jpg</v>
      </c>
      <c r="E3732" s="4" t="s">
        <v>7</v>
      </c>
    </row>
    <row r="3733" spans="1:5" x14ac:dyDescent="0.25">
      <c r="A3733" s="3" t="s">
        <v>7417</v>
      </c>
      <c r="B3733" s="2">
        <v>20015</v>
      </c>
      <c r="C3733" s="2" t="s">
        <v>7418</v>
      </c>
      <c r="D3733" s="16" t="str">
        <f>VLOOKUP("*"&amp;Table14[[#This Row],[default_code]]&amp;"*",Imagelinks!A:A,1,0)</f>
        <v>https://i.postimg.cc/5NTbsykd/20015-group.jpg</v>
      </c>
      <c r="E3733" s="1" t="s">
        <v>7</v>
      </c>
    </row>
    <row r="3734" spans="1:5" x14ac:dyDescent="0.25">
      <c r="A3734" s="3" t="s">
        <v>7419</v>
      </c>
      <c r="B3734" s="2">
        <v>20016</v>
      </c>
      <c r="C3734" s="2" t="s">
        <v>7420</v>
      </c>
      <c r="D3734" s="16" t="str">
        <f>VLOOKUP("*"&amp;Table14[[#This Row],[default_code]]&amp;"*",Imagelinks!A:A,1,0)</f>
        <v>https://i.postimg.cc/52z1TJZH/20016-group.jpg</v>
      </c>
      <c r="E3734" s="1" t="s">
        <v>7</v>
      </c>
    </row>
    <row r="3735" spans="1:5" x14ac:dyDescent="0.25">
      <c r="A3735" s="6" t="s">
        <v>7421</v>
      </c>
      <c r="B3735" s="5">
        <v>20017</v>
      </c>
      <c r="C3735" s="5" t="s">
        <v>7422</v>
      </c>
      <c r="D3735" s="16" t="str">
        <f>VLOOKUP("*"&amp;Table14[[#This Row],[default_code]]&amp;"*",Imagelinks!A:A,1,0)</f>
        <v>https://i.postimg.cc/5tqJ939b/20017-group.jpg</v>
      </c>
      <c r="E3735" s="4" t="s">
        <v>7</v>
      </c>
    </row>
    <row r="3736" spans="1:5" x14ac:dyDescent="0.25">
      <c r="A3736" s="3" t="s">
        <v>7423</v>
      </c>
      <c r="B3736" s="2">
        <v>20018</v>
      </c>
      <c r="C3736" s="2" t="s">
        <v>7424</v>
      </c>
      <c r="D3736" s="16" t="str">
        <f>VLOOKUP("*"&amp;Table14[[#This Row],[default_code]]&amp;"*",Imagelinks!A:A,1,0)</f>
        <v>https://i.postimg.cc/SsShnMj8/20018-group.jpg</v>
      </c>
      <c r="E3736" s="1" t="s">
        <v>7</v>
      </c>
    </row>
    <row r="3737" spans="1:5" x14ac:dyDescent="0.25">
      <c r="A3737" s="3" t="s">
        <v>7425</v>
      </c>
      <c r="B3737" s="2">
        <v>20019</v>
      </c>
      <c r="C3737" s="2" t="s">
        <v>7426</v>
      </c>
      <c r="D3737" s="16" t="str">
        <f>VLOOKUP("*"&amp;Table14[[#This Row],[default_code]]&amp;"*",Imagelinks!A:A,1,0)</f>
        <v>https://i.postimg.cc/j2CYXYHS/20019-group.jpg</v>
      </c>
      <c r="E3737" s="1" t="s">
        <v>7</v>
      </c>
    </row>
    <row r="3738" spans="1:5" x14ac:dyDescent="0.25">
      <c r="A3738" s="6" t="s">
        <v>7427</v>
      </c>
      <c r="B3738" s="5">
        <v>20020</v>
      </c>
      <c r="C3738" s="5" t="s">
        <v>7428</v>
      </c>
      <c r="D3738" s="16" t="str">
        <f>VLOOKUP("*"&amp;Table14[[#This Row],[default_code]]&amp;"*",Imagelinks!A:A,1,0)</f>
        <v>https://i.postimg.cc/cHFNwL8z/20020-group.jpg</v>
      </c>
      <c r="E3738" s="4" t="s">
        <v>7</v>
      </c>
    </row>
    <row r="3739" spans="1:5" x14ac:dyDescent="0.25">
      <c r="A3739" s="6" t="s">
        <v>7429</v>
      </c>
      <c r="B3739" s="5">
        <v>20021</v>
      </c>
      <c r="C3739" s="5" t="s">
        <v>7430</v>
      </c>
      <c r="D3739" s="16" t="str">
        <f>VLOOKUP("*"&amp;Table14[[#This Row],[default_code]]&amp;"*",Imagelinks!A:A,1,0)</f>
        <v>https://i.postimg.cc/fTthSZWH/20021-group.jpg</v>
      </c>
      <c r="E3739" s="4" t="s">
        <v>7</v>
      </c>
    </row>
    <row r="3740" spans="1:5" x14ac:dyDescent="0.25">
      <c r="A3740" s="3" t="s">
        <v>7431</v>
      </c>
      <c r="B3740" s="2">
        <v>20022</v>
      </c>
      <c r="C3740" s="2" t="s">
        <v>7432</v>
      </c>
      <c r="D3740" s="16" t="str">
        <f>VLOOKUP("*"&amp;Table14[[#This Row],[default_code]]&amp;"*",Imagelinks!A:A,1,0)</f>
        <v>https://i.postimg.cc/SNBbW5Jm/20022-group.jpg</v>
      </c>
      <c r="E3740" s="1" t="s">
        <v>7</v>
      </c>
    </row>
    <row r="3741" spans="1:5" x14ac:dyDescent="0.25">
      <c r="A3741" s="3" t="s">
        <v>7433</v>
      </c>
      <c r="B3741" s="2">
        <v>20023</v>
      </c>
      <c r="C3741" s="2" t="s">
        <v>7434</v>
      </c>
      <c r="D3741" s="16" t="str">
        <f>VLOOKUP("*"&amp;Table14[[#This Row],[default_code]]&amp;"*",Imagelinks!A:A,1,0)</f>
        <v>https://i.postimg.cc/ZYDSq0mB/20023-BAMBOO-group.jpg</v>
      </c>
      <c r="E3741" s="1" t="s">
        <v>7</v>
      </c>
    </row>
    <row r="3742" spans="1:5" x14ac:dyDescent="0.25">
      <c r="A3742" s="6" t="s">
        <v>7435</v>
      </c>
      <c r="B3742" s="5">
        <v>20024</v>
      </c>
      <c r="C3742" s="5" t="s">
        <v>7436</v>
      </c>
      <c r="D3742" s="16" t="str">
        <f>VLOOKUP("*"&amp;Table14[[#This Row],[default_code]]&amp;"*",Imagelinks!A:A,1,0)</f>
        <v>https://i.postimg.cc/7ZS8XV20/20024-group.jpg</v>
      </c>
      <c r="E3742" s="4" t="s">
        <v>7</v>
      </c>
    </row>
    <row r="3743" spans="1:5" x14ac:dyDescent="0.25">
      <c r="A3743" s="6" t="s">
        <v>7437</v>
      </c>
      <c r="B3743" s="5">
        <v>20025</v>
      </c>
      <c r="C3743" s="5" t="s">
        <v>7438</v>
      </c>
      <c r="D3743" s="16" t="str">
        <f>VLOOKUP("*"&amp;Table14[[#This Row],[default_code]]&amp;"*",Imagelinks!A:A,1,0)</f>
        <v>https://i.postimg.cc/cJZqznRj/20025-group.jpg</v>
      </c>
      <c r="E3743" s="4" t="s">
        <v>7</v>
      </c>
    </row>
    <row r="3744" spans="1:5" x14ac:dyDescent="0.25">
      <c r="A3744" s="3" t="s">
        <v>7439</v>
      </c>
      <c r="B3744" s="2">
        <v>20026</v>
      </c>
      <c r="C3744" s="2" t="s">
        <v>7440</v>
      </c>
      <c r="D3744" s="16" t="str">
        <f>VLOOKUP("*"&amp;Table14[[#This Row],[default_code]]&amp;"*",Imagelinks!A:A,1,0)</f>
        <v>https://i.postimg.cc/435CRxw3/20026-group.jpg</v>
      </c>
      <c r="E3744" s="1" t="s">
        <v>7</v>
      </c>
    </row>
    <row r="3745" spans="1:5" x14ac:dyDescent="0.25">
      <c r="A3745" s="3" t="s">
        <v>7441</v>
      </c>
      <c r="B3745" s="2">
        <v>20027</v>
      </c>
      <c r="C3745" s="2" t="s">
        <v>7442</v>
      </c>
      <c r="D3745" s="16" t="str">
        <f>VLOOKUP("*"&amp;Table14[[#This Row],[default_code]]&amp;"*",Imagelinks!A:A,1,0)</f>
        <v>https://i.postimg.cc/vBHJYwSt/20027-group.jpg</v>
      </c>
      <c r="E3745" s="1" t="s">
        <v>7</v>
      </c>
    </row>
    <row r="3746" spans="1:5" x14ac:dyDescent="0.25">
      <c r="A3746" s="6" t="s">
        <v>7443</v>
      </c>
      <c r="B3746" s="5">
        <v>20028</v>
      </c>
      <c r="C3746" s="5" t="s">
        <v>7444</v>
      </c>
      <c r="D3746" s="16" t="str">
        <f>VLOOKUP("*"&amp;Table14[[#This Row],[default_code]]&amp;"*",Imagelinks!A:A,1,0)</f>
        <v>https://i.postimg.cc/cCvP3MWK/20028-group.jpg</v>
      </c>
      <c r="E3746" s="4" t="s">
        <v>7</v>
      </c>
    </row>
    <row r="3747" spans="1:5" x14ac:dyDescent="0.25">
      <c r="A3747" s="3" t="s">
        <v>7445</v>
      </c>
      <c r="B3747" s="2">
        <v>20029</v>
      </c>
      <c r="C3747" s="2" t="s">
        <v>7446</v>
      </c>
      <c r="D3747" s="16" t="str">
        <f>VLOOKUP("*"&amp;Table14[[#This Row],[default_code]]&amp;"*",Imagelinks!A:A,1,0)</f>
        <v>https://i.postimg.cc/HnFR9cW6/20029-group.jpg</v>
      </c>
      <c r="E3747" s="1" t="s">
        <v>7</v>
      </c>
    </row>
    <row r="3748" spans="1:5" x14ac:dyDescent="0.25">
      <c r="A3748" s="6" t="s">
        <v>7447</v>
      </c>
      <c r="B3748" s="5">
        <v>20030</v>
      </c>
      <c r="C3748" s="5" t="s">
        <v>7448</v>
      </c>
      <c r="D3748" s="16" t="str">
        <f>VLOOKUP("*"&amp;Table14[[#This Row],[default_code]]&amp;"*",Imagelinks!A:A,1,0)</f>
        <v>https://i.postimg.cc/CM23gtCb/20030-group.jpg</v>
      </c>
      <c r="E3748" s="4" t="s">
        <v>7</v>
      </c>
    </row>
    <row r="3749" spans="1:5" x14ac:dyDescent="0.25">
      <c r="A3749" s="3" t="s">
        <v>7449</v>
      </c>
      <c r="B3749" s="2">
        <v>20031</v>
      </c>
      <c r="C3749" s="2" t="s">
        <v>7450</v>
      </c>
      <c r="D3749" s="16" t="str">
        <f>VLOOKUP("*"&amp;Table14[[#This Row],[default_code]]&amp;"*",Imagelinks!A:A,1,0)</f>
        <v>https://i.postimg.cc/YC6ZQC5x/20031-group.jpg</v>
      </c>
      <c r="E3749" s="1" t="s">
        <v>7</v>
      </c>
    </row>
    <row r="3750" spans="1:5" x14ac:dyDescent="0.25">
      <c r="A3750" s="3" t="s">
        <v>7451</v>
      </c>
      <c r="B3750" s="2">
        <v>20032</v>
      </c>
      <c r="C3750" s="2" t="s">
        <v>7452</v>
      </c>
      <c r="D3750" s="16" t="str">
        <f>VLOOKUP("*"&amp;Table14[[#This Row],[default_code]]&amp;"*",Imagelinks!A:A,1,0)</f>
        <v>https://i.postimg.cc/yN75jzBC/20032-group.jpg</v>
      </c>
      <c r="E3750" s="1" t="s">
        <v>7</v>
      </c>
    </row>
    <row r="3751" spans="1:5" x14ac:dyDescent="0.25">
      <c r="A3751" s="3" t="s">
        <v>7453</v>
      </c>
      <c r="B3751" s="2">
        <v>20033</v>
      </c>
      <c r="C3751" s="2" t="s">
        <v>7454</v>
      </c>
      <c r="D3751" s="16" t="str">
        <f>VLOOKUP("*"&amp;Table14[[#This Row],[default_code]]&amp;"*",Imagelinks!A:A,1,0)</f>
        <v>https://i.postimg.cc/sXXLF9vn/20033-group.jpg</v>
      </c>
      <c r="E3751" s="1" t="s">
        <v>7</v>
      </c>
    </row>
    <row r="3752" spans="1:5" x14ac:dyDescent="0.25">
      <c r="A3752" s="3" t="s">
        <v>7455</v>
      </c>
      <c r="B3752" s="2">
        <v>20035</v>
      </c>
      <c r="C3752" s="2" t="s">
        <v>7456</v>
      </c>
      <c r="D3752" s="16" t="str">
        <f>VLOOKUP("*"&amp;Table14[[#This Row],[default_code]]&amp;"*",Imagelinks!A:A,1,0)</f>
        <v>https://i.postimg.cc/6q41qWVn/20035-group.jpg</v>
      </c>
      <c r="E3752" s="1" t="s">
        <v>7</v>
      </c>
    </row>
    <row r="3753" spans="1:5" x14ac:dyDescent="0.25">
      <c r="A3753" s="6" t="s">
        <v>7457</v>
      </c>
      <c r="B3753" s="5">
        <v>20037</v>
      </c>
      <c r="C3753" s="5" t="s">
        <v>7458</v>
      </c>
      <c r="D3753" s="16" t="str">
        <f>VLOOKUP("*"&amp;Table14[[#This Row],[default_code]]&amp;"*",Imagelinks!A:A,1,0)</f>
        <v>https://i.postimg.cc/c6qk8pTj/20037-group.jpg</v>
      </c>
      <c r="E3753" s="4" t="s">
        <v>7</v>
      </c>
    </row>
    <row r="3754" spans="1:5" x14ac:dyDescent="0.25">
      <c r="A3754" s="6" t="s">
        <v>7459</v>
      </c>
      <c r="B3754" s="5">
        <v>20039</v>
      </c>
      <c r="C3754" s="5" t="s">
        <v>7460</v>
      </c>
      <c r="D3754" s="16" t="str">
        <f>VLOOKUP("*"&amp;Table14[[#This Row],[default_code]]&amp;"*",Imagelinks!A:A,1,0)</f>
        <v>https://i.postimg.cc/TYgfHf8K/20039-group.jpg</v>
      </c>
      <c r="E3754" s="4" t="s">
        <v>7</v>
      </c>
    </row>
    <row r="3755" spans="1:5" x14ac:dyDescent="0.25">
      <c r="A3755" s="6" t="s">
        <v>7461</v>
      </c>
      <c r="B3755" s="5">
        <v>22351</v>
      </c>
      <c r="C3755" s="5" t="s">
        <v>7462</v>
      </c>
      <c r="D3755" s="16" t="str">
        <f>VLOOKUP("*"&amp;Table14[[#This Row],[default_code]]&amp;"*",Imagelinks!A:A,1,0)</f>
        <v>https://i.postimg.cc/9FdHYbTT/22351-group.jpg</v>
      </c>
      <c r="E3755" s="4" t="s">
        <v>7</v>
      </c>
    </row>
    <row r="3756" spans="1:5" x14ac:dyDescent="0.25">
      <c r="A3756" s="3" t="s">
        <v>7463</v>
      </c>
      <c r="B3756" s="2">
        <v>23112</v>
      </c>
      <c r="C3756" s="2" t="s">
        <v>7464</v>
      </c>
      <c r="D3756" s="16" t="str">
        <f>VLOOKUP("*"&amp;Table14[[#This Row],[default_code]]&amp;"*",Imagelinks!A:A,1,0)</f>
        <v>https://i.postimg.cc/R0bkZD5r/23112-group.jpg</v>
      </c>
      <c r="E3756" s="1" t="s">
        <v>7</v>
      </c>
    </row>
    <row r="3757" spans="1:5" x14ac:dyDescent="0.25">
      <c r="A3757" s="3" t="s">
        <v>7465</v>
      </c>
      <c r="B3757" s="2">
        <v>23321</v>
      </c>
      <c r="C3757" s="2" t="s">
        <v>7466</v>
      </c>
      <c r="D3757" s="16" t="str">
        <f>VLOOKUP("*"&amp;Table14[[#This Row],[default_code]]&amp;"*",Imagelinks!A:A,1,0)</f>
        <v>https://i.postimg.cc/LXcGzg8N/23321-group.jpg</v>
      </c>
      <c r="E3757" s="1" t="s">
        <v>7</v>
      </c>
    </row>
    <row r="3758" spans="1:5" x14ac:dyDescent="0.25">
      <c r="A3758" s="6" t="s">
        <v>7467</v>
      </c>
      <c r="B3758" s="5">
        <v>23322</v>
      </c>
      <c r="C3758" s="5" t="s">
        <v>7468</v>
      </c>
      <c r="D3758" s="16" t="str">
        <f>VLOOKUP("*"&amp;Table14[[#This Row],[default_code]]&amp;"*",Imagelinks!A:A,1,0)</f>
        <v>https://i.postimg.cc/50YZYSbX/23322-group.jpg</v>
      </c>
      <c r="E3758" s="4" t="s">
        <v>7</v>
      </c>
    </row>
    <row r="3759" spans="1:5" x14ac:dyDescent="0.25">
      <c r="A3759" s="3" t="s">
        <v>7469</v>
      </c>
      <c r="B3759" s="2">
        <v>23324</v>
      </c>
      <c r="C3759" s="2" t="s">
        <v>7470</v>
      </c>
      <c r="D3759" s="16" t="str">
        <f>VLOOKUP("*"&amp;Table14[[#This Row],[default_code]]&amp;"*",Imagelinks!A:A,1,0)</f>
        <v>https://i.postimg.cc/s2XFyRL9/23324-group.jpg</v>
      </c>
      <c r="E3759" s="1" t="s">
        <v>7</v>
      </c>
    </row>
    <row r="3760" spans="1:5" x14ac:dyDescent="0.25">
      <c r="A3760" s="6" t="s">
        <v>7471</v>
      </c>
      <c r="B3760" s="5">
        <v>23567</v>
      </c>
      <c r="C3760" s="5" t="s">
        <v>7472</v>
      </c>
      <c r="D3760" s="16" t="str">
        <f>VLOOKUP("*"&amp;Table14[[#This Row],[default_code]]&amp;"*",Imagelinks!A:A,1,0)</f>
        <v>https://i.postimg.cc/Gh1ZtDNp/23567-group.jpg</v>
      </c>
      <c r="E3760" s="4" t="s">
        <v>7</v>
      </c>
    </row>
    <row r="3761" spans="1:5" x14ac:dyDescent="0.25">
      <c r="A3761" s="3" t="s">
        <v>7473</v>
      </c>
      <c r="B3761" s="2">
        <v>24412</v>
      </c>
      <c r="C3761" s="2" t="s">
        <v>7474</v>
      </c>
      <c r="D3761" s="16" t="str">
        <f>VLOOKUP("*"&amp;Table14[[#This Row],[default_code]]&amp;"*",Imagelinks!A:A,1,0)</f>
        <v>https://i.postimg.cc/x1fhy29D/24412-group.jpg</v>
      </c>
      <c r="E3761" s="1" t="s">
        <v>7</v>
      </c>
    </row>
    <row r="3762" spans="1:5" x14ac:dyDescent="0.25">
      <c r="A3762" s="6" t="s">
        <v>7475</v>
      </c>
      <c r="B3762" s="5">
        <v>24445</v>
      </c>
      <c r="C3762" s="5" t="s">
        <v>7476</v>
      </c>
      <c r="D3762" s="16" t="str">
        <f>VLOOKUP("*"&amp;Table14[[#This Row],[default_code]]&amp;"*",Imagelinks!A:A,1,0)</f>
        <v>https://i.postimg.cc/jjC1m4WM/24445-group.jpg</v>
      </c>
      <c r="E3762" s="4" t="s">
        <v>7</v>
      </c>
    </row>
    <row r="3763" spans="1:5" x14ac:dyDescent="0.25">
      <c r="A3763" s="3" t="s">
        <v>7477</v>
      </c>
      <c r="B3763" s="2">
        <v>24600</v>
      </c>
      <c r="C3763" s="2" t="s">
        <v>7478</v>
      </c>
      <c r="D3763" s="16" t="str">
        <f>VLOOKUP("*"&amp;Table14[[#This Row],[default_code]]&amp;"*",Imagelinks!A:A,1,0)</f>
        <v>https://i.postimg.cc/vmjKsxfb/24600-group.jpg</v>
      </c>
      <c r="E3763" s="1" t="s">
        <v>7</v>
      </c>
    </row>
    <row r="3764" spans="1:5" x14ac:dyDescent="0.25">
      <c r="A3764" s="6" t="s">
        <v>7479</v>
      </c>
      <c r="B3764" s="5">
        <v>25000</v>
      </c>
      <c r="C3764" s="5" t="s">
        <v>7480</v>
      </c>
      <c r="D3764" s="16" t="str">
        <f>VLOOKUP("*"&amp;Table14[[#This Row],[default_code]]&amp;"*",Imagelinks!A:A,1,0)</f>
        <v>https://i.postimg.cc/wjwPwGBt/25000-group.jpg</v>
      </c>
      <c r="E3764" s="4" t="s">
        <v>7</v>
      </c>
    </row>
    <row r="3765" spans="1:5" x14ac:dyDescent="0.25">
      <c r="A3765" s="3" t="s">
        <v>7481</v>
      </c>
      <c r="B3765" s="2">
        <v>25002</v>
      </c>
      <c r="C3765" s="2" t="s">
        <v>7482</v>
      </c>
      <c r="D3765" s="16" t="str">
        <f>VLOOKUP("*"&amp;Table14[[#This Row],[default_code]]&amp;"*",Imagelinks!A:A,1,0)</f>
        <v>https://i.postimg.cc/QCZnBLfz/25002-group.jpg</v>
      </c>
      <c r="E3765" s="1" t="s">
        <v>7</v>
      </c>
    </row>
    <row r="3766" spans="1:5" x14ac:dyDescent="0.25">
      <c r="A3766" s="3" t="s">
        <v>7483</v>
      </c>
      <c r="B3766" s="2">
        <v>25004</v>
      </c>
      <c r="C3766" s="2" t="s">
        <v>7484</v>
      </c>
      <c r="D3766" s="16" t="str">
        <f>VLOOKUP("*"&amp;Table14[[#This Row],[default_code]]&amp;"*",Imagelinks!A:A,1,0)</f>
        <v>https://i.postimg.cc/MH03Vs4p/25004-group.jpg</v>
      </c>
      <c r="E3766" s="1" t="s">
        <v>7</v>
      </c>
    </row>
    <row r="3767" spans="1:5" x14ac:dyDescent="0.25">
      <c r="A3767" s="3" t="s">
        <v>7485</v>
      </c>
      <c r="B3767" s="2">
        <v>25005</v>
      </c>
      <c r="C3767" s="2" t="s">
        <v>7486</v>
      </c>
      <c r="D3767" s="16" t="e">
        <f>VLOOKUP("*"&amp;Table14[[#This Row],[default_code]]&amp;"*",Imagelinks!A:A,1,0)</f>
        <v>#N/A</v>
      </c>
      <c r="E3767" s="1" t="s">
        <v>7</v>
      </c>
    </row>
    <row r="3768" spans="1:5" x14ac:dyDescent="0.25">
      <c r="A3768" s="3" t="s">
        <v>7487</v>
      </c>
      <c r="B3768" s="2">
        <v>25006</v>
      </c>
      <c r="C3768" s="2" t="s">
        <v>7488</v>
      </c>
      <c r="D3768" s="16" t="str">
        <f>VLOOKUP("*"&amp;Table14[[#This Row],[default_code]]&amp;"*",Imagelinks!A:A,1,0)</f>
        <v>https://i.postimg.cc/8PD0NSJJ/25006-group.jpg</v>
      </c>
      <c r="E3768" s="1" t="s">
        <v>7</v>
      </c>
    </row>
    <row r="3769" spans="1:5" x14ac:dyDescent="0.25">
      <c r="A3769" s="3" t="s">
        <v>7489</v>
      </c>
      <c r="B3769" s="2">
        <v>25007</v>
      </c>
      <c r="C3769" s="2" t="s">
        <v>7490</v>
      </c>
      <c r="D3769" s="16" t="str">
        <f>VLOOKUP("*"&amp;Table14[[#This Row],[default_code]]&amp;"*",Imagelinks!A:A,1,0)</f>
        <v>https://i.postimg.cc/4xx2HQ1X/25007-group.jpg</v>
      </c>
      <c r="E3769" s="1" t="s">
        <v>7</v>
      </c>
    </row>
    <row r="3770" spans="1:5" x14ac:dyDescent="0.25">
      <c r="A3770" s="6" t="s">
        <v>7491</v>
      </c>
      <c r="B3770" s="5">
        <v>25008</v>
      </c>
      <c r="C3770" s="5" t="s">
        <v>7492</v>
      </c>
      <c r="D3770" s="16" t="str">
        <f>VLOOKUP("*"&amp;Table14[[#This Row],[default_code]]&amp;"*",Imagelinks!A:A,1,0)</f>
        <v>https://i.postimg.cc/XY1HfB2d/25008-group.jpg</v>
      </c>
      <c r="E3770" s="4" t="s">
        <v>7</v>
      </c>
    </row>
    <row r="3771" spans="1:5" x14ac:dyDescent="0.25">
      <c r="A3771" s="3" t="s">
        <v>7493</v>
      </c>
      <c r="B3771" s="2">
        <v>25012</v>
      </c>
      <c r="C3771" s="2" t="s">
        <v>7494</v>
      </c>
      <c r="D3771" s="16" t="str">
        <f>VLOOKUP("*"&amp;Table14[[#This Row],[default_code]]&amp;"*",Imagelinks!A:A,1,0)</f>
        <v>https://i.postimg.cc/g0fg5Fb0/25012-group.jpg</v>
      </c>
      <c r="E3771" s="1" t="s">
        <v>7</v>
      </c>
    </row>
    <row r="3772" spans="1:5" x14ac:dyDescent="0.25">
      <c r="A3772" s="6" t="s">
        <v>7495</v>
      </c>
      <c r="B3772" s="5">
        <v>25013</v>
      </c>
      <c r="C3772" s="5" t="s">
        <v>7496</v>
      </c>
      <c r="D3772" s="16" t="str">
        <f>VLOOKUP("*"&amp;Table14[[#This Row],[default_code]]&amp;"*",Imagelinks!A:A,1,0)</f>
        <v>https://i.postimg.cc/5N3ktRLP/25013-group.jpg</v>
      </c>
      <c r="E3772" s="4" t="s">
        <v>7</v>
      </c>
    </row>
    <row r="3773" spans="1:5" x14ac:dyDescent="0.25">
      <c r="A3773" s="3" t="s">
        <v>7497</v>
      </c>
      <c r="B3773" s="2">
        <v>25014</v>
      </c>
      <c r="C3773" s="2" t="s">
        <v>7498</v>
      </c>
      <c r="D3773" s="16" t="str">
        <f>VLOOKUP("*"&amp;Table14[[#This Row],[default_code]]&amp;"*",Imagelinks!A:A,1,0)</f>
        <v>https://i.postimg.cc/63nMxjBf/25014-group.jpg</v>
      </c>
      <c r="E3773" s="1" t="s">
        <v>7</v>
      </c>
    </row>
    <row r="3774" spans="1:5" x14ac:dyDescent="0.25">
      <c r="A3774" s="6" t="s">
        <v>7499</v>
      </c>
      <c r="B3774" s="5">
        <v>25015</v>
      </c>
      <c r="C3774" s="5" t="s">
        <v>7500</v>
      </c>
      <c r="D3774" s="16" t="str">
        <f>VLOOKUP("*"&amp;Table14[[#This Row],[default_code]]&amp;"*",Imagelinks!A:A,1,0)</f>
        <v>https://i.postimg.cc/7h4mH368/25015-group.jpg</v>
      </c>
      <c r="E3774" s="4" t="s">
        <v>7</v>
      </c>
    </row>
    <row r="3775" spans="1:5" x14ac:dyDescent="0.25">
      <c r="A3775" s="3" t="s">
        <v>7501</v>
      </c>
      <c r="B3775" s="2">
        <v>25016</v>
      </c>
      <c r="C3775" s="2" t="s">
        <v>7502</v>
      </c>
      <c r="D3775" s="16" t="str">
        <f>VLOOKUP("*"&amp;Table14[[#This Row],[default_code]]&amp;"*",Imagelinks!A:A,1,0)</f>
        <v>https://i.postimg.cc/T1cQpKLy/25016-group.jpg</v>
      </c>
      <c r="E3775" s="1" t="s">
        <v>7</v>
      </c>
    </row>
    <row r="3776" spans="1:5" x14ac:dyDescent="0.25">
      <c r="A3776" s="6" t="s">
        <v>7503</v>
      </c>
      <c r="B3776" s="5">
        <v>25017</v>
      </c>
      <c r="C3776" s="5" t="s">
        <v>7504</v>
      </c>
      <c r="D3776" s="16" t="str">
        <f>VLOOKUP("*"&amp;Table14[[#This Row],[default_code]]&amp;"*",Imagelinks!A:A,1,0)</f>
        <v>https://i.postimg.cc/mZ3md5Xb/25017-group.jpg</v>
      </c>
      <c r="E3776" s="4" t="s">
        <v>7</v>
      </c>
    </row>
    <row r="3777" spans="1:5" x14ac:dyDescent="0.25">
      <c r="A3777" s="6" t="s">
        <v>7505</v>
      </c>
      <c r="B3777" s="5">
        <v>25018</v>
      </c>
      <c r="C3777" s="5" t="s">
        <v>7506</v>
      </c>
      <c r="D3777" s="16" t="str">
        <f>VLOOKUP("*"&amp;Table14[[#This Row],[default_code]]&amp;"*",Imagelinks!A:A,1,0)</f>
        <v>https://i.postimg.cc/HkL2SWRm/25018-group.jpg</v>
      </c>
      <c r="E3777" s="4" t="s">
        <v>7</v>
      </c>
    </row>
    <row r="3778" spans="1:5" x14ac:dyDescent="0.25">
      <c r="A3778" s="6" t="s">
        <v>7507</v>
      </c>
      <c r="B3778" s="5">
        <v>25020</v>
      </c>
      <c r="C3778" s="5" t="s">
        <v>7508</v>
      </c>
      <c r="D3778" s="16" t="str">
        <f>VLOOKUP("*"&amp;Table14[[#This Row],[default_code]]&amp;"*",Imagelinks!A:A,1,0)</f>
        <v>https://i.postimg.cc/PJhb1dYB/25020-group.jpg</v>
      </c>
      <c r="E3778" s="4" t="s">
        <v>7</v>
      </c>
    </row>
    <row r="3779" spans="1:5" x14ac:dyDescent="0.25">
      <c r="A3779" s="3" t="s">
        <v>7509</v>
      </c>
      <c r="B3779" s="2">
        <v>25021</v>
      </c>
      <c r="C3779" s="2" t="s">
        <v>7510</v>
      </c>
      <c r="D3779" s="16" t="str">
        <f>VLOOKUP("*"&amp;Table14[[#This Row],[default_code]]&amp;"*",Imagelinks!A:A,1,0)</f>
        <v>https://i.postimg.cc/y8WmmQ3Y/25021-group.jpg</v>
      </c>
      <c r="E3779" s="1" t="s">
        <v>7</v>
      </c>
    </row>
    <row r="3780" spans="1:5" x14ac:dyDescent="0.25">
      <c r="A3780" s="6" t="s">
        <v>7511</v>
      </c>
      <c r="B3780" s="5">
        <v>25022</v>
      </c>
      <c r="C3780" s="5" t="s">
        <v>7512</v>
      </c>
      <c r="D3780" s="16" t="str">
        <f>VLOOKUP("*"&amp;Table14[[#This Row],[default_code]]&amp;"*",Imagelinks!A:A,1,0)</f>
        <v>https://i.postimg.cc/vBw5dGqc/25022-group.jpg</v>
      </c>
      <c r="E3780" s="4" t="s">
        <v>7</v>
      </c>
    </row>
    <row r="3781" spans="1:5" x14ac:dyDescent="0.25">
      <c r="A3781" s="3" t="s">
        <v>7513</v>
      </c>
      <c r="B3781" s="2">
        <v>25025</v>
      </c>
      <c r="C3781" s="2" t="s">
        <v>7514</v>
      </c>
      <c r="D3781" s="16" t="str">
        <f>VLOOKUP("*"&amp;Table14[[#This Row],[default_code]]&amp;"*",Imagelinks!A:A,1,0)</f>
        <v>https://i.postimg.cc/kgZxfQWN/25025-group.jpg</v>
      </c>
      <c r="E3781" s="1" t="s">
        <v>7</v>
      </c>
    </row>
    <row r="3782" spans="1:5" x14ac:dyDescent="0.25">
      <c r="A3782" s="3" t="s">
        <v>7515</v>
      </c>
      <c r="B3782" s="2">
        <v>25026</v>
      </c>
      <c r="C3782" s="2" t="s">
        <v>7516</v>
      </c>
      <c r="D3782" s="16" t="str">
        <f>VLOOKUP("*"&amp;Table14[[#This Row],[default_code]]&amp;"*",Imagelinks!A:A,1,0)</f>
        <v>https://i.postimg.cc/5Ns5Fd0R/25026-group.jpg</v>
      </c>
      <c r="E3782" s="1" t="s">
        <v>7</v>
      </c>
    </row>
    <row r="3783" spans="1:5" x14ac:dyDescent="0.25">
      <c r="A3783" s="3" t="s">
        <v>7517</v>
      </c>
      <c r="B3783" s="2">
        <v>25027</v>
      </c>
      <c r="C3783" s="2" t="s">
        <v>7518</v>
      </c>
      <c r="D3783" s="16" t="str">
        <f>VLOOKUP("*"&amp;Table14[[#This Row],[default_code]]&amp;"*",Imagelinks!A:A,1,0)</f>
        <v>https://i.postimg.cc/Hx0XYFR3/25027-group.jpg</v>
      </c>
      <c r="E3783" s="1" t="s">
        <v>7</v>
      </c>
    </row>
    <row r="3784" spans="1:5" x14ac:dyDescent="0.25">
      <c r="A3784" s="3" t="s">
        <v>7519</v>
      </c>
      <c r="B3784" s="2">
        <v>25030</v>
      </c>
      <c r="C3784" s="2" t="s">
        <v>7520</v>
      </c>
      <c r="D3784" s="16" t="str">
        <f>VLOOKUP("*"&amp;Table14[[#This Row],[default_code]]&amp;"*",Imagelinks!A:A,1,0)</f>
        <v>https://i.postimg.cc/Wz2rhXPV/25030-group.jpg</v>
      </c>
      <c r="E3784" s="1" t="s">
        <v>7</v>
      </c>
    </row>
    <row r="3785" spans="1:5" x14ac:dyDescent="0.25">
      <c r="A3785" s="3" t="s">
        <v>7521</v>
      </c>
      <c r="B3785" s="2">
        <v>25031</v>
      </c>
      <c r="C3785" s="2" t="s">
        <v>7522</v>
      </c>
      <c r="D3785" s="16" t="str">
        <f>VLOOKUP("*"&amp;Table14[[#This Row],[default_code]]&amp;"*",Imagelinks!A:A,1,0)</f>
        <v>https://i.postimg.cc/L5NPfLH1/25031-group.jpg</v>
      </c>
      <c r="E3785" s="1" t="s">
        <v>7</v>
      </c>
    </row>
    <row r="3786" spans="1:5" x14ac:dyDescent="0.25">
      <c r="A3786" s="6" t="s">
        <v>7523</v>
      </c>
      <c r="B3786" s="5">
        <v>25032</v>
      </c>
      <c r="C3786" s="5" t="s">
        <v>7524</v>
      </c>
      <c r="D3786" s="16" t="str">
        <f>VLOOKUP("*"&amp;Table14[[#This Row],[default_code]]&amp;"*",Imagelinks!A:A,1,0)</f>
        <v>https://i.postimg.cc/gcD8fFv2/25032-group.jpg</v>
      </c>
      <c r="E3786" s="4" t="s">
        <v>7</v>
      </c>
    </row>
    <row r="3787" spans="1:5" x14ac:dyDescent="0.25">
      <c r="A3787" s="3" t="s">
        <v>7525</v>
      </c>
      <c r="B3787" s="2">
        <v>25111</v>
      </c>
      <c r="C3787" s="2" t="s">
        <v>7526</v>
      </c>
      <c r="D3787" s="16" t="str">
        <f>VLOOKUP("*"&amp;Table14[[#This Row],[default_code]]&amp;"*",Imagelinks!A:A,1,0)</f>
        <v>https://i.postimg.cc/PxdN4JVz/25111-group.jpg</v>
      </c>
      <c r="E3787" s="1" t="s">
        <v>7</v>
      </c>
    </row>
    <row r="3788" spans="1:5" x14ac:dyDescent="0.25">
      <c r="A3788" s="6" t="s">
        <v>7527</v>
      </c>
      <c r="B3788" s="5">
        <v>25112</v>
      </c>
      <c r="C3788" s="5" t="s">
        <v>7528</v>
      </c>
      <c r="D3788" s="16" t="e">
        <f>VLOOKUP("*"&amp;Table14[[#This Row],[default_code]]&amp;"*",Imagelinks!A:A,1,0)</f>
        <v>#N/A</v>
      </c>
      <c r="E3788" s="4" t="s">
        <v>7</v>
      </c>
    </row>
    <row r="3789" spans="1:5" x14ac:dyDescent="0.25">
      <c r="A3789" s="6" t="s">
        <v>7529</v>
      </c>
      <c r="B3789" s="5">
        <v>25113</v>
      </c>
      <c r="C3789" s="5" t="s">
        <v>7530</v>
      </c>
      <c r="D3789" s="16" t="str">
        <f>VLOOKUP("*"&amp;Table14[[#This Row],[default_code]]&amp;"*",Imagelinks!A:A,1,0)</f>
        <v>https://i.postimg.cc/yYxgtJ1L/25113-group.jpg</v>
      </c>
      <c r="E3789" s="4" t="s">
        <v>7</v>
      </c>
    </row>
    <row r="3790" spans="1:5" x14ac:dyDescent="0.25">
      <c r="A3790" s="6" t="s">
        <v>7531</v>
      </c>
      <c r="B3790" s="5">
        <v>25115</v>
      </c>
      <c r="C3790" s="5" t="s">
        <v>7532</v>
      </c>
      <c r="D3790" s="16" t="e">
        <f>VLOOKUP("*"&amp;Table14[[#This Row],[default_code]]&amp;"*",Imagelinks!A:A,1,0)</f>
        <v>#N/A</v>
      </c>
      <c r="E3790" s="4" t="s">
        <v>7</v>
      </c>
    </row>
    <row r="3791" spans="1:5" x14ac:dyDescent="0.25">
      <c r="A3791" s="6" t="s">
        <v>7533</v>
      </c>
      <c r="B3791" s="5">
        <v>25120</v>
      </c>
      <c r="C3791" s="5" t="s">
        <v>7534</v>
      </c>
      <c r="D3791" s="16" t="str">
        <f>VLOOKUP("*"&amp;Table14[[#This Row],[default_code]]&amp;"*",Imagelinks!A:A,1,0)</f>
        <v>https://i.postimg.cc/rpXDDQSH/25120-group.jpg</v>
      </c>
      <c r="E3791" s="4" t="s">
        <v>7</v>
      </c>
    </row>
    <row r="3792" spans="1:5" x14ac:dyDescent="0.25">
      <c r="A3792" s="3" t="s">
        <v>7535</v>
      </c>
      <c r="B3792" s="2">
        <v>25130</v>
      </c>
      <c r="C3792" s="2" t="s">
        <v>7536</v>
      </c>
      <c r="D3792" s="16" t="str">
        <f>VLOOKUP("*"&amp;Table14[[#This Row],[default_code]]&amp;"*",Imagelinks!A:A,1,0)</f>
        <v>https://i.postimg.cc/L8Zq4rZf/25130-group.jpg</v>
      </c>
      <c r="E3792" s="1" t="s">
        <v>7</v>
      </c>
    </row>
    <row r="3793" spans="1:5" x14ac:dyDescent="0.25">
      <c r="A3793" s="6" t="s">
        <v>7537</v>
      </c>
      <c r="B3793" s="5">
        <v>25132</v>
      </c>
      <c r="C3793" s="5" t="s">
        <v>7538</v>
      </c>
      <c r="D3793" s="16" t="str">
        <f>VLOOKUP("*"&amp;Table14[[#This Row],[default_code]]&amp;"*",Imagelinks!A:A,1,0)</f>
        <v>https://i.postimg.cc/BbV64gSM/25132-group.jpg</v>
      </c>
      <c r="E3793" s="4" t="s">
        <v>7</v>
      </c>
    </row>
    <row r="3794" spans="1:5" x14ac:dyDescent="0.25">
      <c r="A3794" s="6" t="s">
        <v>7539</v>
      </c>
      <c r="B3794" s="5">
        <v>25133</v>
      </c>
      <c r="C3794" s="5" t="s">
        <v>7540</v>
      </c>
      <c r="D3794" s="16" t="str">
        <f>VLOOKUP("*"&amp;Table14[[#This Row],[default_code]]&amp;"*",Imagelinks!A:A,1,0)</f>
        <v>https://i.postimg.cc/cHTC5WVq/25133-group.jpg</v>
      </c>
      <c r="E3794" s="4" t="s">
        <v>7</v>
      </c>
    </row>
    <row r="3795" spans="1:5" x14ac:dyDescent="0.25">
      <c r="A3795" s="6" t="s">
        <v>7541</v>
      </c>
      <c r="B3795" s="5">
        <v>25135</v>
      </c>
      <c r="C3795" s="5" t="s">
        <v>7542</v>
      </c>
      <c r="D3795" s="16" t="str">
        <f>VLOOKUP("*"&amp;Table14[[#This Row],[default_code]]&amp;"*",Imagelinks!A:A,1,0)</f>
        <v>https://i.postimg.cc/Yqv08JRV/25135-group.jpg</v>
      </c>
      <c r="E3795" s="4" t="s">
        <v>7</v>
      </c>
    </row>
    <row r="3796" spans="1:5" x14ac:dyDescent="0.25">
      <c r="A3796" s="3" t="s">
        <v>7543</v>
      </c>
      <c r="B3796" s="2">
        <v>25140</v>
      </c>
      <c r="C3796" s="2" t="s">
        <v>7544</v>
      </c>
      <c r="D3796" s="16" t="str">
        <f>VLOOKUP("*"&amp;Table14[[#This Row],[default_code]]&amp;"*",Imagelinks!A:A,1,0)</f>
        <v>https://i.postimg.cc/v8qDrQrf/25140-group.jpg</v>
      </c>
      <c r="E3796" s="1" t="s">
        <v>7</v>
      </c>
    </row>
    <row r="3797" spans="1:5" x14ac:dyDescent="0.25">
      <c r="A3797" s="6" t="s">
        <v>7545</v>
      </c>
      <c r="B3797" s="5">
        <v>25145</v>
      </c>
      <c r="C3797" s="5" t="s">
        <v>7546</v>
      </c>
      <c r="D3797" s="16" t="str">
        <f>VLOOKUP("*"&amp;Table14[[#This Row],[default_code]]&amp;"*",Imagelinks!A:A,1,0)</f>
        <v>https://i.postimg.cc/Fz7rWLyc/25145-group.jpg</v>
      </c>
      <c r="E3797" s="4" t="s">
        <v>7</v>
      </c>
    </row>
    <row r="3798" spans="1:5" x14ac:dyDescent="0.25">
      <c r="A3798" s="6" t="s">
        <v>7547</v>
      </c>
      <c r="B3798" s="5">
        <v>25152</v>
      </c>
      <c r="C3798" s="5" t="s">
        <v>7548</v>
      </c>
      <c r="D3798" s="16" t="str">
        <f>VLOOKUP("*"&amp;Table14[[#This Row],[default_code]]&amp;"*",Imagelinks!A:A,1,0)</f>
        <v>https://i.postimg.cc/m21Z772W/25152-group.jpg</v>
      </c>
      <c r="E3798" s="4" t="s">
        <v>7</v>
      </c>
    </row>
    <row r="3799" spans="1:5" x14ac:dyDescent="0.25">
      <c r="A3799" s="3" t="s">
        <v>7549</v>
      </c>
      <c r="B3799" s="2">
        <v>25200</v>
      </c>
      <c r="C3799" s="2" t="s">
        <v>7550</v>
      </c>
      <c r="D3799" s="16" t="str">
        <f>VLOOKUP("*"&amp;Table14[[#This Row],[default_code]]&amp;"*",Imagelinks!A:A,1,0)</f>
        <v>https://i.postimg.cc/Xv4VMhKn/25200-group.jpg</v>
      </c>
      <c r="E3799" s="1" t="s">
        <v>7</v>
      </c>
    </row>
    <row r="3800" spans="1:5" x14ac:dyDescent="0.25">
      <c r="A3800" s="6" t="s">
        <v>7551</v>
      </c>
      <c r="B3800" s="5">
        <v>25201</v>
      </c>
      <c r="C3800" s="5" t="s">
        <v>7552</v>
      </c>
      <c r="D3800" s="16" t="str">
        <f>VLOOKUP("*"&amp;Table14[[#This Row],[default_code]]&amp;"*",Imagelinks!A:A,1,0)</f>
        <v>https://i.postimg.cc/25GCCwTh/25201-group.jpg</v>
      </c>
      <c r="E3800" s="4" t="s">
        <v>7</v>
      </c>
    </row>
    <row r="3801" spans="1:5" x14ac:dyDescent="0.25">
      <c r="A3801" s="6" t="s">
        <v>7553</v>
      </c>
      <c r="B3801" s="5">
        <v>25210</v>
      </c>
      <c r="C3801" s="5" t="s">
        <v>7554</v>
      </c>
      <c r="D3801" s="16" t="str">
        <f>VLOOKUP("*"&amp;Table14[[#This Row],[default_code]]&amp;"*",Imagelinks!A:A,1,0)</f>
        <v>https://i.postimg.cc/tTgpJxmf/25210-group.jpg</v>
      </c>
      <c r="E3801" s="4" t="s">
        <v>7</v>
      </c>
    </row>
    <row r="3802" spans="1:5" x14ac:dyDescent="0.25">
      <c r="A3802" s="6" t="s">
        <v>7555</v>
      </c>
      <c r="B3802" s="5">
        <v>25211</v>
      </c>
      <c r="C3802" s="5" t="s">
        <v>7556</v>
      </c>
      <c r="D3802" s="16" t="str">
        <f>VLOOKUP("*"&amp;Table14[[#This Row],[default_code]]&amp;"*",Imagelinks!A:A,1,0)</f>
        <v>https://i.postimg.cc/j2wTQrT4/25211-group.jpg</v>
      </c>
      <c r="E3802" s="4" t="s">
        <v>7</v>
      </c>
    </row>
    <row r="3803" spans="1:5" x14ac:dyDescent="0.25">
      <c r="A3803" s="3" t="s">
        <v>7557</v>
      </c>
      <c r="B3803" s="2">
        <v>25215</v>
      </c>
      <c r="C3803" s="2" t="s">
        <v>7558</v>
      </c>
      <c r="D3803" s="16" t="str">
        <f>VLOOKUP("*"&amp;Table14[[#This Row],[default_code]]&amp;"*",Imagelinks!A:A,1,0)</f>
        <v>https://i.postimg.cc/zD68D3wt/25215-group.jpg</v>
      </c>
      <c r="E3803" s="1" t="s">
        <v>7</v>
      </c>
    </row>
    <row r="3804" spans="1:5" x14ac:dyDescent="0.25">
      <c r="A3804" s="3" t="s">
        <v>7559</v>
      </c>
      <c r="B3804" s="2">
        <v>25220</v>
      </c>
      <c r="C3804" s="2" t="s">
        <v>7560</v>
      </c>
      <c r="D3804" s="16" t="e">
        <f>VLOOKUP("*"&amp;Table14[[#This Row],[default_code]]&amp;"*",Imagelinks!A:A,1,0)</f>
        <v>#N/A</v>
      </c>
      <c r="E3804" s="1" t="s">
        <v>7</v>
      </c>
    </row>
    <row r="3805" spans="1:5" x14ac:dyDescent="0.25">
      <c r="A3805" s="6" t="s">
        <v>7561</v>
      </c>
      <c r="B3805" s="5">
        <v>25289</v>
      </c>
      <c r="C3805" s="5" t="s">
        <v>7562</v>
      </c>
      <c r="D3805" s="16" t="e">
        <f>VLOOKUP("*"&amp;Table14[[#This Row],[default_code]]&amp;"*",Imagelinks!A:A,1,0)</f>
        <v>#N/A</v>
      </c>
      <c r="E3805" s="4" t="s">
        <v>7</v>
      </c>
    </row>
    <row r="3806" spans="1:5" x14ac:dyDescent="0.25">
      <c r="A3806" s="6" t="s">
        <v>7563</v>
      </c>
      <c r="B3806" s="5">
        <v>25290</v>
      </c>
      <c r="C3806" s="5" t="s">
        <v>7564</v>
      </c>
      <c r="D3806" s="16" t="str">
        <f>VLOOKUP("*"&amp;Table14[[#This Row],[default_code]]&amp;"*",Imagelinks!A:A,1,0)</f>
        <v>https://i.postimg.cc/JzW8Jg2j/25290-group.jpg</v>
      </c>
      <c r="E3806" s="4" t="s">
        <v>7</v>
      </c>
    </row>
    <row r="3807" spans="1:5" x14ac:dyDescent="0.25">
      <c r="A3807" s="3" t="s">
        <v>7565</v>
      </c>
      <c r="B3807" s="2">
        <v>25300</v>
      </c>
      <c r="C3807" s="2" t="s">
        <v>7566</v>
      </c>
      <c r="D3807" s="16" t="str">
        <f>VLOOKUP("*"&amp;Table14[[#This Row],[default_code]]&amp;"*",Imagelinks!A:A,1,0)</f>
        <v>https://i.postimg.cc/d1DcwKhc/25300-group.jpg</v>
      </c>
      <c r="E3807" s="1" t="s">
        <v>7</v>
      </c>
    </row>
    <row r="3808" spans="1:5" x14ac:dyDescent="0.25">
      <c r="A3808" s="6" t="s">
        <v>7567</v>
      </c>
      <c r="B3808" s="5">
        <v>25301</v>
      </c>
      <c r="C3808" s="5" t="s">
        <v>7568</v>
      </c>
      <c r="D3808" s="16" t="str">
        <f>VLOOKUP("*"&amp;Table14[[#This Row],[default_code]]&amp;"*",Imagelinks!A:A,1,0)</f>
        <v>https://i.postimg.cc/C5qynHCv/25301-group.jpg</v>
      </c>
      <c r="E3808" s="4" t="s">
        <v>7</v>
      </c>
    </row>
    <row r="3809" spans="1:5" x14ac:dyDescent="0.25">
      <c r="A3809" s="3" t="s">
        <v>7569</v>
      </c>
      <c r="B3809" s="2">
        <v>25310</v>
      </c>
      <c r="C3809" s="2" t="s">
        <v>7570</v>
      </c>
      <c r="D3809" s="16" t="str">
        <f>VLOOKUP("*"&amp;Table14[[#This Row],[default_code]]&amp;"*",Imagelinks!A:A,1,0)</f>
        <v>https://i.postimg.cc/QVG2Q90j/25310-group.jpg</v>
      </c>
      <c r="E3809" s="1" t="s">
        <v>7</v>
      </c>
    </row>
    <row r="3810" spans="1:5" x14ac:dyDescent="0.25">
      <c r="A3810" s="3" t="s">
        <v>7571</v>
      </c>
      <c r="B3810" s="2">
        <v>25311</v>
      </c>
      <c r="C3810" s="2" t="s">
        <v>7572</v>
      </c>
      <c r="D3810" s="16" t="str">
        <f>VLOOKUP("*"&amp;Table14[[#This Row],[default_code]]&amp;"*",Imagelinks!A:A,1,0)</f>
        <v>https://i.postimg.cc/mZzhyv8n/25311-group.jpg</v>
      </c>
      <c r="E3810" s="1" t="s">
        <v>7</v>
      </c>
    </row>
    <row r="3811" spans="1:5" x14ac:dyDescent="0.25">
      <c r="A3811" s="3" t="s">
        <v>7573</v>
      </c>
      <c r="B3811" s="2">
        <v>25400</v>
      </c>
      <c r="C3811" s="2" t="s">
        <v>7574</v>
      </c>
      <c r="D3811" s="16" t="str">
        <f>VLOOKUP("*"&amp;Table14[[#This Row],[default_code]]&amp;"*",Imagelinks!A:A,1,0)</f>
        <v>https://i.postimg.cc/CxNKKSxR/25400-group.jpg</v>
      </c>
      <c r="E3811" s="1" t="s">
        <v>7</v>
      </c>
    </row>
    <row r="3812" spans="1:5" x14ac:dyDescent="0.25">
      <c r="A3812" s="6" t="s">
        <v>7575</v>
      </c>
      <c r="B3812" s="5">
        <v>25402</v>
      </c>
      <c r="C3812" s="5" t="s">
        <v>7576</v>
      </c>
      <c r="D3812" s="16" t="str">
        <f>VLOOKUP("*"&amp;Table14[[#This Row],[default_code]]&amp;"*",Imagelinks!A:A,1,0)</f>
        <v>https://i.postimg.cc/YSCCGZvb/25402-group.jpg</v>
      </c>
      <c r="E3812" s="4" t="s">
        <v>7</v>
      </c>
    </row>
    <row r="3813" spans="1:5" x14ac:dyDescent="0.25">
      <c r="A3813" s="6" t="s">
        <v>7577</v>
      </c>
      <c r="B3813" s="5">
        <v>25600</v>
      </c>
      <c r="C3813" s="5" t="s">
        <v>7578</v>
      </c>
      <c r="D3813" s="16" t="str">
        <f>VLOOKUP("*"&amp;Table14[[#This Row],[default_code]]&amp;"*",Imagelinks!A:A,1,0)</f>
        <v>https://i.postimg.cc/brkyfj5N/25600-group.jpg</v>
      </c>
      <c r="E3813" s="4" t="s">
        <v>7</v>
      </c>
    </row>
    <row r="3814" spans="1:5" x14ac:dyDescent="0.25">
      <c r="A3814" s="6" t="s">
        <v>7579</v>
      </c>
      <c r="B3814" s="5">
        <v>25601</v>
      </c>
      <c r="C3814" s="5" t="s">
        <v>7580</v>
      </c>
      <c r="D3814" s="16" t="str">
        <f>VLOOKUP("*"&amp;Table14[[#This Row],[default_code]]&amp;"*",Imagelinks!A:A,1,0)</f>
        <v>https://i.postimg.cc/TYjdkfmt/25601-group.jpg</v>
      </c>
      <c r="E3814" s="4" t="s">
        <v>7</v>
      </c>
    </row>
    <row r="3815" spans="1:5" x14ac:dyDescent="0.25">
      <c r="A3815" s="6" t="s">
        <v>7581</v>
      </c>
      <c r="B3815" s="5">
        <v>25602</v>
      </c>
      <c r="C3815" s="5" t="s">
        <v>7582</v>
      </c>
      <c r="D3815" s="16" t="str">
        <f>VLOOKUP("*"&amp;Table14[[#This Row],[default_code]]&amp;"*",Imagelinks!A:A,1,0)</f>
        <v>https://i.postimg.cc/W122CCwT/25602-group.jpg</v>
      </c>
      <c r="E3815" s="4" t="s">
        <v>7</v>
      </c>
    </row>
    <row r="3816" spans="1:5" x14ac:dyDescent="0.25">
      <c r="A3816" s="3" t="s">
        <v>7583</v>
      </c>
      <c r="B3816" s="2">
        <v>25604</v>
      </c>
      <c r="C3816" s="2" t="s">
        <v>7584</v>
      </c>
      <c r="D3816" s="16" t="str">
        <f>VLOOKUP("*"&amp;Table14[[#This Row],[default_code]]&amp;"*",Imagelinks!A:A,1,0)</f>
        <v>https://i.postimg.cc/NfvG75yy/25604-group.jpg</v>
      </c>
      <c r="E3816" s="1" t="s">
        <v>7</v>
      </c>
    </row>
    <row r="3817" spans="1:5" x14ac:dyDescent="0.25">
      <c r="A3817" s="6" t="s">
        <v>7585</v>
      </c>
      <c r="B3817" s="5">
        <v>25655</v>
      </c>
      <c r="C3817" s="5" t="s">
        <v>7586</v>
      </c>
      <c r="D3817" s="16" t="str">
        <f>VLOOKUP("*"&amp;Table14[[#This Row],[default_code]]&amp;"*",Imagelinks!A:A,1,0)</f>
        <v>https://i.postimg.cc/g07mwJF2/25655-group.jpg</v>
      </c>
      <c r="E3817" s="4" t="s">
        <v>7</v>
      </c>
    </row>
    <row r="3818" spans="1:5" x14ac:dyDescent="0.25">
      <c r="A3818" s="6" t="s">
        <v>7587</v>
      </c>
      <c r="B3818" s="5">
        <v>25801</v>
      </c>
      <c r="C3818" s="5" t="s">
        <v>7588</v>
      </c>
      <c r="D3818" s="16" t="str">
        <f>VLOOKUP("*"&amp;Table14[[#This Row],[default_code]]&amp;"*",Imagelinks!A:A,1,0)</f>
        <v>https://i.postimg.cc/gkpdLQ58/25801-group.jpg</v>
      </c>
      <c r="E3818" s="4" t="s">
        <v>7</v>
      </c>
    </row>
    <row r="3819" spans="1:5" x14ac:dyDescent="0.25">
      <c r="A3819" s="6" t="s">
        <v>7589</v>
      </c>
      <c r="B3819" s="5">
        <v>25882</v>
      </c>
      <c r="C3819" s="5" t="s">
        <v>7590</v>
      </c>
      <c r="D3819" s="16" t="str">
        <f>VLOOKUP("*"&amp;Table14[[#This Row],[default_code]]&amp;"*",Imagelinks!A:A,1,0)</f>
        <v>https://i.postimg.cc/63RJyffM/25882-group.jpg</v>
      </c>
      <c r="E3819" s="4" t="s">
        <v>7</v>
      </c>
    </row>
    <row r="3820" spans="1:5" x14ac:dyDescent="0.25">
      <c r="A3820" s="6" t="s">
        <v>7591</v>
      </c>
      <c r="B3820" s="5">
        <v>25997</v>
      </c>
      <c r="C3820" s="5" t="s">
        <v>7592</v>
      </c>
      <c r="D3820" s="16" t="str">
        <f>VLOOKUP("*"&amp;Table14[[#This Row],[default_code]]&amp;"*",Imagelinks!A:A,1,0)</f>
        <v>https://i.postimg.cc/nrYy1V57/25997-group.jpg</v>
      </c>
      <c r="E3820" s="4" t="s">
        <v>7</v>
      </c>
    </row>
    <row r="3821" spans="1:5" x14ac:dyDescent="0.25">
      <c r="A3821" s="6" t="s">
        <v>7593</v>
      </c>
      <c r="B3821" s="5">
        <v>25998</v>
      </c>
      <c r="C3821" s="5" t="s">
        <v>7594</v>
      </c>
      <c r="D3821" s="16" t="str">
        <f>VLOOKUP("*"&amp;Table14[[#This Row],[default_code]]&amp;"*",Imagelinks!A:A,1,0)</f>
        <v>https://i.postimg.cc/7Yq8Z7GN/25998-group.jpg</v>
      </c>
      <c r="E3821" s="4" t="s">
        <v>7</v>
      </c>
    </row>
    <row r="3822" spans="1:5" x14ac:dyDescent="0.25">
      <c r="A3822" s="6" t="s">
        <v>7595</v>
      </c>
      <c r="B3822" s="5">
        <v>25999</v>
      </c>
      <c r="C3822" s="5" t="s">
        <v>7596</v>
      </c>
      <c r="D3822" s="16" t="str">
        <f>VLOOKUP("*"&amp;Table14[[#This Row],[default_code]]&amp;"*",Imagelinks!A:A,1,0)</f>
        <v>https://i.postimg.cc/RVGr6Fwx/25999-group.jpg</v>
      </c>
      <c r="E3822" s="4" t="s">
        <v>7</v>
      </c>
    </row>
    <row r="3823" spans="1:5" x14ac:dyDescent="0.25">
      <c r="A3823" s="3" t="s">
        <v>7597</v>
      </c>
      <c r="B3823" s="2">
        <v>26045</v>
      </c>
      <c r="C3823" s="2" t="s">
        <v>7598</v>
      </c>
      <c r="D3823" s="16" t="str">
        <f>VLOOKUP("*"&amp;Table14[[#This Row],[default_code]]&amp;"*",Imagelinks!A:A,1,0)</f>
        <v>https://i.postimg.cc/pdh36J4P/26045-group.jpg</v>
      </c>
      <c r="E3823" s="1" t="s">
        <v>7</v>
      </c>
    </row>
    <row r="3824" spans="1:5" x14ac:dyDescent="0.25">
      <c r="A3824" s="6" t="s">
        <v>7599</v>
      </c>
      <c r="B3824" s="5">
        <v>26046</v>
      </c>
      <c r="C3824" s="5" t="s">
        <v>7600</v>
      </c>
      <c r="D3824" s="16" t="str">
        <f>VLOOKUP("*"&amp;Table14[[#This Row],[default_code]]&amp;"*",Imagelinks!A:A,1,0)</f>
        <v>https://i.postimg.cc/43DjkhRV/26046-group.jpg</v>
      </c>
      <c r="E3824" s="4" t="s">
        <v>7</v>
      </c>
    </row>
    <row r="3825" spans="1:5" x14ac:dyDescent="0.25">
      <c r="A3825" s="3" t="s">
        <v>7601</v>
      </c>
      <c r="B3825" s="2">
        <v>26500</v>
      </c>
      <c r="C3825" s="2" t="s">
        <v>7602</v>
      </c>
      <c r="D3825" s="16" t="str">
        <f>VLOOKUP("*"&amp;Table14[[#This Row],[default_code]]&amp;"*",Imagelinks!A:A,1,0)</f>
        <v>https://i.postimg.cc/05dFFQWK/26500-group.jpg</v>
      </c>
      <c r="E3825" s="1" t="s">
        <v>7</v>
      </c>
    </row>
    <row r="3826" spans="1:5" x14ac:dyDescent="0.25">
      <c r="A3826" s="3" t="s">
        <v>7603</v>
      </c>
      <c r="B3826" s="2">
        <v>26566</v>
      </c>
      <c r="C3826" s="2" t="s">
        <v>7604</v>
      </c>
      <c r="D3826" s="16" t="str">
        <f>VLOOKUP("*"&amp;Table14[[#This Row],[default_code]]&amp;"*",Imagelinks!A:A,1,0)</f>
        <v>https://i.postimg.cc/mrC89XK1/26566-group.jpg</v>
      </c>
      <c r="E3826" s="1" t="s">
        <v>7</v>
      </c>
    </row>
    <row r="3827" spans="1:5" x14ac:dyDescent="0.25">
      <c r="A3827" s="3" t="s">
        <v>7605</v>
      </c>
      <c r="B3827" s="2">
        <v>26700</v>
      </c>
      <c r="C3827" s="2" t="s">
        <v>7606</v>
      </c>
      <c r="D3827" s="16" t="str">
        <f>VLOOKUP("*"&amp;Table14[[#This Row],[default_code]]&amp;"*",Imagelinks!A:A,1,0)</f>
        <v>https://i.postimg.cc/bJPL90jC/26700-group.jpg</v>
      </c>
      <c r="E3827" s="1" t="s">
        <v>7</v>
      </c>
    </row>
    <row r="3828" spans="1:5" x14ac:dyDescent="0.25">
      <c r="A3828" s="3" t="s">
        <v>7607</v>
      </c>
      <c r="B3828" s="2">
        <v>26701</v>
      </c>
      <c r="C3828" s="2" t="s">
        <v>7608</v>
      </c>
      <c r="D3828" s="16" t="str">
        <f>VLOOKUP("*"&amp;Table14[[#This Row],[default_code]]&amp;"*",Imagelinks!A:A,1,0)</f>
        <v>https://i.postimg.cc/0QCnW6k8/26701-group.jpg</v>
      </c>
      <c r="E3828" s="1" t="s">
        <v>7</v>
      </c>
    </row>
    <row r="3829" spans="1:5" x14ac:dyDescent="0.25">
      <c r="A3829" s="6" t="s">
        <v>7609</v>
      </c>
      <c r="B3829" s="5">
        <v>26702</v>
      </c>
      <c r="C3829" s="5" t="s">
        <v>7610</v>
      </c>
      <c r="D3829" s="16" t="str">
        <f>VLOOKUP("*"&amp;Table14[[#This Row],[default_code]]&amp;"*",Imagelinks!A:A,1,0)</f>
        <v>https://i.postimg.cc/3NSBhP0V/26702-group.jpg</v>
      </c>
      <c r="E3829" s="4" t="s">
        <v>7</v>
      </c>
    </row>
    <row r="3830" spans="1:5" x14ac:dyDescent="0.25">
      <c r="A3830" s="3" t="s">
        <v>7611</v>
      </c>
      <c r="B3830" s="2">
        <v>26703</v>
      </c>
      <c r="C3830" s="2" t="s">
        <v>7612</v>
      </c>
      <c r="D3830" s="16" t="str">
        <f>VLOOKUP("*"&amp;Table14[[#This Row],[default_code]]&amp;"*",Imagelinks!A:A,1,0)</f>
        <v>https://i.postimg.cc/8ktwLrX4/26703-group.jpg</v>
      </c>
      <c r="E3830" s="1" t="s">
        <v>7</v>
      </c>
    </row>
    <row r="3831" spans="1:5" x14ac:dyDescent="0.25">
      <c r="A3831" s="3" t="s">
        <v>7613</v>
      </c>
      <c r="B3831" s="2">
        <v>26777</v>
      </c>
      <c r="C3831" s="2" t="s">
        <v>7614</v>
      </c>
      <c r="D3831" s="16" t="str">
        <f>VLOOKUP("*"&amp;Table14[[#This Row],[default_code]]&amp;"*",Imagelinks!A:A,1,0)</f>
        <v>https://i.postimg.cc/m2kjj20s/26777-group.jpg</v>
      </c>
      <c r="E3831" s="1" t="s">
        <v>7</v>
      </c>
    </row>
    <row r="3832" spans="1:5" x14ac:dyDescent="0.25">
      <c r="A3832" s="3" t="s">
        <v>7615</v>
      </c>
      <c r="B3832" s="2">
        <v>30000</v>
      </c>
      <c r="C3832" s="2" t="s">
        <v>7616</v>
      </c>
      <c r="D3832" s="16" t="str">
        <f>VLOOKUP("*"&amp;Table14[[#This Row],[default_code]]&amp;"*",Imagelinks!A:A,1,0)</f>
        <v>https://i.postimg.cc/MTZVG9wS/30000-group.jpg</v>
      </c>
      <c r="E3832" s="1" t="s">
        <v>7</v>
      </c>
    </row>
    <row r="3833" spans="1:5" x14ac:dyDescent="0.25">
      <c r="A3833" s="6" t="s">
        <v>7617</v>
      </c>
      <c r="B3833" s="5">
        <v>30000</v>
      </c>
      <c r="C3833" s="5" t="s">
        <v>7618</v>
      </c>
      <c r="D3833" s="16" t="str">
        <f>VLOOKUP("*"&amp;Table14[[#This Row],[default_code]]&amp;"*",Imagelinks!A:A,1,0)</f>
        <v>https://i.postimg.cc/MTZVG9wS/30000-group.jpg</v>
      </c>
      <c r="E3833" s="4" t="s">
        <v>7</v>
      </c>
    </row>
    <row r="3834" spans="1:5" x14ac:dyDescent="0.25">
      <c r="A3834" s="3" t="s">
        <v>7619</v>
      </c>
      <c r="B3834" s="2">
        <v>30001</v>
      </c>
      <c r="C3834" s="2" t="s">
        <v>7620</v>
      </c>
      <c r="D3834" s="16" t="e">
        <f>VLOOKUP("*"&amp;Table14[[#This Row],[default_code]]&amp;"*",Imagelinks!A:A,1,0)</f>
        <v>#N/A</v>
      </c>
      <c r="E3834" s="1" t="s">
        <v>7</v>
      </c>
    </row>
    <row r="3835" spans="1:5" x14ac:dyDescent="0.25">
      <c r="A3835" s="6" t="s">
        <v>7621</v>
      </c>
      <c r="B3835" s="5">
        <v>30001</v>
      </c>
      <c r="C3835" s="5" t="s">
        <v>7622</v>
      </c>
      <c r="D3835" s="16" t="e">
        <f>VLOOKUP("*"&amp;Table14[[#This Row],[default_code]]&amp;"*",Imagelinks!A:A,1,0)</f>
        <v>#N/A</v>
      </c>
      <c r="E3835" s="4" t="s">
        <v>7</v>
      </c>
    </row>
    <row r="3836" spans="1:5" x14ac:dyDescent="0.25">
      <c r="A3836" s="6" t="s">
        <v>7623</v>
      </c>
      <c r="B3836" s="5">
        <v>30002</v>
      </c>
      <c r="C3836" s="5" t="s">
        <v>7624</v>
      </c>
      <c r="D3836" s="16" t="e">
        <f>VLOOKUP("*"&amp;Table14[[#This Row],[default_code]]&amp;"*",Imagelinks!A:A,1,0)</f>
        <v>#N/A</v>
      </c>
      <c r="E3836" s="4" t="s">
        <v>7</v>
      </c>
    </row>
    <row r="3837" spans="1:5" x14ac:dyDescent="0.25">
      <c r="A3837" s="3" t="s">
        <v>7625</v>
      </c>
      <c r="B3837" s="2">
        <v>30002</v>
      </c>
      <c r="C3837" s="2" t="s">
        <v>7626</v>
      </c>
      <c r="D3837" s="16" t="e">
        <f>VLOOKUP("*"&amp;Table14[[#This Row],[default_code]]&amp;"*",Imagelinks!A:A,1,0)</f>
        <v>#N/A</v>
      </c>
      <c r="E3837" s="1" t="s">
        <v>7</v>
      </c>
    </row>
    <row r="3838" spans="1:5" x14ac:dyDescent="0.25">
      <c r="A3838" s="6" t="s">
        <v>7627</v>
      </c>
      <c r="B3838" s="5">
        <v>30003</v>
      </c>
      <c r="C3838" s="5" t="s">
        <v>7628</v>
      </c>
      <c r="D3838" s="16" t="e">
        <f>VLOOKUP("*"&amp;Table14[[#This Row],[default_code]]&amp;"*",Imagelinks!A:A,1,0)</f>
        <v>#N/A</v>
      </c>
      <c r="E3838" s="4" t="s">
        <v>7</v>
      </c>
    </row>
    <row r="3839" spans="1:5" x14ac:dyDescent="0.25">
      <c r="A3839" s="3" t="s">
        <v>7629</v>
      </c>
      <c r="B3839" s="2">
        <v>30003</v>
      </c>
      <c r="C3839" s="2" t="s">
        <v>7630</v>
      </c>
      <c r="D3839" s="16" t="e">
        <f>VLOOKUP("*"&amp;Table14[[#This Row],[default_code]]&amp;"*",Imagelinks!A:A,1,0)</f>
        <v>#N/A</v>
      </c>
      <c r="E3839" s="1" t="s">
        <v>7</v>
      </c>
    </row>
    <row r="3840" spans="1:5" x14ac:dyDescent="0.25">
      <c r="A3840" s="3" t="s">
        <v>7631</v>
      </c>
      <c r="B3840" s="2">
        <v>30004</v>
      </c>
      <c r="C3840" s="2" t="s">
        <v>7632</v>
      </c>
      <c r="D3840" s="16" t="e">
        <f>VLOOKUP("*"&amp;Table14[[#This Row],[default_code]]&amp;"*",Imagelinks!A:A,1,0)</f>
        <v>#N/A</v>
      </c>
      <c r="E3840" s="1" t="s">
        <v>7</v>
      </c>
    </row>
    <row r="3841" spans="1:5" x14ac:dyDescent="0.25">
      <c r="A3841" s="6" t="s">
        <v>7633</v>
      </c>
      <c r="B3841" s="5">
        <v>30004</v>
      </c>
      <c r="C3841" s="5" t="s">
        <v>7634</v>
      </c>
      <c r="D3841" s="16" t="e">
        <f>VLOOKUP("*"&amp;Table14[[#This Row],[default_code]]&amp;"*",Imagelinks!A:A,1,0)</f>
        <v>#N/A</v>
      </c>
      <c r="E3841" s="4" t="s">
        <v>7</v>
      </c>
    </row>
    <row r="3842" spans="1:5" x14ac:dyDescent="0.25">
      <c r="A3842" s="3" t="s">
        <v>7635</v>
      </c>
      <c r="B3842" s="2">
        <v>30005</v>
      </c>
      <c r="C3842" s="2" t="s">
        <v>7636</v>
      </c>
      <c r="D3842" s="16" t="str">
        <f>VLOOKUP("*"&amp;Table14[[#This Row],[default_code]]&amp;"*",Imagelinks!A:A,1,0)</f>
        <v>https://i.postimg.cc/kGzbf9bJ/30005-group.jpg</v>
      </c>
      <c r="E3842" s="1" t="s">
        <v>7</v>
      </c>
    </row>
    <row r="3843" spans="1:5" x14ac:dyDescent="0.25">
      <c r="A3843" s="6" t="s">
        <v>7637</v>
      </c>
      <c r="B3843" s="5">
        <v>30005</v>
      </c>
      <c r="C3843" s="5" t="s">
        <v>7638</v>
      </c>
      <c r="D3843" s="16" t="str">
        <f>VLOOKUP("*"&amp;Table14[[#This Row],[default_code]]&amp;"*",Imagelinks!A:A,1,0)</f>
        <v>https://i.postimg.cc/kGzbf9bJ/30005-group.jpg</v>
      </c>
      <c r="E3843" s="4" t="s">
        <v>7</v>
      </c>
    </row>
    <row r="3844" spans="1:5" x14ac:dyDescent="0.25">
      <c r="A3844" s="3" t="s">
        <v>7639</v>
      </c>
      <c r="B3844" s="2">
        <v>30006</v>
      </c>
      <c r="C3844" s="2" t="s">
        <v>7640</v>
      </c>
      <c r="D3844" s="16" t="str">
        <f>VLOOKUP("*"&amp;Table14[[#This Row],[default_code]]&amp;"*",Imagelinks!A:A,1,0)</f>
        <v>https://i.postimg.cc/dQxrqRSb/30006-group.jpg</v>
      </c>
      <c r="E3844" s="1" t="s">
        <v>7</v>
      </c>
    </row>
    <row r="3845" spans="1:5" x14ac:dyDescent="0.25">
      <c r="A3845" s="6" t="s">
        <v>7641</v>
      </c>
      <c r="B3845" s="5">
        <v>30006</v>
      </c>
      <c r="C3845" s="5" t="s">
        <v>7642</v>
      </c>
      <c r="D3845" s="16" t="str">
        <f>VLOOKUP("*"&amp;Table14[[#This Row],[default_code]]&amp;"*",Imagelinks!A:A,1,0)</f>
        <v>https://i.postimg.cc/dQxrqRSb/30006-group.jpg</v>
      </c>
      <c r="E3845" s="4" t="s">
        <v>7</v>
      </c>
    </row>
    <row r="3846" spans="1:5" x14ac:dyDescent="0.25">
      <c r="A3846" s="3" t="s">
        <v>7643</v>
      </c>
      <c r="B3846" s="2">
        <v>30007</v>
      </c>
      <c r="C3846" s="2" t="s">
        <v>7644</v>
      </c>
      <c r="D3846" s="16" t="str">
        <f>VLOOKUP("*"&amp;Table14[[#This Row],[default_code]]&amp;"*",Imagelinks!A:A,1,0)</f>
        <v>https://i.postimg.cc/13pqck5S/30007-group.jpg</v>
      </c>
      <c r="E3846" s="1" t="s">
        <v>7</v>
      </c>
    </row>
    <row r="3847" spans="1:5" x14ac:dyDescent="0.25">
      <c r="A3847" s="6" t="s">
        <v>7645</v>
      </c>
      <c r="B3847" s="5">
        <v>30007</v>
      </c>
      <c r="C3847" s="5" t="s">
        <v>7646</v>
      </c>
      <c r="D3847" s="16" t="str">
        <f>VLOOKUP("*"&amp;Table14[[#This Row],[default_code]]&amp;"*",Imagelinks!A:A,1,0)</f>
        <v>https://i.postimg.cc/13pqck5S/30007-group.jpg</v>
      </c>
      <c r="E3847" s="4" t="s">
        <v>7</v>
      </c>
    </row>
    <row r="3848" spans="1:5" x14ac:dyDescent="0.25">
      <c r="A3848" s="3" t="s">
        <v>7647</v>
      </c>
      <c r="B3848" s="2">
        <v>30009</v>
      </c>
      <c r="C3848" s="2" t="s">
        <v>7648</v>
      </c>
      <c r="D3848" s="16" t="str">
        <f>VLOOKUP("*"&amp;Table14[[#This Row],[default_code]]&amp;"*",Imagelinks!A:A,1,0)</f>
        <v>https://i.postimg.cc/fyGVYKGk/30009-group.jpg</v>
      </c>
      <c r="E3848" s="1" t="s">
        <v>7</v>
      </c>
    </row>
    <row r="3849" spans="1:5" x14ac:dyDescent="0.25">
      <c r="A3849" s="6" t="s">
        <v>7649</v>
      </c>
      <c r="B3849" s="5">
        <v>30009</v>
      </c>
      <c r="C3849" s="5" t="s">
        <v>7650</v>
      </c>
      <c r="D3849" s="16" t="str">
        <f>VLOOKUP("*"&amp;Table14[[#This Row],[default_code]]&amp;"*",Imagelinks!A:A,1,0)</f>
        <v>https://i.postimg.cc/fyGVYKGk/30009-group.jpg</v>
      </c>
      <c r="E3849" s="4" t="s">
        <v>7</v>
      </c>
    </row>
    <row r="3850" spans="1:5" x14ac:dyDescent="0.25">
      <c r="A3850" s="3" t="s">
        <v>7651</v>
      </c>
      <c r="B3850" s="2">
        <v>30010</v>
      </c>
      <c r="C3850" s="2" t="s">
        <v>7652</v>
      </c>
      <c r="D3850" s="16" t="str">
        <f>VLOOKUP("*"&amp;Table14[[#This Row],[default_code]]&amp;"*",Imagelinks!A:A,1,0)</f>
        <v>https://i.postimg.cc/B6wLnsNT/30010-group.jpg</v>
      </c>
      <c r="E3850" s="1" t="s">
        <v>7</v>
      </c>
    </row>
    <row r="3851" spans="1:5" x14ac:dyDescent="0.25">
      <c r="A3851" s="6" t="s">
        <v>7653</v>
      </c>
      <c r="B3851" s="5">
        <v>30011</v>
      </c>
      <c r="C3851" s="5" t="s">
        <v>7654</v>
      </c>
      <c r="D3851" s="16" t="str">
        <f>VLOOKUP("*"&amp;Table14[[#This Row],[default_code]]&amp;"*",Imagelinks!A:A,1,0)</f>
        <v>https://i.postimg.cc/W34qVtmp/30011-group.jpg</v>
      </c>
      <c r="E3851" s="4" t="s">
        <v>7</v>
      </c>
    </row>
    <row r="3852" spans="1:5" x14ac:dyDescent="0.25">
      <c r="A3852" s="3" t="s">
        <v>7655</v>
      </c>
      <c r="B3852" s="2">
        <v>30011</v>
      </c>
      <c r="C3852" s="2" t="s">
        <v>7656</v>
      </c>
      <c r="D3852" s="16" t="str">
        <f>VLOOKUP("*"&amp;Table14[[#This Row],[default_code]]&amp;"*",Imagelinks!A:A,1,0)</f>
        <v>https://i.postimg.cc/W34qVtmp/30011-group.jpg</v>
      </c>
      <c r="E3852" s="1" t="s">
        <v>7</v>
      </c>
    </row>
    <row r="3853" spans="1:5" x14ac:dyDescent="0.25">
      <c r="A3853" s="3" t="s">
        <v>7657</v>
      </c>
      <c r="B3853" s="2">
        <v>30016</v>
      </c>
      <c r="C3853" s="2" t="s">
        <v>7658</v>
      </c>
      <c r="D3853" s="16" t="str">
        <f>VLOOKUP("*"&amp;Table14[[#This Row],[default_code]]&amp;"*",Imagelinks!A:A,1,0)</f>
        <v>https://i.postimg.cc/hvzJJw3H/30016-group.jpg</v>
      </c>
      <c r="E3853" s="1" t="s">
        <v>7</v>
      </c>
    </row>
    <row r="3854" spans="1:5" x14ac:dyDescent="0.25">
      <c r="A3854" s="6" t="s">
        <v>7659</v>
      </c>
      <c r="B3854" s="5">
        <v>30017</v>
      </c>
      <c r="C3854" s="5" t="s">
        <v>7660</v>
      </c>
      <c r="D3854" s="16" t="str">
        <f>VLOOKUP("*"&amp;Table14[[#This Row],[default_code]]&amp;"*",Imagelinks!A:A,1,0)</f>
        <v>https://i.postimg.cc/05FKgkzx/30017-group.jpg</v>
      </c>
      <c r="E3854" s="4" t="s">
        <v>7</v>
      </c>
    </row>
    <row r="3855" spans="1:5" x14ac:dyDescent="0.25">
      <c r="A3855" s="3" t="s">
        <v>7661</v>
      </c>
      <c r="B3855" s="2">
        <v>30017</v>
      </c>
      <c r="C3855" s="2" t="s">
        <v>7662</v>
      </c>
      <c r="D3855" s="16" t="str">
        <f>VLOOKUP("*"&amp;Table14[[#This Row],[default_code]]&amp;"*",Imagelinks!A:A,1,0)</f>
        <v>https://i.postimg.cc/05FKgkzx/30017-group.jpg</v>
      </c>
      <c r="E3855" s="1" t="s">
        <v>7</v>
      </c>
    </row>
    <row r="3856" spans="1:5" x14ac:dyDescent="0.25">
      <c r="A3856" s="3" t="s">
        <v>7663</v>
      </c>
      <c r="B3856" s="2">
        <v>30019</v>
      </c>
      <c r="C3856" s="2" t="s">
        <v>7664</v>
      </c>
      <c r="D3856" s="16" t="str">
        <f>VLOOKUP("*"&amp;Table14[[#This Row],[default_code]]&amp;"*",Imagelinks!A:A,1,0)</f>
        <v>https://i.postimg.cc/XYcry9Q7/30019-group.jpg</v>
      </c>
      <c r="E3856" s="1" t="s">
        <v>7</v>
      </c>
    </row>
    <row r="3857" spans="1:5" x14ac:dyDescent="0.25">
      <c r="A3857" s="6" t="s">
        <v>7665</v>
      </c>
      <c r="B3857" s="5">
        <v>30019</v>
      </c>
      <c r="C3857" s="5" t="s">
        <v>7666</v>
      </c>
      <c r="D3857" s="16" t="str">
        <f>VLOOKUP("*"&amp;Table14[[#This Row],[default_code]]&amp;"*",Imagelinks!A:A,1,0)</f>
        <v>https://i.postimg.cc/XYcry9Q7/30019-group.jpg</v>
      </c>
      <c r="E3857" s="4" t="s">
        <v>7</v>
      </c>
    </row>
    <row r="3858" spans="1:5" x14ac:dyDescent="0.25">
      <c r="A3858" s="3" t="s">
        <v>7667</v>
      </c>
      <c r="B3858" s="2">
        <v>30020</v>
      </c>
      <c r="C3858" s="2" t="s">
        <v>7668</v>
      </c>
      <c r="D3858" s="16" t="e">
        <f>VLOOKUP("*"&amp;Table14[[#This Row],[default_code]]&amp;"*",Imagelinks!A:A,1,0)</f>
        <v>#N/A</v>
      </c>
      <c r="E3858" s="1" t="s">
        <v>7</v>
      </c>
    </row>
    <row r="3859" spans="1:5" x14ac:dyDescent="0.25">
      <c r="A3859" s="6" t="s">
        <v>7669</v>
      </c>
      <c r="B3859" s="5">
        <v>30020</v>
      </c>
      <c r="C3859" s="5" t="s">
        <v>7670</v>
      </c>
      <c r="D3859" s="16" t="e">
        <f>VLOOKUP("*"&amp;Table14[[#This Row],[default_code]]&amp;"*",Imagelinks!A:A,1,0)</f>
        <v>#N/A</v>
      </c>
      <c r="E3859" s="4" t="s">
        <v>7</v>
      </c>
    </row>
    <row r="3860" spans="1:5" x14ac:dyDescent="0.25">
      <c r="A3860" s="6" t="s">
        <v>7671</v>
      </c>
      <c r="B3860" s="5">
        <v>30021</v>
      </c>
      <c r="C3860" s="5" t="s">
        <v>7672</v>
      </c>
      <c r="D3860" s="16" t="str">
        <f>VLOOKUP("*"&amp;Table14[[#This Row],[default_code]]&amp;"*",Imagelinks!A:A,1,0)</f>
        <v>https://i.postimg.cc/CKcdcY33/30021-group.jpg</v>
      </c>
      <c r="E3860" s="4" t="s">
        <v>7</v>
      </c>
    </row>
    <row r="3861" spans="1:5" x14ac:dyDescent="0.25">
      <c r="A3861" s="3" t="s">
        <v>7673</v>
      </c>
      <c r="B3861" s="2">
        <v>30021</v>
      </c>
      <c r="C3861" s="2" t="s">
        <v>7674</v>
      </c>
      <c r="D3861" s="16" t="str">
        <f>VLOOKUP("*"&amp;Table14[[#This Row],[default_code]]&amp;"*",Imagelinks!A:A,1,0)</f>
        <v>https://i.postimg.cc/CKcdcY33/30021-group.jpg</v>
      </c>
      <c r="E3861" s="1" t="s">
        <v>7</v>
      </c>
    </row>
    <row r="3862" spans="1:5" x14ac:dyDescent="0.25">
      <c r="A3862" s="3" t="s">
        <v>7675</v>
      </c>
      <c r="B3862" s="2">
        <v>30022</v>
      </c>
      <c r="C3862" s="2" t="s">
        <v>7676</v>
      </c>
      <c r="D3862" s="16" t="e">
        <f>VLOOKUP("*"&amp;Table14[[#This Row],[default_code]]&amp;"*",Imagelinks!A:A,1,0)</f>
        <v>#N/A</v>
      </c>
      <c r="E3862" s="1" t="s">
        <v>7</v>
      </c>
    </row>
    <row r="3863" spans="1:5" x14ac:dyDescent="0.25">
      <c r="A3863" s="6" t="s">
        <v>7677</v>
      </c>
      <c r="B3863" s="5">
        <v>30022</v>
      </c>
      <c r="C3863" s="5" t="s">
        <v>7678</v>
      </c>
      <c r="D3863" s="16" t="e">
        <f>VLOOKUP("*"&amp;Table14[[#This Row],[default_code]]&amp;"*",Imagelinks!A:A,1,0)</f>
        <v>#N/A</v>
      </c>
      <c r="E3863" s="4" t="s">
        <v>7</v>
      </c>
    </row>
    <row r="3864" spans="1:5" x14ac:dyDescent="0.25">
      <c r="A3864" s="6" t="s">
        <v>7679</v>
      </c>
      <c r="B3864" s="5">
        <v>30023</v>
      </c>
      <c r="C3864" s="5" t="s">
        <v>7680</v>
      </c>
      <c r="D3864" s="16" t="e">
        <f>VLOOKUP("*"&amp;Table14[[#This Row],[default_code]]&amp;"*",Imagelinks!A:A,1,0)</f>
        <v>#N/A</v>
      </c>
      <c r="E3864" s="4" t="s">
        <v>7</v>
      </c>
    </row>
    <row r="3865" spans="1:5" x14ac:dyDescent="0.25">
      <c r="A3865" s="3" t="s">
        <v>7681</v>
      </c>
      <c r="B3865" s="2">
        <v>30023</v>
      </c>
      <c r="C3865" s="2" t="s">
        <v>7682</v>
      </c>
      <c r="D3865" s="16" t="e">
        <f>VLOOKUP("*"&amp;Table14[[#This Row],[default_code]]&amp;"*",Imagelinks!A:A,1,0)</f>
        <v>#N/A</v>
      </c>
      <c r="E3865" s="1" t="s">
        <v>7</v>
      </c>
    </row>
    <row r="3866" spans="1:5" x14ac:dyDescent="0.25">
      <c r="A3866" s="3" t="s">
        <v>7683</v>
      </c>
      <c r="B3866" s="2">
        <v>30024</v>
      </c>
      <c r="C3866" s="2" t="s">
        <v>7684</v>
      </c>
      <c r="D3866" s="16" t="e">
        <f>VLOOKUP("*"&amp;Table14[[#This Row],[default_code]]&amp;"*",Imagelinks!A:A,1,0)</f>
        <v>#N/A</v>
      </c>
      <c r="E3866" s="1" t="s">
        <v>7</v>
      </c>
    </row>
    <row r="3867" spans="1:5" x14ac:dyDescent="0.25">
      <c r="A3867" s="6" t="s">
        <v>7685</v>
      </c>
      <c r="B3867" s="5">
        <v>30024</v>
      </c>
      <c r="C3867" s="5" t="s">
        <v>7686</v>
      </c>
      <c r="D3867" s="16" t="e">
        <f>VLOOKUP("*"&amp;Table14[[#This Row],[default_code]]&amp;"*",Imagelinks!A:A,1,0)</f>
        <v>#N/A</v>
      </c>
      <c r="E3867" s="4" t="s">
        <v>7</v>
      </c>
    </row>
    <row r="3868" spans="1:5" x14ac:dyDescent="0.25">
      <c r="A3868" s="6" t="s">
        <v>7687</v>
      </c>
      <c r="B3868" s="5">
        <v>30025</v>
      </c>
      <c r="C3868" s="5" t="s">
        <v>7688</v>
      </c>
      <c r="D3868" s="16" t="e">
        <f>VLOOKUP("*"&amp;Table14[[#This Row],[default_code]]&amp;"*",Imagelinks!A:A,1,0)</f>
        <v>#N/A</v>
      </c>
      <c r="E3868" s="4" t="s">
        <v>7</v>
      </c>
    </row>
    <row r="3869" spans="1:5" x14ac:dyDescent="0.25">
      <c r="A3869" s="6" t="s">
        <v>7689</v>
      </c>
      <c r="B3869" s="5">
        <v>30034</v>
      </c>
      <c r="C3869" s="5" t="s">
        <v>7690</v>
      </c>
      <c r="D3869" s="16" t="str">
        <f>VLOOKUP("*"&amp;Table14[[#This Row],[default_code]]&amp;"*",Imagelinks!A:A,1,0)</f>
        <v>https://i.postimg.cc/wvPMd2TF/30034-group.jpg</v>
      </c>
      <c r="E3869" s="4" t="s">
        <v>7</v>
      </c>
    </row>
    <row r="3870" spans="1:5" x14ac:dyDescent="0.25">
      <c r="A3870" s="3" t="s">
        <v>7691</v>
      </c>
      <c r="B3870" s="2">
        <v>30034</v>
      </c>
      <c r="C3870" s="2" t="s">
        <v>7692</v>
      </c>
      <c r="D3870" s="16" t="str">
        <f>VLOOKUP("*"&amp;Table14[[#This Row],[default_code]]&amp;"*",Imagelinks!A:A,1,0)</f>
        <v>https://i.postimg.cc/wvPMd2TF/30034-group.jpg</v>
      </c>
      <c r="E3870" s="1" t="s">
        <v>7</v>
      </c>
    </row>
    <row r="3871" spans="1:5" x14ac:dyDescent="0.25">
      <c r="A3871" s="6" t="s">
        <v>7693</v>
      </c>
      <c r="B3871" s="5">
        <v>30035</v>
      </c>
      <c r="C3871" s="5" t="s">
        <v>7694</v>
      </c>
      <c r="D3871" s="16" t="e">
        <f>VLOOKUP("*"&amp;Table14[[#This Row],[default_code]]&amp;"*",Imagelinks!A:A,1,0)</f>
        <v>#N/A</v>
      </c>
      <c r="E3871" s="4" t="s">
        <v>7</v>
      </c>
    </row>
    <row r="3872" spans="1:5" x14ac:dyDescent="0.25">
      <c r="A3872" s="3" t="s">
        <v>7695</v>
      </c>
      <c r="B3872" s="2">
        <v>30035</v>
      </c>
      <c r="C3872" s="2" t="s">
        <v>7696</v>
      </c>
      <c r="D3872" s="16" t="e">
        <f>VLOOKUP("*"&amp;Table14[[#This Row],[default_code]]&amp;"*",Imagelinks!A:A,1,0)</f>
        <v>#N/A</v>
      </c>
      <c r="E3872" s="1" t="s">
        <v>7</v>
      </c>
    </row>
    <row r="3873" spans="1:5" x14ac:dyDescent="0.25">
      <c r="A3873" s="6" t="s">
        <v>7697</v>
      </c>
      <c r="B3873" s="5">
        <v>30036</v>
      </c>
      <c r="C3873" s="5" t="s">
        <v>7698</v>
      </c>
      <c r="D3873" s="16" t="e">
        <f>VLOOKUP("*"&amp;Table14[[#This Row],[default_code]]&amp;"*",Imagelinks!A:A,1,0)</f>
        <v>#N/A</v>
      </c>
      <c r="E3873" s="4" t="s">
        <v>7</v>
      </c>
    </row>
    <row r="3874" spans="1:5" x14ac:dyDescent="0.25">
      <c r="A3874" s="3" t="s">
        <v>7699</v>
      </c>
      <c r="B3874" s="2">
        <v>30036</v>
      </c>
      <c r="C3874" s="2" t="s">
        <v>7700</v>
      </c>
      <c r="D3874" s="16" t="e">
        <f>VLOOKUP("*"&amp;Table14[[#This Row],[default_code]]&amp;"*",Imagelinks!A:A,1,0)</f>
        <v>#N/A</v>
      </c>
      <c r="E3874" s="1" t="s">
        <v>7</v>
      </c>
    </row>
    <row r="3875" spans="1:5" x14ac:dyDescent="0.25">
      <c r="A3875" s="6" t="s">
        <v>7701</v>
      </c>
      <c r="B3875" s="5">
        <v>30038</v>
      </c>
      <c r="C3875" s="5" t="s">
        <v>7702</v>
      </c>
      <c r="D3875" s="16" t="e">
        <f>VLOOKUP("*"&amp;Table14[[#This Row],[default_code]]&amp;"*",Imagelinks!A:A,1,0)</f>
        <v>#N/A</v>
      </c>
      <c r="E3875" s="4" t="s">
        <v>7</v>
      </c>
    </row>
    <row r="3876" spans="1:5" x14ac:dyDescent="0.25">
      <c r="A3876" s="3" t="s">
        <v>7703</v>
      </c>
      <c r="B3876" s="2">
        <v>30038</v>
      </c>
      <c r="C3876" s="2" t="s">
        <v>7704</v>
      </c>
      <c r="D3876" s="16" t="e">
        <f>VLOOKUP("*"&amp;Table14[[#This Row],[default_code]]&amp;"*",Imagelinks!A:A,1,0)</f>
        <v>#N/A</v>
      </c>
      <c r="E3876" s="1" t="s">
        <v>7</v>
      </c>
    </row>
    <row r="3877" spans="1:5" x14ac:dyDescent="0.25">
      <c r="A3877" s="3" t="s">
        <v>7705</v>
      </c>
      <c r="B3877" s="2">
        <v>30039</v>
      </c>
      <c r="C3877" s="2" t="s">
        <v>7706</v>
      </c>
      <c r="D3877" s="16" t="e">
        <f>VLOOKUP("*"&amp;Table14[[#This Row],[default_code]]&amp;"*",Imagelinks!A:A,1,0)</f>
        <v>#N/A</v>
      </c>
      <c r="E3877" s="1" t="s">
        <v>7</v>
      </c>
    </row>
    <row r="3878" spans="1:5" x14ac:dyDescent="0.25">
      <c r="A3878" s="6" t="s">
        <v>7707</v>
      </c>
      <c r="B3878" s="5">
        <v>30040</v>
      </c>
      <c r="C3878" s="5" t="s">
        <v>7708</v>
      </c>
      <c r="D3878" s="16" t="e">
        <f>VLOOKUP("*"&amp;Table14[[#This Row],[default_code]]&amp;"*",Imagelinks!A:A,1,0)</f>
        <v>#N/A</v>
      </c>
      <c r="E3878" s="4" t="s">
        <v>7</v>
      </c>
    </row>
    <row r="3879" spans="1:5" x14ac:dyDescent="0.25">
      <c r="A3879" s="3" t="s">
        <v>7709</v>
      </c>
      <c r="B3879" s="2">
        <v>30040</v>
      </c>
      <c r="C3879" s="2" t="s">
        <v>7710</v>
      </c>
      <c r="D3879" s="16" t="e">
        <f>VLOOKUP("*"&amp;Table14[[#This Row],[default_code]]&amp;"*",Imagelinks!A:A,1,0)</f>
        <v>#N/A</v>
      </c>
      <c r="E3879" s="1" t="s">
        <v>7</v>
      </c>
    </row>
    <row r="3880" spans="1:5" x14ac:dyDescent="0.25">
      <c r="A3880" s="6" t="s">
        <v>7711</v>
      </c>
      <c r="B3880" s="5">
        <v>30041</v>
      </c>
      <c r="C3880" s="5" t="s">
        <v>7712</v>
      </c>
      <c r="D3880" s="16" t="e">
        <f>VLOOKUP("*"&amp;Table14[[#This Row],[default_code]]&amp;"*",Imagelinks!A:A,1,0)</f>
        <v>#N/A</v>
      </c>
      <c r="E3880" s="4" t="s">
        <v>7</v>
      </c>
    </row>
    <row r="3881" spans="1:5" x14ac:dyDescent="0.25">
      <c r="A3881" s="3" t="s">
        <v>7713</v>
      </c>
      <c r="B3881" s="2">
        <v>30041</v>
      </c>
      <c r="C3881" s="2" t="s">
        <v>7714</v>
      </c>
      <c r="D3881" s="16" t="e">
        <f>VLOOKUP("*"&amp;Table14[[#This Row],[default_code]]&amp;"*",Imagelinks!A:A,1,0)</f>
        <v>#N/A</v>
      </c>
      <c r="E3881" s="1" t="s">
        <v>7</v>
      </c>
    </row>
    <row r="3882" spans="1:5" x14ac:dyDescent="0.25">
      <c r="A3882" s="3" t="s">
        <v>7715</v>
      </c>
      <c r="B3882" s="2">
        <v>30042</v>
      </c>
      <c r="C3882" s="2" t="s">
        <v>7716</v>
      </c>
      <c r="D3882" s="16" t="e">
        <f>VLOOKUP("*"&amp;Table14[[#This Row],[default_code]]&amp;"*",Imagelinks!A:A,1,0)</f>
        <v>#N/A</v>
      </c>
      <c r="E3882" s="1" t="s">
        <v>7</v>
      </c>
    </row>
    <row r="3883" spans="1:5" x14ac:dyDescent="0.25">
      <c r="A3883" s="6" t="s">
        <v>7717</v>
      </c>
      <c r="B3883" s="5">
        <v>30043</v>
      </c>
      <c r="C3883" s="5" t="s">
        <v>7718</v>
      </c>
      <c r="D3883" s="16" t="e">
        <f>VLOOKUP("*"&amp;Table14[[#This Row],[default_code]]&amp;"*",Imagelinks!A:A,1,0)</f>
        <v>#N/A</v>
      </c>
      <c r="E3883" s="4" t="s">
        <v>7</v>
      </c>
    </row>
    <row r="3884" spans="1:5" x14ac:dyDescent="0.25">
      <c r="A3884" s="3" t="s">
        <v>7719</v>
      </c>
      <c r="B3884" s="2">
        <v>30043</v>
      </c>
      <c r="C3884" s="2" t="s">
        <v>7720</v>
      </c>
      <c r="D3884" s="16" t="e">
        <f>VLOOKUP("*"&amp;Table14[[#This Row],[default_code]]&amp;"*",Imagelinks!A:A,1,0)</f>
        <v>#N/A</v>
      </c>
      <c r="E3884" s="1" t="s">
        <v>7</v>
      </c>
    </row>
    <row r="3885" spans="1:5" x14ac:dyDescent="0.25">
      <c r="A3885" s="3" t="s">
        <v>7721</v>
      </c>
      <c r="B3885" s="2">
        <v>30044</v>
      </c>
      <c r="C3885" s="2" t="s">
        <v>7722</v>
      </c>
      <c r="D3885" s="16" t="e">
        <f>VLOOKUP("*"&amp;Table14[[#This Row],[default_code]]&amp;"*",Imagelinks!A:A,1,0)</f>
        <v>#N/A</v>
      </c>
      <c r="E3885" s="1" t="s">
        <v>7</v>
      </c>
    </row>
    <row r="3886" spans="1:5" x14ac:dyDescent="0.25">
      <c r="A3886" s="6" t="s">
        <v>7723</v>
      </c>
      <c r="B3886" s="5">
        <v>30044</v>
      </c>
      <c r="C3886" s="5" t="s">
        <v>7724</v>
      </c>
      <c r="D3886" s="16" t="e">
        <f>VLOOKUP("*"&amp;Table14[[#This Row],[default_code]]&amp;"*",Imagelinks!A:A,1,0)</f>
        <v>#N/A</v>
      </c>
      <c r="E3886" s="4" t="s">
        <v>7</v>
      </c>
    </row>
    <row r="3887" spans="1:5" x14ac:dyDescent="0.25">
      <c r="A3887" s="6" t="s">
        <v>7725</v>
      </c>
      <c r="B3887" s="5">
        <v>30046</v>
      </c>
      <c r="C3887" s="5" t="s">
        <v>7726</v>
      </c>
      <c r="D3887" s="16" t="e">
        <f>VLOOKUP("*"&amp;Table14[[#This Row],[default_code]]&amp;"*",Imagelinks!A:A,1,0)</f>
        <v>#N/A</v>
      </c>
      <c r="E3887" s="4" t="s">
        <v>7</v>
      </c>
    </row>
    <row r="3888" spans="1:5" x14ac:dyDescent="0.25">
      <c r="A3888" s="3" t="s">
        <v>7727</v>
      </c>
      <c r="B3888" s="2">
        <v>30046</v>
      </c>
      <c r="C3888" s="2" t="s">
        <v>7728</v>
      </c>
      <c r="D3888" s="16" t="e">
        <f>VLOOKUP("*"&amp;Table14[[#This Row],[default_code]]&amp;"*",Imagelinks!A:A,1,0)</f>
        <v>#N/A</v>
      </c>
      <c r="E3888" s="1" t="s">
        <v>7</v>
      </c>
    </row>
    <row r="3889" spans="1:5" x14ac:dyDescent="0.25">
      <c r="A3889" s="6" t="s">
        <v>7729</v>
      </c>
      <c r="B3889" s="5">
        <v>30047</v>
      </c>
      <c r="C3889" s="5" t="s">
        <v>7730</v>
      </c>
      <c r="D3889" s="16" t="e">
        <f>VLOOKUP("*"&amp;Table14[[#This Row],[default_code]]&amp;"*",Imagelinks!A:A,1,0)</f>
        <v>#N/A</v>
      </c>
      <c r="E3889" s="4" t="s">
        <v>7</v>
      </c>
    </row>
    <row r="3890" spans="1:5" x14ac:dyDescent="0.25">
      <c r="A3890" s="3" t="s">
        <v>7731</v>
      </c>
      <c r="B3890" s="2">
        <v>30047</v>
      </c>
      <c r="C3890" s="2" t="s">
        <v>7732</v>
      </c>
      <c r="D3890" s="16" t="e">
        <f>VLOOKUP("*"&amp;Table14[[#This Row],[default_code]]&amp;"*",Imagelinks!A:A,1,0)</f>
        <v>#N/A</v>
      </c>
      <c r="E3890" s="1" t="s">
        <v>7</v>
      </c>
    </row>
    <row r="3891" spans="1:5" x14ac:dyDescent="0.25">
      <c r="A3891" s="3" t="s">
        <v>7733</v>
      </c>
      <c r="B3891" s="2">
        <v>30048</v>
      </c>
      <c r="C3891" s="2" t="s">
        <v>7734</v>
      </c>
      <c r="D3891" s="16" t="str">
        <f>VLOOKUP("*"&amp;Table14[[#This Row],[default_code]]&amp;"*",Imagelinks!A:A,1,0)</f>
        <v>https://i.postimg.cc/6qv36Z8K/30048-group.jpg</v>
      </c>
      <c r="E3891" s="1" t="s">
        <v>7</v>
      </c>
    </row>
    <row r="3892" spans="1:5" x14ac:dyDescent="0.25">
      <c r="A3892" s="6" t="s">
        <v>7735</v>
      </c>
      <c r="B3892" s="5">
        <v>30048</v>
      </c>
      <c r="C3892" s="5" t="s">
        <v>7736</v>
      </c>
      <c r="D3892" s="16" t="str">
        <f>VLOOKUP("*"&amp;Table14[[#This Row],[default_code]]&amp;"*",Imagelinks!A:A,1,0)</f>
        <v>https://i.postimg.cc/6qv36Z8K/30048-group.jpg</v>
      </c>
      <c r="E3892" s="4" t="s">
        <v>7</v>
      </c>
    </row>
    <row r="3893" spans="1:5" x14ac:dyDescent="0.25">
      <c r="A3893" s="3" t="s">
        <v>7737</v>
      </c>
      <c r="B3893" s="2">
        <v>30049</v>
      </c>
      <c r="C3893" s="2" t="s">
        <v>7738</v>
      </c>
      <c r="D3893" s="16" t="str">
        <f>VLOOKUP("*"&amp;Table14[[#This Row],[default_code]]&amp;"*",Imagelinks!A:A,1,0)</f>
        <v>https://i.postimg.cc/mhWrPr9H/30049-group.jpg</v>
      </c>
      <c r="E3893" s="1" t="s">
        <v>7</v>
      </c>
    </row>
    <row r="3894" spans="1:5" x14ac:dyDescent="0.25">
      <c r="A3894" s="3" t="s">
        <v>7739</v>
      </c>
      <c r="B3894" s="2">
        <v>30050</v>
      </c>
      <c r="C3894" s="2" t="s">
        <v>7740</v>
      </c>
      <c r="D3894" s="16" t="str">
        <f>VLOOKUP("*"&amp;Table14[[#This Row],[default_code]]&amp;"*",Imagelinks!A:A,1,0)</f>
        <v>https://i.postimg.cc/G3VqmTM5/30050-group.jpg</v>
      </c>
      <c r="E3894" s="1" t="s">
        <v>7</v>
      </c>
    </row>
    <row r="3895" spans="1:5" x14ac:dyDescent="0.25">
      <c r="A3895" s="3" t="s">
        <v>7741</v>
      </c>
      <c r="B3895" s="2">
        <v>30051</v>
      </c>
      <c r="C3895" s="2" t="s">
        <v>7742</v>
      </c>
      <c r="D3895" s="16" t="str">
        <f>VLOOKUP("*"&amp;Table14[[#This Row],[default_code]]&amp;"*",Imagelinks!A:A,1,0)</f>
        <v>https://i.postimg.cc/TYbQL2FY/30051-group.jpg</v>
      </c>
      <c r="E3895" s="1" t="s">
        <v>7</v>
      </c>
    </row>
    <row r="3896" spans="1:5" x14ac:dyDescent="0.25">
      <c r="A3896" s="6" t="s">
        <v>7743</v>
      </c>
      <c r="B3896" s="5">
        <v>30051</v>
      </c>
      <c r="C3896" s="5" t="s">
        <v>7744</v>
      </c>
      <c r="D3896" s="16" t="str">
        <f>VLOOKUP("*"&amp;Table14[[#This Row],[default_code]]&amp;"*",Imagelinks!A:A,1,0)</f>
        <v>https://i.postimg.cc/TYbQL2FY/30051-group.jpg</v>
      </c>
      <c r="E3896" s="4" t="s">
        <v>7</v>
      </c>
    </row>
    <row r="3897" spans="1:5" x14ac:dyDescent="0.25">
      <c r="A3897" s="3" t="s">
        <v>7745</v>
      </c>
      <c r="B3897" s="2">
        <v>30052</v>
      </c>
      <c r="C3897" s="2" t="s">
        <v>7746</v>
      </c>
      <c r="D3897" s="16" t="e">
        <f>VLOOKUP("*"&amp;Table14[[#This Row],[default_code]]&amp;"*",Imagelinks!A:A,1,0)</f>
        <v>#N/A</v>
      </c>
      <c r="E3897" s="1" t="s">
        <v>7</v>
      </c>
    </row>
    <row r="3898" spans="1:5" x14ac:dyDescent="0.25">
      <c r="A3898" s="6" t="s">
        <v>7747</v>
      </c>
      <c r="B3898" s="5">
        <v>30052</v>
      </c>
      <c r="C3898" s="5" t="s">
        <v>7748</v>
      </c>
      <c r="D3898" s="16" t="e">
        <f>VLOOKUP("*"&amp;Table14[[#This Row],[default_code]]&amp;"*",Imagelinks!A:A,1,0)</f>
        <v>#N/A</v>
      </c>
      <c r="E3898" s="4" t="s">
        <v>7</v>
      </c>
    </row>
    <row r="3899" spans="1:5" x14ac:dyDescent="0.25">
      <c r="A3899" s="6" t="s">
        <v>7749</v>
      </c>
      <c r="B3899" s="5">
        <v>30053</v>
      </c>
      <c r="C3899" s="5" t="s">
        <v>7750</v>
      </c>
      <c r="D3899" s="16" t="e">
        <f>VLOOKUP("*"&amp;Table14[[#This Row],[default_code]]&amp;"*",Imagelinks!A:A,1,0)</f>
        <v>#N/A</v>
      </c>
      <c r="E3899" s="4" t="s">
        <v>7</v>
      </c>
    </row>
    <row r="3900" spans="1:5" x14ac:dyDescent="0.25">
      <c r="A3900" s="3" t="s">
        <v>7751</v>
      </c>
      <c r="B3900" s="2">
        <v>30053</v>
      </c>
      <c r="C3900" s="2" t="s">
        <v>7752</v>
      </c>
      <c r="D3900" s="16" t="e">
        <f>VLOOKUP("*"&amp;Table14[[#This Row],[default_code]]&amp;"*",Imagelinks!A:A,1,0)</f>
        <v>#N/A</v>
      </c>
      <c r="E3900" s="1" t="s">
        <v>7</v>
      </c>
    </row>
    <row r="3901" spans="1:5" x14ac:dyDescent="0.25">
      <c r="A3901" s="6" t="s">
        <v>7753</v>
      </c>
      <c r="B3901" s="5">
        <v>30054</v>
      </c>
      <c r="C3901" s="5" t="s">
        <v>7754</v>
      </c>
      <c r="D3901" s="16" t="e">
        <f>VLOOKUP("*"&amp;Table14[[#This Row],[default_code]]&amp;"*",Imagelinks!A:A,1,0)</f>
        <v>#N/A</v>
      </c>
      <c r="E3901" s="4" t="s">
        <v>7</v>
      </c>
    </row>
    <row r="3902" spans="1:5" x14ac:dyDescent="0.25">
      <c r="A3902" s="3" t="s">
        <v>7755</v>
      </c>
      <c r="B3902" s="2">
        <v>30054</v>
      </c>
      <c r="C3902" s="2" t="s">
        <v>7756</v>
      </c>
      <c r="D3902" s="16" t="e">
        <f>VLOOKUP("*"&amp;Table14[[#This Row],[default_code]]&amp;"*",Imagelinks!A:A,1,0)</f>
        <v>#N/A</v>
      </c>
      <c r="E3902" s="1" t="s">
        <v>7</v>
      </c>
    </row>
    <row r="3903" spans="1:5" x14ac:dyDescent="0.25">
      <c r="A3903" s="3" t="s">
        <v>7757</v>
      </c>
      <c r="B3903" s="2">
        <v>30055</v>
      </c>
      <c r="C3903" s="2" t="s">
        <v>7758</v>
      </c>
      <c r="D3903" s="16" t="e">
        <f>VLOOKUP("*"&amp;Table14[[#This Row],[default_code]]&amp;"*",Imagelinks!A:A,1,0)</f>
        <v>#N/A</v>
      </c>
      <c r="E3903" s="1" t="s">
        <v>7</v>
      </c>
    </row>
    <row r="3904" spans="1:5" x14ac:dyDescent="0.25">
      <c r="A3904" s="6" t="s">
        <v>7759</v>
      </c>
      <c r="B3904" s="5">
        <v>30055</v>
      </c>
      <c r="C3904" s="5" t="s">
        <v>7760</v>
      </c>
      <c r="D3904" s="16" t="e">
        <f>VLOOKUP("*"&amp;Table14[[#This Row],[default_code]]&amp;"*",Imagelinks!A:A,1,0)</f>
        <v>#N/A</v>
      </c>
      <c r="E3904" s="4" t="s">
        <v>7</v>
      </c>
    </row>
    <row r="3905" spans="1:5" x14ac:dyDescent="0.25">
      <c r="A3905" s="6" t="s">
        <v>7761</v>
      </c>
      <c r="B3905" s="5">
        <v>30056</v>
      </c>
      <c r="C3905" s="5" t="s">
        <v>7762</v>
      </c>
      <c r="D3905" s="16" t="e">
        <f>VLOOKUP("*"&amp;Table14[[#This Row],[default_code]]&amp;"*",Imagelinks!A:A,1,0)</f>
        <v>#N/A</v>
      </c>
      <c r="E3905" s="4" t="s">
        <v>7</v>
      </c>
    </row>
    <row r="3906" spans="1:5" x14ac:dyDescent="0.25">
      <c r="A3906" s="3" t="s">
        <v>7763</v>
      </c>
      <c r="B3906" s="2">
        <v>30056</v>
      </c>
      <c r="C3906" s="2" t="s">
        <v>7764</v>
      </c>
      <c r="D3906" s="16" t="e">
        <f>VLOOKUP("*"&amp;Table14[[#This Row],[default_code]]&amp;"*",Imagelinks!A:A,1,0)</f>
        <v>#N/A</v>
      </c>
      <c r="E3906" s="1" t="s">
        <v>7</v>
      </c>
    </row>
    <row r="3907" spans="1:5" x14ac:dyDescent="0.25">
      <c r="A3907" s="6" t="s">
        <v>7765</v>
      </c>
      <c r="B3907" s="5">
        <v>30057</v>
      </c>
      <c r="C3907" s="5" t="s">
        <v>7766</v>
      </c>
      <c r="D3907" s="16" t="e">
        <f>VLOOKUP("*"&amp;Table14[[#This Row],[default_code]]&amp;"*",Imagelinks!A:A,1,0)</f>
        <v>#N/A</v>
      </c>
      <c r="E3907" s="4" t="s">
        <v>7</v>
      </c>
    </row>
    <row r="3908" spans="1:5" x14ac:dyDescent="0.25">
      <c r="A3908" s="3" t="s">
        <v>7767</v>
      </c>
      <c r="B3908" s="2">
        <v>30057</v>
      </c>
      <c r="C3908" s="2" t="s">
        <v>7768</v>
      </c>
      <c r="D3908" s="16" t="e">
        <f>VLOOKUP("*"&amp;Table14[[#This Row],[default_code]]&amp;"*",Imagelinks!A:A,1,0)</f>
        <v>#N/A</v>
      </c>
      <c r="E3908" s="1" t="s">
        <v>7</v>
      </c>
    </row>
    <row r="3909" spans="1:5" x14ac:dyDescent="0.25">
      <c r="A3909" s="3" t="s">
        <v>7769</v>
      </c>
      <c r="B3909" s="2">
        <v>30058</v>
      </c>
      <c r="C3909" s="2" t="s">
        <v>7770</v>
      </c>
      <c r="D3909" s="16" t="str">
        <f>VLOOKUP("*"&amp;Table14[[#This Row],[default_code]]&amp;"*",Imagelinks!A:A,1,0)</f>
        <v>https://i.postimg.cc/Twh1SFGp/30058-group.jpg</v>
      </c>
      <c r="E3909" s="1" t="s">
        <v>7</v>
      </c>
    </row>
    <row r="3910" spans="1:5" x14ac:dyDescent="0.25">
      <c r="A3910" s="6" t="s">
        <v>7771</v>
      </c>
      <c r="B3910" s="5">
        <v>30058</v>
      </c>
      <c r="C3910" s="5" t="s">
        <v>7772</v>
      </c>
      <c r="D3910" s="16" t="str">
        <f>VLOOKUP("*"&amp;Table14[[#This Row],[default_code]]&amp;"*",Imagelinks!A:A,1,0)</f>
        <v>https://i.postimg.cc/Twh1SFGp/30058-group.jpg</v>
      </c>
      <c r="E3910" s="4" t="s">
        <v>7</v>
      </c>
    </row>
    <row r="3911" spans="1:5" x14ac:dyDescent="0.25">
      <c r="A3911" s="3" t="s">
        <v>7773</v>
      </c>
      <c r="B3911" s="2">
        <v>30059</v>
      </c>
      <c r="C3911" s="2" t="s">
        <v>7774</v>
      </c>
      <c r="D3911" s="16" t="str">
        <f>VLOOKUP("*"&amp;Table14[[#This Row],[default_code]]&amp;"*",Imagelinks!A:A,1,0)</f>
        <v>https://i.postimg.cc/Z5FcH7JG/30059-group.jpg</v>
      </c>
      <c r="E3911" s="1" t="s">
        <v>7</v>
      </c>
    </row>
    <row r="3912" spans="1:5" x14ac:dyDescent="0.25">
      <c r="A3912" s="6" t="s">
        <v>7775</v>
      </c>
      <c r="B3912" s="5">
        <v>30059</v>
      </c>
      <c r="C3912" s="5" t="s">
        <v>7776</v>
      </c>
      <c r="D3912" s="16" t="str">
        <f>VLOOKUP("*"&amp;Table14[[#This Row],[default_code]]&amp;"*",Imagelinks!A:A,1,0)</f>
        <v>https://i.postimg.cc/Z5FcH7JG/30059-group.jpg</v>
      </c>
      <c r="E3912" s="4" t="s">
        <v>7</v>
      </c>
    </row>
    <row r="3913" spans="1:5" x14ac:dyDescent="0.25">
      <c r="A3913" s="6" t="s">
        <v>7777</v>
      </c>
      <c r="B3913" s="5">
        <v>30061</v>
      </c>
      <c r="C3913" s="5" t="s">
        <v>7778</v>
      </c>
      <c r="D3913" s="16" t="str">
        <f>VLOOKUP("*"&amp;Table14[[#This Row],[default_code]]&amp;"*",Imagelinks!A:A,1,0)</f>
        <v>https://i.postimg.cc/6QWhmr3y/30061-group.jpg</v>
      </c>
      <c r="E3913" s="4" t="s">
        <v>7</v>
      </c>
    </row>
    <row r="3914" spans="1:5" x14ac:dyDescent="0.25">
      <c r="A3914" s="3" t="s">
        <v>7779</v>
      </c>
      <c r="B3914" s="2">
        <v>30061</v>
      </c>
      <c r="C3914" s="2" t="s">
        <v>7780</v>
      </c>
      <c r="D3914" s="16" t="str">
        <f>VLOOKUP("*"&amp;Table14[[#This Row],[default_code]]&amp;"*",Imagelinks!A:A,1,0)</f>
        <v>https://i.postimg.cc/6QWhmr3y/30061-group.jpg</v>
      </c>
      <c r="E3914" s="1" t="s">
        <v>7</v>
      </c>
    </row>
    <row r="3915" spans="1:5" x14ac:dyDescent="0.25">
      <c r="A3915" s="6" t="s">
        <v>7781</v>
      </c>
      <c r="B3915" s="5">
        <v>30062</v>
      </c>
      <c r="C3915" s="5" t="s">
        <v>7782</v>
      </c>
      <c r="D3915" s="16" t="str">
        <f>VLOOKUP("*"&amp;Table14[[#This Row],[default_code]]&amp;"*",Imagelinks!A:A,1,0)</f>
        <v>https://i.postimg.cc/9fLB5DR1/30062-group.jpg</v>
      </c>
      <c r="E3915" s="4" t="s">
        <v>7</v>
      </c>
    </row>
    <row r="3916" spans="1:5" x14ac:dyDescent="0.25">
      <c r="A3916" s="3" t="s">
        <v>7783</v>
      </c>
      <c r="B3916" s="2">
        <v>30062</v>
      </c>
      <c r="C3916" s="2" t="s">
        <v>7784</v>
      </c>
      <c r="D3916" s="16" t="str">
        <f>VLOOKUP("*"&amp;Table14[[#This Row],[default_code]]&amp;"*",Imagelinks!A:A,1,0)</f>
        <v>https://i.postimg.cc/9fLB5DR1/30062-group.jpg</v>
      </c>
      <c r="E3916" s="1" t="s">
        <v>7</v>
      </c>
    </row>
    <row r="3917" spans="1:5" x14ac:dyDescent="0.25">
      <c r="A3917" s="3" t="s">
        <v>7785</v>
      </c>
      <c r="B3917" s="2">
        <v>30063</v>
      </c>
      <c r="C3917" s="2" t="s">
        <v>7786</v>
      </c>
      <c r="D3917" s="16" t="str">
        <f>VLOOKUP("*"&amp;Table14[[#This Row],[default_code]]&amp;"*",Imagelinks!A:A,1,0)</f>
        <v>https://i.postimg.cc/Y0WNW8Xy/30063-group.jpg</v>
      </c>
      <c r="E3917" s="1" t="s">
        <v>7</v>
      </c>
    </row>
    <row r="3918" spans="1:5" x14ac:dyDescent="0.25">
      <c r="A3918" s="6" t="s">
        <v>7787</v>
      </c>
      <c r="B3918" s="5">
        <v>30063</v>
      </c>
      <c r="C3918" s="5" t="s">
        <v>7788</v>
      </c>
      <c r="D3918" s="16" t="str">
        <f>VLOOKUP("*"&amp;Table14[[#This Row],[default_code]]&amp;"*",Imagelinks!A:A,1,0)</f>
        <v>https://i.postimg.cc/Y0WNW8Xy/30063-group.jpg</v>
      </c>
      <c r="E3918" s="4" t="s">
        <v>7</v>
      </c>
    </row>
    <row r="3919" spans="1:5" x14ac:dyDescent="0.25">
      <c r="A3919" s="6" t="s">
        <v>7789</v>
      </c>
      <c r="B3919" s="5">
        <v>30064</v>
      </c>
      <c r="C3919" s="5" t="s">
        <v>7790</v>
      </c>
      <c r="D3919" s="16" t="str">
        <f>VLOOKUP("*"&amp;Table14[[#This Row],[default_code]]&amp;"*",Imagelinks!A:A,1,0)</f>
        <v>https://i.postimg.cc/Z5ZPW86V/30064-group.jpg</v>
      </c>
      <c r="E3919" s="4" t="s">
        <v>7</v>
      </c>
    </row>
    <row r="3920" spans="1:5" x14ac:dyDescent="0.25">
      <c r="A3920" s="3" t="s">
        <v>7791</v>
      </c>
      <c r="B3920" s="2">
        <v>30065</v>
      </c>
      <c r="C3920" s="2" t="s">
        <v>7792</v>
      </c>
      <c r="D3920" s="16" t="str">
        <f>VLOOKUP("*"&amp;Table14[[#This Row],[default_code]]&amp;"*",Imagelinks!A:A,1,0)</f>
        <v>https://i.postimg.cc/HLvbvFRh/30065-group.jpg</v>
      </c>
      <c r="E3920" s="1" t="s">
        <v>7</v>
      </c>
    </row>
    <row r="3921" spans="1:5" x14ac:dyDescent="0.25">
      <c r="A3921" s="6" t="s">
        <v>7793</v>
      </c>
      <c r="B3921" s="5">
        <v>30065</v>
      </c>
      <c r="C3921" s="5" t="s">
        <v>7794</v>
      </c>
      <c r="D3921" s="16" t="str">
        <f>VLOOKUP("*"&amp;Table14[[#This Row],[default_code]]&amp;"*",Imagelinks!A:A,1,0)</f>
        <v>https://i.postimg.cc/HLvbvFRh/30065-group.jpg</v>
      </c>
      <c r="E3921" s="4" t="s">
        <v>7</v>
      </c>
    </row>
    <row r="3922" spans="1:5" x14ac:dyDescent="0.25">
      <c r="A3922" s="6" t="s">
        <v>7795</v>
      </c>
      <c r="B3922" s="5">
        <v>30066</v>
      </c>
      <c r="C3922" s="5" t="s">
        <v>7796</v>
      </c>
      <c r="D3922" s="16" t="str">
        <f>VLOOKUP("*"&amp;Table14[[#This Row],[default_code]]&amp;"*",Imagelinks!A:A,1,0)</f>
        <v>https://i.postimg.cc/fW9Y52K8/30066-group.jpg</v>
      </c>
      <c r="E3922" s="4" t="s">
        <v>7</v>
      </c>
    </row>
    <row r="3923" spans="1:5" x14ac:dyDescent="0.25">
      <c r="A3923" s="3" t="s">
        <v>7797</v>
      </c>
      <c r="B3923" s="2">
        <v>30066</v>
      </c>
      <c r="C3923" s="2" t="s">
        <v>7798</v>
      </c>
      <c r="D3923" s="16" t="str">
        <f>VLOOKUP("*"&amp;Table14[[#This Row],[default_code]]&amp;"*",Imagelinks!A:A,1,0)</f>
        <v>https://i.postimg.cc/fW9Y52K8/30066-group.jpg</v>
      </c>
      <c r="E3923" s="1" t="s">
        <v>7</v>
      </c>
    </row>
    <row r="3924" spans="1:5" x14ac:dyDescent="0.25">
      <c r="A3924" s="6" t="s">
        <v>7799</v>
      </c>
      <c r="B3924" s="5">
        <v>30066</v>
      </c>
      <c r="C3924" s="5" t="s">
        <v>7800</v>
      </c>
      <c r="D3924" s="16" t="str">
        <f>VLOOKUP("*"&amp;Table14[[#This Row],[default_code]]&amp;"*",Imagelinks!A:A,1,0)</f>
        <v>https://i.postimg.cc/fW9Y52K8/30066-group.jpg</v>
      </c>
      <c r="E3924" s="4" t="s">
        <v>7</v>
      </c>
    </row>
    <row r="3925" spans="1:5" x14ac:dyDescent="0.25">
      <c r="A3925" s="3" t="s">
        <v>7801</v>
      </c>
      <c r="B3925" s="2">
        <v>30067</v>
      </c>
      <c r="C3925" s="2" t="s">
        <v>7802</v>
      </c>
      <c r="D3925" s="16" t="str">
        <f>VLOOKUP("*"&amp;Table14[[#This Row],[default_code]]&amp;"*",Imagelinks!A:A,1,0)</f>
        <v>https://i.postimg.cc/sgwW1tjg/30067-group.jpg</v>
      </c>
      <c r="E3925" s="1" t="s">
        <v>7</v>
      </c>
    </row>
    <row r="3926" spans="1:5" x14ac:dyDescent="0.25">
      <c r="A3926" s="6" t="s">
        <v>7803</v>
      </c>
      <c r="B3926" s="5">
        <v>35000</v>
      </c>
      <c r="C3926" s="5" t="s">
        <v>7804</v>
      </c>
      <c r="D3926" s="16" t="e">
        <f>VLOOKUP("*"&amp;Table14[[#This Row],[default_code]]&amp;"*",Imagelinks!A:A,1,0)</f>
        <v>#N/A</v>
      </c>
      <c r="E3926" s="4" t="s">
        <v>7</v>
      </c>
    </row>
    <row r="3927" spans="1:5" x14ac:dyDescent="0.25">
      <c r="A3927" s="3" t="s">
        <v>7805</v>
      </c>
      <c r="B3927" s="2">
        <v>35000</v>
      </c>
      <c r="C3927" s="2" t="s">
        <v>7806</v>
      </c>
      <c r="D3927" s="16" t="e">
        <f>VLOOKUP("*"&amp;Table14[[#This Row],[default_code]]&amp;"*",Imagelinks!A:A,1,0)</f>
        <v>#N/A</v>
      </c>
      <c r="E3927" s="1" t="s">
        <v>7</v>
      </c>
    </row>
    <row r="3928" spans="1:5" x14ac:dyDescent="0.25">
      <c r="A3928" s="6" t="s">
        <v>7807</v>
      </c>
      <c r="B3928" s="5">
        <v>35001</v>
      </c>
      <c r="C3928" s="5" t="s">
        <v>7808</v>
      </c>
      <c r="D3928" s="16" t="e">
        <f>VLOOKUP("*"&amp;Table14[[#This Row],[default_code]]&amp;"*",Imagelinks!A:A,1,0)</f>
        <v>#N/A</v>
      </c>
      <c r="E3928" s="4" t="s">
        <v>7</v>
      </c>
    </row>
    <row r="3929" spans="1:5" x14ac:dyDescent="0.25">
      <c r="A3929" s="3" t="s">
        <v>7809</v>
      </c>
      <c r="B3929" s="2">
        <v>35001</v>
      </c>
      <c r="C3929" s="2" t="s">
        <v>7810</v>
      </c>
      <c r="D3929" s="16" t="e">
        <f>VLOOKUP("*"&amp;Table14[[#This Row],[default_code]]&amp;"*",Imagelinks!A:A,1,0)</f>
        <v>#N/A</v>
      </c>
      <c r="E3929" s="1" t="s">
        <v>7</v>
      </c>
    </row>
    <row r="3930" spans="1:5" x14ac:dyDescent="0.25">
      <c r="A3930" s="6" t="s">
        <v>7811</v>
      </c>
      <c r="B3930" s="5">
        <v>35002</v>
      </c>
      <c r="C3930" s="5" t="s">
        <v>7812</v>
      </c>
      <c r="D3930" s="16" t="e">
        <f>VLOOKUP("*"&amp;Table14[[#This Row],[default_code]]&amp;"*",Imagelinks!A:A,1,0)</f>
        <v>#N/A</v>
      </c>
      <c r="E3930" s="4" t="s">
        <v>7</v>
      </c>
    </row>
    <row r="3931" spans="1:5" x14ac:dyDescent="0.25">
      <c r="A3931" s="3" t="s">
        <v>7813</v>
      </c>
      <c r="B3931" s="2">
        <v>35002</v>
      </c>
      <c r="C3931" s="2" t="s">
        <v>7814</v>
      </c>
      <c r="D3931" s="16" t="e">
        <f>VLOOKUP("*"&amp;Table14[[#This Row],[default_code]]&amp;"*",Imagelinks!A:A,1,0)</f>
        <v>#N/A</v>
      </c>
      <c r="E3931" s="1" t="s">
        <v>7</v>
      </c>
    </row>
    <row r="3932" spans="1:5" x14ac:dyDescent="0.25">
      <c r="A3932" s="6" t="s">
        <v>7815</v>
      </c>
      <c r="B3932" s="5">
        <v>35003</v>
      </c>
      <c r="C3932" s="5" t="s">
        <v>7816</v>
      </c>
      <c r="D3932" s="16" t="e">
        <f>VLOOKUP("*"&amp;Table14[[#This Row],[default_code]]&amp;"*",Imagelinks!A:A,1,0)</f>
        <v>#N/A</v>
      </c>
      <c r="E3932" s="4" t="s">
        <v>7</v>
      </c>
    </row>
    <row r="3933" spans="1:5" x14ac:dyDescent="0.25">
      <c r="A3933" s="3" t="s">
        <v>7817</v>
      </c>
      <c r="B3933" s="2">
        <v>35003</v>
      </c>
      <c r="C3933" s="2" t="s">
        <v>7818</v>
      </c>
      <c r="D3933" s="16" t="e">
        <f>VLOOKUP("*"&amp;Table14[[#This Row],[default_code]]&amp;"*",Imagelinks!A:A,1,0)</f>
        <v>#N/A</v>
      </c>
      <c r="E3933" s="1" t="s">
        <v>7</v>
      </c>
    </row>
    <row r="3934" spans="1:5" x14ac:dyDescent="0.25">
      <c r="A3934" s="6" t="s">
        <v>7819</v>
      </c>
      <c r="B3934" s="5">
        <v>35004</v>
      </c>
      <c r="C3934" s="5" t="s">
        <v>7820</v>
      </c>
      <c r="D3934" s="16" t="e">
        <f>VLOOKUP("*"&amp;Table14[[#This Row],[default_code]]&amp;"*",Imagelinks!A:A,1,0)</f>
        <v>#N/A</v>
      </c>
      <c r="E3934" s="4" t="s">
        <v>7</v>
      </c>
    </row>
    <row r="3935" spans="1:5" x14ac:dyDescent="0.25">
      <c r="A3935" s="3" t="s">
        <v>7821</v>
      </c>
      <c r="B3935" s="2">
        <v>35004</v>
      </c>
      <c r="C3935" s="2" t="s">
        <v>7822</v>
      </c>
      <c r="D3935" s="16" t="e">
        <f>VLOOKUP("*"&amp;Table14[[#This Row],[default_code]]&amp;"*",Imagelinks!A:A,1,0)</f>
        <v>#N/A</v>
      </c>
      <c r="E3935" s="1" t="s">
        <v>7</v>
      </c>
    </row>
    <row r="3936" spans="1:5" x14ac:dyDescent="0.25">
      <c r="A3936" s="6" t="s">
        <v>7823</v>
      </c>
      <c r="B3936" s="5">
        <v>35004</v>
      </c>
      <c r="C3936" s="5" t="s">
        <v>7824</v>
      </c>
      <c r="D3936" s="16" t="e">
        <f>VLOOKUP("*"&amp;Table14[[#This Row],[default_code]]&amp;"*",Imagelinks!A:A,1,0)</f>
        <v>#N/A</v>
      </c>
      <c r="E3936" s="4" t="s">
        <v>7</v>
      </c>
    </row>
    <row r="3937" spans="1:5" x14ac:dyDescent="0.25">
      <c r="A3937" s="6" t="s">
        <v>7825</v>
      </c>
      <c r="B3937" s="5">
        <v>35005</v>
      </c>
      <c r="C3937" s="5" t="s">
        <v>7826</v>
      </c>
      <c r="D3937" s="16" t="str">
        <f>VLOOKUP("*"&amp;Table14[[#This Row],[default_code]]&amp;"*",Imagelinks!A:A,1,0)</f>
        <v>https://i.postimg.cc/qv3f7dX8/35005-group.jpg</v>
      </c>
      <c r="E3937" s="4" t="s">
        <v>7</v>
      </c>
    </row>
    <row r="3938" spans="1:5" x14ac:dyDescent="0.25">
      <c r="A3938" s="3" t="s">
        <v>7827</v>
      </c>
      <c r="B3938" s="2">
        <v>35005</v>
      </c>
      <c r="C3938" s="2" t="s">
        <v>7828</v>
      </c>
      <c r="D3938" s="16" t="str">
        <f>VLOOKUP("*"&amp;Table14[[#This Row],[default_code]]&amp;"*",Imagelinks!A:A,1,0)</f>
        <v>https://i.postimg.cc/qv3f7dX8/35005-group.jpg</v>
      </c>
      <c r="E3938" s="1" t="s">
        <v>7</v>
      </c>
    </row>
    <row r="3939" spans="1:5" x14ac:dyDescent="0.25">
      <c r="A3939" s="3" t="s">
        <v>7829</v>
      </c>
      <c r="B3939" s="2">
        <v>35007</v>
      </c>
      <c r="C3939" s="2" t="s">
        <v>7830</v>
      </c>
      <c r="D3939" s="16" t="e">
        <f>VLOOKUP("*"&amp;Table14[[#This Row],[default_code]]&amp;"*",Imagelinks!A:A,1,0)</f>
        <v>#N/A</v>
      </c>
      <c r="E3939" s="1" t="s">
        <v>7</v>
      </c>
    </row>
    <row r="3940" spans="1:5" x14ac:dyDescent="0.25">
      <c r="A3940" s="6" t="s">
        <v>7831</v>
      </c>
      <c r="B3940" s="5">
        <v>35007</v>
      </c>
      <c r="C3940" s="5" t="s">
        <v>7832</v>
      </c>
      <c r="D3940" s="16" t="e">
        <f>VLOOKUP("*"&amp;Table14[[#This Row],[default_code]]&amp;"*",Imagelinks!A:A,1,0)</f>
        <v>#N/A</v>
      </c>
      <c r="E3940" s="4" t="s">
        <v>7</v>
      </c>
    </row>
    <row r="3941" spans="1:5" x14ac:dyDescent="0.25">
      <c r="A3941" s="3" t="s">
        <v>7833</v>
      </c>
      <c r="B3941" s="2">
        <v>35009</v>
      </c>
      <c r="C3941" s="2" t="s">
        <v>7834</v>
      </c>
      <c r="D3941" s="16" t="str">
        <f>VLOOKUP("*"&amp;Table14[[#This Row],[default_code]]&amp;"*",Imagelinks!A:A,1,0)</f>
        <v>https://i.postimg.cc/0QZF45Pq/35009-group.jpg</v>
      </c>
      <c r="E3941" s="1" t="s">
        <v>7</v>
      </c>
    </row>
    <row r="3942" spans="1:5" x14ac:dyDescent="0.25">
      <c r="A3942" s="6" t="s">
        <v>7835</v>
      </c>
      <c r="B3942" s="5">
        <v>35009</v>
      </c>
      <c r="C3942" s="5" t="s">
        <v>7836</v>
      </c>
      <c r="D3942" s="16" t="str">
        <f>VLOOKUP("*"&amp;Table14[[#This Row],[default_code]]&amp;"*",Imagelinks!A:A,1,0)</f>
        <v>https://i.postimg.cc/0QZF45Pq/35009-group.jpg</v>
      </c>
      <c r="E3942" s="4" t="s">
        <v>7</v>
      </c>
    </row>
    <row r="3943" spans="1:5" x14ac:dyDescent="0.25">
      <c r="A3943" s="6" t="s">
        <v>7837</v>
      </c>
      <c r="B3943" s="5">
        <v>35010</v>
      </c>
      <c r="C3943" s="5" t="s">
        <v>7838</v>
      </c>
      <c r="D3943" s="16" t="str">
        <f>VLOOKUP("*"&amp;Table14[[#This Row],[default_code]]&amp;"*",Imagelinks!A:A,1,0)</f>
        <v>https://i.postimg.cc/0jB38tzW/35010-group.jpg</v>
      </c>
      <c r="E3943" s="4" t="s">
        <v>7</v>
      </c>
    </row>
    <row r="3944" spans="1:5" x14ac:dyDescent="0.25">
      <c r="A3944" s="3" t="s">
        <v>7839</v>
      </c>
      <c r="B3944" s="2">
        <v>35010</v>
      </c>
      <c r="C3944" s="2" t="s">
        <v>7840</v>
      </c>
      <c r="D3944" s="16" t="str">
        <f>VLOOKUP("*"&amp;Table14[[#This Row],[default_code]]&amp;"*",Imagelinks!A:A,1,0)</f>
        <v>https://i.postimg.cc/0jB38tzW/35010-group.jpg</v>
      </c>
      <c r="E3944" s="1" t="s">
        <v>7</v>
      </c>
    </row>
    <row r="3945" spans="1:5" x14ac:dyDescent="0.25">
      <c r="A3945" s="3" t="s">
        <v>7841</v>
      </c>
      <c r="B3945" s="2">
        <v>35011</v>
      </c>
      <c r="C3945" s="2" t="s">
        <v>7842</v>
      </c>
      <c r="D3945" s="16" t="str">
        <f>VLOOKUP("*"&amp;Table14[[#This Row],[default_code]]&amp;"*",Imagelinks!A:A,1,0)</f>
        <v>https://i.postimg.cc/1582WZdL/35011-group.jpg</v>
      </c>
      <c r="E3945" s="1" t="s">
        <v>7</v>
      </c>
    </row>
    <row r="3946" spans="1:5" x14ac:dyDescent="0.25">
      <c r="A3946" s="6" t="s">
        <v>7843</v>
      </c>
      <c r="B3946" s="5">
        <v>35011</v>
      </c>
      <c r="C3946" s="5" t="s">
        <v>7844</v>
      </c>
      <c r="D3946" s="16" t="str">
        <f>VLOOKUP("*"&amp;Table14[[#This Row],[default_code]]&amp;"*",Imagelinks!A:A,1,0)</f>
        <v>https://i.postimg.cc/1582WZdL/35011-group.jpg</v>
      </c>
      <c r="E3946" s="4" t="s">
        <v>7</v>
      </c>
    </row>
    <row r="3947" spans="1:5" x14ac:dyDescent="0.25">
      <c r="A3947" s="3" t="s">
        <v>7845</v>
      </c>
      <c r="B3947" s="2">
        <v>35012</v>
      </c>
      <c r="C3947" s="2" t="s">
        <v>7846</v>
      </c>
      <c r="D3947" s="16" t="str">
        <f>VLOOKUP("*"&amp;Table14[[#This Row],[default_code]]&amp;"*",Imagelinks!A:A,1,0)</f>
        <v>https://i.postimg.cc/fbfr3W30/35012-group.jpg</v>
      </c>
      <c r="E3947" s="1" t="s">
        <v>7</v>
      </c>
    </row>
    <row r="3948" spans="1:5" x14ac:dyDescent="0.25">
      <c r="A3948" s="6" t="s">
        <v>7847</v>
      </c>
      <c r="B3948" s="5">
        <v>35012</v>
      </c>
      <c r="C3948" s="5" t="s">
        <v>7848</v>
      </c>
      <c r="D3948" s="16" t="str">
        <f>VLOOKUP("*"&amp;Table14[[#This Row],[default_code]]&amp;"*",Imagelinks!A:A,1,0)</f>
        <v>https://i.postimg.cc/fbfr3W30/35012-group.jpg</v>
      </c>
      <c r="E3948" s="4" t="s">
        <v>7</v>
      </c>
    </row>
    <row r="3949" spans="1:5" x14ac:dyDescent="0.25">
      <c r="A3949" s="6" t="s">
        <v>7849</v>
      </c>
      <c r="B3949" s="5">
        <v>35013</v>
      </c>
      <c r="C3949" s="5" t="s">
        <v>7850</v>
      </c>
      <c r="D3949" s="16" t="str">
        <f>VLOOKUP("*"&amp;Table14[[#This Row],[default_code]]&amp;"*",Imagelinks!A:A,1,0)</f>
        <v>https://i.postimg.cc/SRJTtWgW/35013-group.jpg</v>
      </c>
      <c r="E3949" s="4" t="s">
        <v>7</v>
      </c>
    </row>
    <row r="3950" spans="1:5" x14ac:dyDescent="0.25">
      <c r="A3950" s="3" t="s">
        <v>7851</v>
      </c>
      <c r="B3950" s="2">
        <v>35013</v>
      </c>
      <c r="C3950" s="2" t="s">
        <v>7852</v>
      </c>
      <c r="D3950" s="16" t="str">
        <f>VLOOKUP("*"&amp;Table14[[#This Row],[default_code]]&amp;"*",Imagelinks!A:A,1,0)</f>
        <v>https://i.postimg.cc/SRJTtWgW/35013-group.jpg</v>
      </c>
      <c r="E3950" s="1" t="s">
        <v>7</v>
      </c>
    </row>
    <row r="3951" spans="1:5" x14ac:dyDescent="0.25">
      <c r="A3951" s="6" t="s">
        <v>7853</v>
      </c>
      <c r="B3951" s="5">
        <v>35014</v>
      </c>
      <c r="C3951" s="5" t="s">
        <v>7854</v>
      </c>
      <c r="D3951" s="16" t="str">
        <f>VLOOKUP("*"&amp;Table14[[#This Row],[default_code]]&amp;"*",Imagelinks!A:A,1,0)</f>
        <v>https://i.postimg.cc/h453Q5GM/35014-group.jpg</v>
      </c>
      <c r="E3951" s="4" t="s">
        <v>7</v>
      </c>
    </row>
    <row r="3952" spans="1:5" x14ac:dyDescent="0.25">
      <c r="A3952" s="3" t="s">
        <v>7855</v>
      </c>
      <c r="B3952" s="2">
        <v>35014</v>
      </c>
      <c r="C3952" s="2" t="s">
        <v>7856</v>
      </c>
      <c r="D3952" s="16" t="str">
        <f>VLOOKUP("*"&amp;Table14[[#This Row],[default_code]]&amp;"*",Imagelinks!A:A,1,0)</f>
        <v>https://i.postimg.cc/h453Q5GM/35014-group.jpg</v>
      </c>
      <c r="E3952" s="1" t="s">
        <v>7</v>
      </c>
    </row>
    <row r="3953" spans="1:5" x14ac:dyDescent="0.25">
      <c r="A3953" s="3" t="s">
        <v>7857</v>
      </c>
      <c r="B3953" s="2">
        <v>35015</v>
      </c>
      <c r="C3953" s="2" t="s">
        <v>7858</v>
      </c>
      <c r="D3953" s="16" t="str">
        <f>VLOOKUP("*"&amp;Table14[[#This Row],[default_code]]&amp;"*",Imagelinks!A:A,1,0)</f>
        <v>https://i.postimg.cc/ZKvs8xBm/35015-group.jpg</v>
      </c>
      <c r="E3953" s="1" t="s">
        <v>7</v>
      </c>
    </row>
    <row r="3954" spans="1:5" x14ac:dyDescent="0.25">
      <c r="A3954" s="6" t="s">
        <v>7859</v>
      </c>
      <c r="B3954" s="5">
        <v>35015</v>
      </c>
      <c r="C3954" s="5" t="s">
        <v>7860</v>
      </c>
      <c r="D3954" s="16" t="str">
        <f>VLOOKUP("*"&amp;Table14[[#This Row],[default_code]]&amp;"*",Imagelinks!A:A,1,0)</f>
        <v>https://i.postimg.cc/ZKvs8xBm/35015-group.jpg</v>
      </c>
      <c r="E3954" s="4" t="s">
        <v>7</v>
      </c>
    </row>
    <row r="3955" spans="1:5" x14ac:dyDescent="0.25">
      <c r="A3955" s="6" t="s">
        <v>7861</v>
      </c>
      <c r="B3955" s="5">
        <v>35016</v>
      </c>
      <c r="C3955" s="5" t="s">
        <v>7862</v>
      </c>
      <c r="D3955" s="16" t="e">
        <f>VLOOKUP("*"&amp;Table14[[#This Row],[default_code]]&amp;"*",Imagelinks!A:A,1,0)</f>
        <v>#N/A</v>
      </c>
      <c r="E3955" s="4" t="s">
        <v>7</v>
      </c>
    </row>
    <row r="3956" spans="1:5" x14ac:dyDescent="0.25">
      <c r="A3956" s="3" t="s">
        <v>7863</v>
      </c>
      <c r="B3956" s="2">
        <v>35016</v>
      </c>
      <c r="C3956" s="2" t="s">
        <v>7864</v>
      </c>
      <c r="D3956" s="16" t="e">
        <f>VLOOKUP("*"&amp;Table14[[#This Row],[default_code]]&amp;"*",Imagelinks!A:A,1,0)</f>
        <v>#N/A</v>
      </c>
      <c r="E3956" s="1" t="s">
        <v>7</v>
      </c>
    </row>
    <row r="3957" spans="1:5" x14ac:dyDescent="0.25">
      <c r="A3957" s="6" t="s">
        <v>7865</v>
      </c>
      <c r="B3957" s="5">
        <v>35018</v>
      </c>
      <c r="C3957" s="5" t="s">
        <v>7866</v>
      </c>
      <c r="D3957" s="16" t="str">
        <f>VLOOKUP("*"&amp;Table14[[#This Row],[default_code]]&amp;"*",Imagelinks!A:A,1,0)</f>
        <v>https://i.postimg.cc/3RwndX5P/35018-group.jpg</v>
      </c>
      <c r="E3957" s="4" t="s">
        <v>7</v>
      </c>
    </row>
    <row r="3958" spans="1:5" x14ac:dyDescent="0.25">
      <c r="A3958" s="3" t="s">
        <v>7867</v>
      </c>
      <c r="B3958" s="2">
        <v>35018</v>
      </c>
      <c r="C3958" s="2" t="s">
        <v>7868</v>
      </c>
      <c r="D3958" s="16" t="str">
        <f>VLOOKUP("*"&amp;Table14[[#This Row],[default_code]]&amp;"*",Imagelinks!A:A,1,0)</f>
        <v>https://i.postimg.cc/3RwndX5P/35018-group.jpg</v>
      </c>
      <c r="E3958" s="1" t="s">
        <v>7</v>
      </c>
    </row>
    <row r="3959" spans="1:5" x14ac:dyDescent="0.25">
      <c r="A3959" s="3" t="s">
        <v>7869</v>
      </c>
      <c r="B3959" s="2">
        <v>35019</v>
      </c>
      <c r="C3959" s="2" t="s">
        <v>7870</v>
      </c>
      <c r="D3959" s="16" t="str">
        <f>VLOOKUP("*"&amp;Table14[[#This Row],[default_code]]&amp;"*",Imagelinks!A:A,1,0)</f>
        <v>https://i.postimg.cc/MHM5YzG5/35019-group.jpg</v>
      </c>
      <c r="E3959" s="1" t="s">
        <v>7</v>
      </c>
    </row>
    <row r="3960" spans="1:5" x14ac:dyDescent="0.25">
      <c r="A3960" s="6" t="s">
        <v>7871</v>
      </c>
      <c r="B3960" s="5">
        <v>35019</v>
      </c>
      <c r="C3960" s="5" t="s">
        <v>7872</v>
      </c>
      <c r="D3960" s="16" t="str">
        <f>VLOOKUP("*"&amp;Table14[[#This Row],[default_code]]&amp;"*",Imagelinks!A:A,1,0)</f>
        <v>https://i.postimg.cc/MHM5YzG5/35019-group.jpg</v>
      </c>
      <c r="E3960" s="4" t="s">
        <v>7</v>
      </c>
    </row>
    <row r="3961" spans="1:5" x14ac:dyDescent="0.25">
      <c r="A3961" s="6" t="s">
        <v>7873</v>
      </c>
      <c r="B3961" s="5">
        <v>35020</v>
      </c>
      <c r="C3961" s="5" t="s">
        <v>7874</v>
      </c>
      <c r="D3961" s="16" t="str">
        <f>VLOOKUP("*"&amp;Table14[[#This Row],[default_code]]&amp;"*",Imagelinks!A:A,1,0)</f>
        <v>https://i.postimg.cc/3xTMWcLV/35020-group.jpg</v>
      </c>
      <c r="E3961" s="4" t="s">
        <v>7</v>
      </c>
    </row>
    <row r="3962" spans="1:5" x14ac:dyDescent="0.25">
      <c r="A3962" s="6" t="s">
        <v>7875</v>
      </c>
      <c r="B3962" s="5">
        <v>35021</v>
      </c>
      <c r="C3962" s="5" t="s">
        <v>7876</v>
      </c>
      <c r="D3962" s="16" t="str">
        <f>VLOOKUP("*"&amp;Table14[[#This Row],[default_code]]&amp;"*",Imagelinks!A:A,1,0)</f>
        <v>https://i.postimg.cc/tRZ8kjw8/35021-group.jpg</v>
      </c>
      <c r="E3962" s="4" t="s">
        <v>7</v>
      </c>
    </row>
    <row r="3963" spans="1:5" x14ac:dyDescent="0.25">
      <c r="A3963" s="3" t="s">
        <v>7877</v>
      </c>
      <c r="B3963" s="2">
        <v>35021</v>
      </c>
      <c r="C3963" s="2" t="s">
        <v>7878</v>
      </c>
      <c r="D3963" s="16" t="str">
        <f>VLOOKUP("*"&amp;Table14[[#This Row],[default_code]]&amp;"*",Imagelinks!A:A,1,0)</f>
        <v>https://i.postimg.cc/tRZ8kjw8/35021-group.jpg</v>
      </c>
      <c r="E3963" s="1" t="s">
        <v>7</v>
      </c>
    </row>
    <row r="3964" spans="1:5" x14ac:dyDescent="0.25">
      <c r="A3964" s="6" t="s">
        <v>7879</v>
      </c>
      <c r="B3964" s="5">
        <v>35022</v>
      </c>
      <c r="C3964" s="5" t="s">
        <v>7880</v>
      </c>
      <c r="D3964" s="16" t="e">
        <f>VLOOKUP("*"&amp;Table14[[#This Row],[default_code]]&amp;"*",Imagelinks!A:A,1,0)</f>
        <v>#N/A</v>
      </c>
      <c r="E3964" s="4" t="s">
        <v>7</v>
      </c>
    </row>
    <row r="3965" spans="1:5" x14ac:dyDescent="0.25">
      <c r="A3965" s="3" t="s">
        <v>7881</v>
      </c>
      <c r="B3965" s="2">
        <v>35022</v>
      </c>
      <c r="C3965" s="2" t="s">
        <v>7882</v>
      </c>
      <c r="D3965" s="16" t="e">
        <f>VLOOKUP("*"&amp;Table14[[#This Row],[default_code]]&amp;"*",Imagelinks!A:A,1,0)</f>
        <v>#N/A</v>
      </c>
      <c r="E3965" s="1" t="s">
        <v>7</v>
      </c>
    </row>
    <row r="3966" spans="1:5" x14ac:dyDescent="0.25">
      <c r="A3966" s="3" t="s">
        <v>7883</v>
      </c>
      <c r="B3966" s="2">
        <v>35023</v>
      </c>
      <c r="C3966" s="2" t="s">
        <v>7884</v>
      </c>
      <c r="D3966" s="16" t="e">
        <f>VLOOKUP("*"&amp;Table14[[#This Row],[default_code]]&amp;"*",Imagelinks!A:A,1,0)</f>
        <v>#N/A</v>
      </c>
      <c r="E3966" s="1" t="s">
        <v>7</v>
      </c>
    </row>
    <row r="3967" spans="1:5" x14ac:dyDescent="0.25">
      <c r="A3967" s="6" t="s">
        <v>7885</v>
      </c>
      <c r="B3967" s="5">
        <v>35023</v>
      </c>
      <c r="C3967" s="5" t="s">
        <v>7886</v>
      </c>
      <c r="D3967" s="16" t="e">
        <f>VLOOKUP("*"&amp;Table14[[#This Row],[default_code]]&amp;"*",Imagelinks!A:A,1,0)</f>
        <v>#N/A</v>
      </c>
      <c r="E3967" s="4" t="s">
        <v>7</v>
      </c>
    </row>
    <row r="3968" spans="1:5" x14ac:dyDescent="0.25">
      <c r="A3968" s="6" t="s">
        <v>7887</v>
      </c>
      <c r="B3968" s="5">
        <v>35024</v>
      </c>
      <c r="C3968" s="5" t="s">
        <v>7888</v>
      </c>
      <c r="D3968" s="16" t="e">
        <f>VLOOKUP("*"&amp;Table14[[#This Row],[default_code]]&amp;"*",Imagelinks!A:A,1,0)</f>
        <v>#N/A</v>
      </c>
      <c r="E3968" s="4" t="s">
        <v>7</v>
      </c>
    </row>
    <row r="3969" spans="1:5" x14ac:dyDescent="0.25">
      <c r="A3969" s="3" t="s">
        <v>7889</v>
      </c>
      <c r="B3969" s="2">
        <v>35024</v>
      </c>
      <c r="C3969" s="2" t="s">
        <v>7890</v>
      </c>
      <c r="D3969" s="16" t="e">
        <f>VLOOKUP("*"&amp;Table14[[#This Row],[default_code]]&amp;"*",Imagelinks!A:A,1,0)</f>
        <v>#N/A</v>
      </c>
      <c r="E3969" s="1" t="s">
        <v>7</v>
      </c>
    </row>
    <row r="3970" spans="1:5" x14ac:dyDescent="0.25">
      <c r="A3970" s="3" t="s">
        <v>7891</v>
      </c>
      <c r="B3970" s="2">
        <v>35025</v>
      </c>
      <c r="C3970" s="2" t="s">
        <v>7892</v>
      </c>
      <c r="D3970" s="16" t="str">
        <f>VLOOKUP("*"&amp;Table14[[#This Row],[default_code]]&amp;"*",Imagelinks!A:A,1,0)</f>
        <v>https://i.postimg.cc/ryB3YHLs/35025-group.jpg</v>
      </c>
      <c r="E3970" s="1" t="s">
        <v>7</v>
      </c>
    </row>
    <row r="3971" spans="1:5" x14ac:dyDescent="0.25">
      <c r="A3971" s="6" t="s">
        <v>7893</v>
      </c>
      <c r="B3971" s="5">
        <v>35026</v>
      </c>
      <c r="C3971" s="5" t="s">
        <v>7894</v>
      </c>
      <c r="D3971" s="16" t="str">
        <f>VLOOKUP("*"&amp;Table14[[#This Row],[default_code]]&amp;"*",Imagelinks!A:A,1,0)</f>
        <v>https://i.postimg.cc/TYnF8cR9/35026-group.jpg</v>
      </c>
      <c r="E3971" s="4" t="s">
        <v>7</v>
      </c>
    </row>
    <row r="3972" spans="1:5" x14ac:dyDescent="0.25">
      <c r="A3972" s="3" t="s">
        <v>7895</v>
      </c>
      <c r="B3972" s="2">
        <v>35026</v>
      </c>
      <c r="C3972" s="2" t="s">
        <v>7896</v>
      </c>
      <c r="D3972" s="16" t="str">
        <f>VLOOKUP("*"&amp;Table14[[#This Row],[default_code]]&amp;"*",Imagelinks!A:A,1,0)</f>
        <v>https://i.postimg.cc/TYnF8cR9/35026-group.jpg</v>
      </c>
      <c r="E3972" s="1" t="s">
        <v>7</v>
      </c>
    </row>
    <row r="3973" spans="1:5" x14ac:dyDescent="0.25">
      <c r="A3973" s="6" t="s">
        <v>7897</v>
      </c>
      <c r="B3973" s="5">
        <v>35027</v>
      </c>
      <c r="C3973" s="5" t="s">
        <v>7898</v>
      </c>
      <c r="D3973" s="16" t="str">
        <f>VLOOKUP("*"&amp;Table14[[#This Row],[default_code]]&amp;"*",Imagelinks!A:A,1,0)</f>
        <v>https://i.postimg.cc/XY8Pq7BB/35027-group.jpg</v>
      </c>
      <c r="E3973" s="4" t="s">
        <v>7</v>
      </c>
    </row>
    <row r="3974" spans="1:5" x14ac:dyDescent="0.25">
      <c r="A3974" s="3" t="s">
        <v>7899</v>
      </c>
      <c r="B3974" s="2">
        <v>35027</v>
      </c>
      <c r="C3974" s="2" t="s">
        <v>7900</v>
      </c>
      <c r="D3974" s="16" t="str">
        <f>VLOOKUP("*"&amp;Table14[[#This Row],[default_code]]&amp;"*",Imagelinks!A:A,1,0)</f>
        <v>https://i.postimg.cc/XY8Pq7BB/35027-group.jpg</v>
      </c>
      <c r="E3974" s="1" t="s">
        <v>7</v>
      </c>
    </row>
    <row r="3975" spans="1:5" x14ac:dyDescent="0.25">
      <c r="A3975" s="6" t="s">
        <v>7901</v>
      </c>
      <c r="B3975" s="5">
        <v>35028</v>
      </c>
      <c r="C3975" s="5" t="s">
        <v>7902</v>
      </c>
      <c r="D3975" s="16" t="str">
        <f>VLOOKUP("*"&amp;Table14[[#This Row],[default_code]]&amp;"*",Imagelinks!A:A,1,0)</f>
        <v>https://i.postimg.cc/26q90Qcn/35028-group.jpg</v>
      </c>
      <c r="E3975" s="4" t="s">
        <v>7</v>
      </c>
    </row>
    <row r="3976" spans="1:5" x14ac:dyDescent="0.25">
      <c r="A3976" s="3" t="s">
        <v>7903</v>
      </c>
      <c r="B3976" s="2">
        <v>35028</v>
      </c>
      <c r="C3976" s="2" t="s">
        <v>7904</v>
      </c>
      <c r="D3976" s="16" t="str">
        <f>VLOOKUP("*"&amp;Table14[[#This Row],[default_code]]&amp;"*",Imagelinks!A:A,1,0)</f>
        <v>https://i.postimg.cc/26q90Qcn/35028-group.jpg</v>
      </c>
      <c r="E3976" s="1" t="s">
        <v>7</v>
      </c>
    </row>
    <row r="3977" spans="1:5" x14ac:dyDescent="0.25">
      <c r="A3977" s="6" t="s">
        <v>7905</v>
      </c>
      <c r="B3977" s="5">
        <v>35029</v>
      </c>
      <c r="C3977" s="5" t="s">
        <v>7906</v>
      </c>
      <c r="D3977" s="16" t="str">
        <f>VLOOKUP("*"&amp;Table14[[#This Row],[default_code]]&amp;"*",Imagelinks!A:A,1,0)</f>
        <v>https://i.postimg.cc/fTQqv0x0/35029-group.jpg</v>
      </c>
      <c r="E3977" s="4" t="s">
        <v>7</v>
      </c>
    </row>
    <row r="3978" spans="1:5" x14ac:dyDescent="0.25">
      <c r="A3978" s="3" t="s">
        <v>7907</v>
      </c>
      <c r="B3978" s="2">
        <v>35029</v>
      </c>
      <c r="C3978" s="2" t="s">
        <v>7908</v>
      </c>
      <c r="D3978" s="16" t="str">
        <f>VLOOKUP("*"&amp;Table14[[#This Row],[default_code]]&amp;"*",Imagelinks!A:A,1,0)</f>
        <v>https://i.postimg.cc/fTQqv0x0/35029-group.jpg</v>
      </c>
      <c r="E3978" s="1" t="s">
        <v>7</v>
      </c>
    </row>
    <row r="3979" spans="1:5" x14ac:dyDescent="0.25">
      <c r="A3979" s="6" t="s">
        <v>7909</v>
      </c>
      <c r="B3979" s="5">
        <v>35031</v>
      </c>
      <c r="C3979" s="5" t="s">
        <v>7910</v>
      </c>
      <c r="D3979" s="16" t="e">
        <f>VLOOKUP("*"&amp;Table14[[#This Row],[default_code]]&amp;"*",Imagelinks!A:A,1,0)</f>
        <v>#N/A</v>
      </c>
      <c r="E3979" s="4" t="s">
        <v>7</v>
      </c>
    </row>
    <row r="3980" spans="1:5" x14ac:dyDescent="0.25">
      <c r="A3980" s="3" t="s">
        <v>7911</v>
      </c>
      <c r="B3980" s="2">
        <v>35031</v>
      </c>
      <c r="C3980" s="2" t="s">
        <v>7912</v>
      </c>
      <c r="D3980" s="16" t="e">
        <f>VLOOKUP("*"&amp;Table14[[#This Row],[default_code]]&amp;"*",Imagelinks!A:A,1,0)</f>
        <v>#N/A</v>
      </c>
      <c r="E3980" s="1" t="s">
        <v>7</v>
      </c>
    </row>
    <row r="3981" spans="1:5" x14ac:dyDescent="0.25">
      <c r="A3981" s="6" t="s">
        <v>7913</v>
      </c>
      <c r="B3981" s="5">
        <v>35032</v>
      </c>
      <c r="C3981" s="5" t="s">
        <v>7914</v>
      </c>
      <c r="D3981" s="16" t="str">
        <f>VLOOKUP("*"&amp;Table14[[#This Row],[default_code]]&amp;"*",Imagelinks!A:A,1,0)</f>
        <v>https://i.postimg.cc/xd86dGSB/35032-group.jpg</v>
      </c>
      <c r="E3981" s="4" t="s">
        <v>7</v>
      </c>
    </row>
    <row r="3982" spans="1:5" x14ac:dyDescent="0.25">
      <c r="A3982" s="3" t="s">
        <v>7915</v>
      </c>
      <c r="B3982" s="2">
        <v>35032</v>
      </c>
      <c r="C3982" s="2" t="s">
        <v>7916</v>
      </c>
      <c r="D3982" s="16" t="str">
        <f>VLOOKUP("*"&amp;Table14[[#This Row],[default_code]]&amp;"*",Imagelinks!A:A,1,0)</f>
        <v>https://i.postimg.cc/xd86dGSB/35032-group.jpg</v>
      </c>
      <c r="E3982" s="1" t="s">
        <v>7</v>
      </c>
    </row>
    <row r="3983" spans="1:5" x14ac:dyDescent="0.25">
      <c r="A3983" s="6" t="s">
        <v>7917</v>
      </c>
      <c r="B3983" s="5">
        <v>35033</v>
      </c>
      <c r="C3983" s="5" t="s">
        <v>7918</v>
      </c>
      <c r="D3983" s="16" t="str">
        <f>VLOOKUP("*"&amp;Table14[[#This Row],[default_code]]&amp;"*",Imagelinks!A:A,1,0)</f>
        <v>https://i.postimg.cc/QCGmSRWr/35033-group.jpg</v>
      </c>
      <c r="E3983" s="4" t="s">
        <v>7</v>
      </c>
    </row>
    <row r="3984" spans="1:5" x14ac:dyDescent="0.25">
      <c r="A3984" s="3" t="s">
        <v>7919</v>
      </c>
      <c r="B3984" s="2">
        <v>35033</v>
      </c>
      <c r="C3984" s="2" t="s">
        <v>7920</v>
      </c>
      <c r="D3984" s="16" t="str">
        <f>VLOOKUP("*"&amp;Table14[[#This Row],[default_code]]&amp;"*",Imagelinks!A:A,1,0)</f>
        <v>https://i.postimg.cc/QCGmSRWr/35033-group.jpg</v>
      </c>
      <c r="E3984" s="1" t="s">
        <v>7</v>
      </c>
    </row>
    <row r="3985" spans="1:5" x14ac:dyDescent="0.25">
      <c r="A3985" s="3" t="s">
        <v>7921</v>
      </c>
      <c r="B3985" s="2">
        <v>35034</v>
      </c>
      <c r="C3985" s="2" t="s">
        <v>7922</v>
      </c>
      <c r="D3985" s="16" t="e">
        <f>VLOOKUP("*"&amp;Table14[[#This Row],[default_code]]&amp;"*",Imagelinks!A:A,1,0)</f>
        <v>#N/A</v>
      </c>
      <c r="E3985" s="1" t="s">
        <v>7</v>
      </c>
    </row>
    <row r="3986" spans="1:5" x14ac:dyDescent="0.25">
      <c r="A3986" s="6" t="s">
        <v>7923</v>
      </c>
      <c r="B3986" s="5">
        <v>35034</v>
      </c>
      <c r="C3986" s="5" t="s">
        <v>7924</v>
      </c>
      <c r="D3986" s="16" t="e">
        <f>VLOOKUP("*"&amp;Table14[[#This Row],[default_code]]&amp;"*",Imagelinks!A:A,1,0)</f>
        <v>#N/A</v>
      </c>
      <c r="E3986" s="4" t="s">
        <v>7</v>
      </c>
    </row>
    <row r="3987" spans="1:5" x14ac:dyDescent="0.25">
      <c r="A3987" s="6" t="s">
        <v>7925</v>
      </c>
      <c r="B3987" s="5">
        <v>35035</v>
      </c>
      <c r="C3987" s="5" t="s">
        <v>7926</v>
      </c>
      <c r="D3987" s="16" t="e">
        <f>VLOOKUP("*"&amp;Table14[[#This Row],[default_code]]&amp;"*",Imagelinks!A:A,1,0)</f>
        <v>#N/A</v>
      </c>
      <c r="E3987" s="4" t="s">
        <v>7</v>
      </c>
    </row>
    <row r="3988" spans="1:5" x14ac:dyDescent="0.25">
      <c r="A3988" s="3" t="s">
        <v>7927</v>
      </c>
      <c r="B3988" s="2">
        <v>35035</v>
      </c>
      <c r="C3988" s="2" t="s">
        <v>7928</v>
      </c>
      <c r="D3988" s="16" t="e">
        <f>VLOOKUP("*"&amp;Table14[[#This Row],[default_code]]&amp;"*",Imagelinks!A:A,1,0)</f>
        <v>#N/A</v>
      </c>
      <c r="E3988" s="1" t="s">
        <v>7</v>
      </c>
    </row>
    <row r="3989" spans="1:5" x14ac:dyDescent="0.25">
      <c r="A3989" s="6" t="s">
        <v>7929</v>
      </c>
      <c r="B3989" s="5">
        <v>35036</v>
      </c>
      <c r="C3989" s="5" t="s">
        <v>7930</v>
      </c>
      <c r="D3989" s="16" t="e">
        <f>VLOOKUP("*"&amp;Table14[[#This Row],[default_code]]&amp;"*",Imagelinks!A:A,1,0)</f>
        <v>#N/A</v>
      </c>
      <c r="E3989" s="4" t="s">
        <v>7</v>
      </c>
    </row>
    <row r="3990" spans="1:5" x14ac:dyDescent="0.25">
      <c r="A3990" s="3" t="s">
        <v>7931</v>
      </c>
      <c r="B3990" s="2">
        <v>35036</v>
      </c>
      <c r="C3990" s="2" t="s">
        <v>7932</v>
      </c>
      <c r="D3990" s="16" t="e">
        <f>VLOOKUP("*"&amp;Table14[[#This Row],[default_code]]&amp;"*",Imagelinks!A:A,1,0)</f>
        <v>#N/A</v>
      </c>
      <c r="E3990" s="1" t="s">
        <v>7</v>
      </c>
    </row>
    <row r="3991" spans="1:5" x14ac:dyDescent="0.25">
      <c r="A3991" s="6" t="s">
        <v>7933</v>
      </c>
      <c r="B3991" s="5">
        <v>35038</v>
      </c>
      <c r="C3991" s="5" t="s">
        <v>7934</v>
      </c>
      <c r="D3991" s="16" t="str">
        <f>VLOOKUP("*"&amp;Table14[[#This Row],[default_code]]&amp;"*",Imagelinks!A:A,1,0)</f>
        <v>https://i.postimg.cc/vZqvC16h/35038-group.jpg</v>
      </c>
      <c r="E3991" s="4" t="s">
        <v>7</v>
      </c>
    </row>
    <row r="3992" spans="1:5" x14ac:dyDescent="0.25">
      <c r="A3992" s="3" t="s">
        <v>7935</v>
      </c>
      <c r="B3992" s="2">
        <v>35038</v>
      </c>
      <c r="C3992" s="2" t="s">
        <v>7936</v>
      </c>
      <c r="D3992" s="16" t="str">
        <f>VLOOKUP("*"&amp;Table14[[#This Row],[default_code]]&amp;"*",Imagelinks!A:A,1,0)</f>
        <v>https://i.postimg.cc/vZqvC16h/35038-group.jpg</v>
      </c>
      <c r="E3992" s="1" t="s">
        <v>7</v>
      </c>
    </row>
    <row r="3993" spans="1:5" x14ac:dyDescent="0.25">
      <c r="A3993" s="3" t="s">
        <v>7937</v>
      </c>
      <c r="B3993" s="2">
        <v>35040</v>
      </c>
      <c r="C3993" s="2" t="s">
        <v>7938</v>
      </c>
      <c r="D3993" s="16" t="e">
        <f>VLOOKUP("*"&amp;Table14[[#This Row],[default_code]]&amp;"*",Imagelinks!A:A,1,0)</f>
        <v>#N/A</v>
      </c>
      <c r="E3993" s="1" t="s">
        <v>7</v>
      </c>
    </row>
    <row r="3994" spans="1:5" x14ac:dyDescent="0.25">
      <c r="A3994" s="6" t="s">
        <v>7939</v>
      </c>
      <c r="B3994" s="5">
        <v>35041</v>
      </c>
      <c r="C3994" s="5" t="s">
        <v>7940</v>
      </c>
      <c r="D3994" s="16" t="str">
        <f>VLOOKUP("*"&amp;Table14[[#This Row],[default_code]]&amp;"*",Imagelinks!A:A,1,0)</f>
        <v>https://i.postimg.cc/3J3CRjX9/35041-group.jpg</v>
      </c>
      <c r="E3994" s="4" t="s">
        <v>7</v>
      </c>
    </row>
    <row r="3995" spans="1:5" x14ac:dyDescent="0.25">
      <c r="A3995" s="3" t="s">
        <v>7941</v>
      </c>
      <c r="B3995" s="2">
        <v>35042</v>
      </c>
      <c r="C3995" s="2" t="s">
        <v>7942</v>
      </c>
      <c r="D3995" s="16" t="str">
        <f>VLOOKUP("*"&amp;Table14[[#This Row],[default_code]]&amp;"*",Imagelinks!A:A,1,0)</f>
        <v>https://i.postimg.cc/3J9jDy9h/35042-group.jpg</v>
      </c>
      <c r="E3995" s="1" t="s">
        <v>7</v>
      </c>
    </row>
    <row r="3996" spans="1:5" x14ac:dyDescent="0.25">
      <c r="A3996" s="6" t="s">
        <v>7943</v>
      </c>
      <c r="B3996" s="5">
        <v>35043</v>
      </c>
      <c r="C3996" s="5" t="s">
        <v>7944</v>
      </c>
      <c r="D3996" s="16" t="str">
        <f>VLOOKUP("*"&amp;Table14[[#This Row],[default_code]]&amp;"*",Imagelinks!A:A,1,0)</f>
        <v>https://i.postimg.cc/pLTfQ21F/35043-group.jpg</v>
      </c>
      <c r="E3996" s="4" t="s">
        <v>7</v>
      </c>
    </row>
    <row r="3997" spans="1:5" x14ac:dyDescent="0.25">
      <c r="A3997" s="3" t="s">
        <v>7945</v>
      </c>
      <c r="B3997" s="2">
        <v>35044</v>
      </c>
      <c r="C3997" s="2" t="s">
        <v>7946</v>
      </c>
      <c r="D3997" s="16" t="str">
        <f>VLOOKUP("*"&amp;Table14[[#This Row],[default_code]]&amp;"*",Imagelinks!A:A,1,0)</f>
        <v>https://i.postimg.cc/fyfcCkNx/35044-group.jpg</v>
      </c>
      <c r="E3997" s="1" t="s">
        <v>7</v>
      </c>
    </row>
    <row r="3998" spans="1:5" x14ac:dyDescent="0.25">
      <c r="A3998" s="6" t="s">
        <v>7947</v>
      </c>
      <c r="B3998" s="5">
        <v>35046</v>
      </c>
      <c r="C3998" s="5" t="s">
        <v>7948</v>
      </c>
      <c r="D3998" s="16" t="str">
        <f>VLOOKUP("*"&amp;Table14[[#This Row],[default_code]]&amp;"*",Imagelinks!A:A,1,0)</f>
        <v>https://i.postimg.cc/rm65L5y1/35046-group.jpg</v>
      </c>
      <c r="E3998" s="4" t="s">
        <v>7</v>
      </c>
    </row>
    <row r="3999" spans="1:5" x14ac:dyDescent="0.25">
      <c r="A3999" s="6" t="s">
        <v>7949</v>
      </c>
      <c r="B3999" s="5">
        <v>35049</v>
      </c>
      <c r="C3999" s="5" t="s">
        <v>7950</v>
      </c>
      <c r="D3999" s="16" t="str">
        <f>VLOOKUP("*"&amp;Table14[[#This Row],[default_code]]&amp;"*",Imagelinks!A:A,1,0)</f>
        <v>https://i.postimg.cc/4ystYZ9n/35049-group.jpg</v>
      </c>
      <c r="E3999" s="4" t="s">
        <v>7</v>
      </c>
    </row>
    <row r="4000" spans="1:5" x14ac:dyDescent="0.25">
      <c r="A4000" s="3" t="s">
        <v>7951</v>
      </c>
      <c r="B4000" s="2">
        <v>35050</v>
      </c>
      <c r="C4000" s="2" t="s">
        <v>7952</v>
      </c>
      <c r="D4000" s="16" t="str">
        <f>VLOOKUP("*"&amp;Table14[[#This Row],[default_code]]&amp;"*",Imagelinks!A:A,1,0)</f>
        <v>https://i.postimg.cc/mgt9zmt3/35050-group.jpg</v>
      </c>
      <c r="E4000" s="1" t="s">
        <v>7</v>
      </c>
    </row>
    <row r="4001" spans="1:5" x14ac:dyDescent="0.25">
      <c r="A4001" s="6" t="s">
        <v>7953</v>
      </c>
      <c r="B4001" s="5">
        <v>35050</v>
      </c>
      <c r="C4001" s="5" t="s">
        <v>7954</v>
      </c>
      <c r="D4001" s="16" t="str">
        <f>VLOOKUP("*"&amp;Table14[[#This Row],[default_code]]&amp;"*",Imagelinks!A:A,1,0)</f>
        <v>https://i.postimg.cc/mgt9zmt3/35050-group.jpg</v>
      </c>
      <c r="E4001" s="4" t="s">
        <v>7</v>
      </c>
    </row>
    <row r="4002" spans="1:5" x14ac:dyDescent="0.25">
      <c r="A4002" s="3" t="s">
        <v>7955</v>
      </c>
      <c r="B4002" s="2">
        <v>35051</v>
      </c>
      <c r="C4002" s="2" t="s">
        <v>7956</v>
      </c>
      <c r="D4002" s="16" t="str">
        <f>VLOOKUP("*"&amp;Table14[[#This Row],[default_code]]&amp;"*",Imagelinks!A:A,1,0)</f>
        <v>https://i.postimg.cc/G21Tfrzz/35051-group.jpg</v>
      </c>
      <c r="E4002" s="1" t="s">
        <v>7</v>
      </c>
    </row>
    <row r="4003" spans="1:5" x14ac:dyDescent="0.25">
      <c r="A4003" s="6" t="s">
        <v>7957</v>
      </c>
      <c r="B4003" s="5">
        <v>35051</v>
      </c>
      <c r="C4003" s="5" t="s">
        <v>7958</v>
      </c>
      <c r="D4003" s="16" t="str">
        <f>VLOOKUP("*"&amp;Table14[[#This Row],[default_code]]&amp;"*",Imagelinks!A:A,1,0)</f>
        <v>https://i.postimg.cc/G21Tfrzz/35051-group.jpg</v>
      </c>
      <c r="E4003" s="4" t="s">
        <v>7</v>
      </c>
    </row>
    <row r="4004" spans="1:5" x14ac:dyDescent="0.25">
      <c r="A4004" s="3" t="s">
        <v>7959</v>
      </c>
      <c r="B4004" s="2">
        <v>35057</v>
      </c>
      <c r="C4004" s="2" t="s">
        <v>7960</v>
      </c>
      <c r="D4004" s="16" t="str">
        <f>VLOOKUP("*"&amp;Table14[[#This Row],[default_code]]&amp;"*",Imagelinks!A:A,1,0)</f>
        <v>https://i.postimg.cc/630q1Z85/35057-group.jpg</v>
      </c>
      <c r="E4004" s="1" t="s">
        <v>7</v>
      </c>
    </row>
    <row r="4005" spans="1:5" x14ac:dyDescent="0.25">
      <c r="A4005" s="3" t="s">
        <v>7961</v>
      </c>
      <c r="B4005" s="2">
        <v>35059</v>
      </c>
      <c r="C4005" s="2" t="s">
        <v>7962</v>
      </c>
      <c r="D4005" s="16" t="str">
        <f>VLOOKUP("*"&amp;Table14[[#This Row],[default_code]]&amp;"*",Imagelinks!A:A,1,0)</f>
        <v>https://i.postimg.cc/h42hL9F2/35059-group.jpg</v>
      </c>
      <c r="E4005" s="1" t="s">
        <v>7</v>
      </c>
    </row>
    <row r="4006" spans="1:5" x14ac:dyDescent="0.25">
      <c r="A4006" s="3" t="s">
        <v>7963</v>
      </c>
      <c r="B4006" s="2">
        <v>35060</v>
      </c>
      <c r="C4006" s="2" t="s">
        <v>7964</v>
      </c>
      <c r="D4006" s="16" t="str">
        <f>VLOOKUP("*"&amp;Table14[[#This Row],[default_code]]&amp;"*",Imagelinks!A:A,1,0)</f>
        <v>https://i.postimg.cc/NjHMvSKn/35060-group.jpg</v>
      </c>
      <c r="E4006" s="1" t="s">
        <v>7</v>
      </c>
    </row>
    <row r="4007" spans="1:5" x14ac:dyDescent="0.25">
      <c r="A4007" s="6" t="s">
        <v>7965</v>
      </c>
      <c r="B4007" s="5">
        <v>35061</v>
      </c>
      <c r="C4007" s="5" t="s">
        <v>7966</v>
      </c>
      <c r="D4007" s="16" t="str">
        <f>VLOOKUP("*"&amp;Table14[[#This Row],[default_code]]&amp;"*",Imagelinks!A:A,1,0)</f>
        <v>https://i.postimg.cc/FR9scKTt/35061-group.jpg</v>
      </c>
      <c r="E4007" s="4" t="s">
        <v>7</v>
      </c>
    </row>
    <row r="4008" spans="1:5" x14ac:dyDescent="0.25">
      <c r="A4008" s="6" t="s">
        <v>7967</v>
      </c>
      <c r="B4008" s="5">
        <v>35067</v>
      </c>
      <c r="C4008" s="5" t="s">
        <v>7968</v>
      </c>
      <c r="D4008" s="16" t="str">
        <f>VLOOKUP("*"&amp;Table14[[#This Row],[default_code]]&amp;"*",Imagelinks!A:A,1,0)</f>
        <v>https://i.postimg.cc/JzZ12XgV/35067-group.jpg</v>
      </c>
      <c r="E4008" s="4" t="s">
        <v>7</v>
      </c>
    </row>
    <row r="4009" spans="1:5" x14ac:dyDescent="0.25">
      <c r="A4009" s="6" t="s">
        <v>7969</v>
      </c>
      <c r="B4009" s="5">
        <v>35068</v>
      </c>
      <c r="C4009" s="5" t="s">
        <v>7970</v>
      </c>
      <c r="D4009" s="16" t="str">
        <f>VLOOKUP("*"&amp;Table14[[#This Row],[default_code]]&amp;"*",Imagelinks!A:A,1,0)</f>
        <v>https://i.postimg.cc/C59gvMsx/35068-group.jpg</v>
      </c>
      <c r="E4009" s="4" t="s">
        <v>7</v>
      </c>
    </row>
    <row r="4010" spans="1:5" x14ac:dyDescent="0.25">
      <c r="A4010" s="6" t="s">
        <v>7971</v>
      </c>
      <c r="B4010" s="5">
        <v>40000</v>
      </c>
      <c r="C4010" s="5" t="s">
        <v>7972</v>
      </c>
      <c r="D4010" s="16" t="str">
        <f>VLOOKUP("*"&amp;Table14[[#This Row],[default_code]]&amp;"*",Imagelinks!A:A,1,0)</f>
        <v>https://i.postimg.cc/1zFJ6mfK/40000-group.jpg</v>
      </c>
      <c r="E4010" s="4" t="s">
        <v>7</v>
      </c>
    </row>
    <row r="4011" spans="1:5" x14ac:dyDescent="0.25">
      <c r="A4011" s="3" t="s">
        <v>7973</v>
      </c>
      <c r="B4011" s="2">
        <v>40001</v>
      </c>
      <c r="C4011" s="2" t="s">
        <v>7974</v>
      </c>
      <c r="D4011" s="16" t="str">
        <f>VLOOKUP("*"&amp;Table14[[#This Row],[default_code]]&amp;"*",Imagelinks!A:A,1,0)</f>
        <v>https://i.postimg.cc/0QqZ0TS1/40001-group.jpg</v>
      </c>
      <c r="E4011" s="1" t="s">
        <v>7</v>
      </c>
    </row>
    <row r="4012" spans="1:5" x14ac:dyDescent="0.25">
      <c r="A4012" s="6" t="s">
        <v>7975</v>
      </c>
      <c r="B4012" s="5">
        <v>40002</v>
      </c>
      <c r="C4012" s="5" t="s">
        <v>7976</v>
      </c>
      <c r="D4012" s="16" t="str">
        <f>VLOOKUP("*"&amp;Table14[[#This Row],[default_code]]&amp;"*",Imagelinks!A:A,1,0)</f>
        <v>https://i.postimg.cc/76M9sK1G/40002-group.jpg</v>
      </c>
      <c r="E4012" s="4" t="s">
        <v>7</v>
      </c>
    </row>
    <row r="4013" spans="1:5" x14ac:dyDescent="0.25">
      <c r="A4013" s="3" t="s">
        <v>7977</v>
      </c>
      <c r="B4013" s="2">
        <v>45000</v>
      </c>
      <c r="C4013" s="2" t="s">
        <v>7978</v>
      </c>
      <c r="D4013" s="16" t="str">
        <f>VLOOKUP("*"&amp;Table14[[#This Row],[default_code]]&amp;"*",Imagelinks!A:A,1,0)</f>
        <v>https://i.postimg.cc/8PC44B7c/45000-group.jpg</v>
      </c>
      <c r="E4013" s="1" t="s">
        <v>7</v>
      </c>
    </row>
    <row r="4014" spans="1:5" x14ac:dyDescent="0.25">
      <c r="A4014" s="6" t="s">
        <v>7979</v>
      </c>
      <c r="B4014" s="5">
        <v>45001</v>
      </c>
      <c r="C4014" s="5" t="s">
        <v>7980</v>
      </c>
      <c r="D4014" s="16" t="str">
        <f>VLOOKUP("*"&amp;Table14[[#This Row],[default_code]]&amp;"*",Imagelinks!A:A,1,0)</f>
        <v>https://i.postimg.cc/hP3r5zmr/45001-group.jpg</v>
      </c>
      <c r="E4014" s="4" t="s">
        <v>7</v>
      </c>
    </row>
    <row r="4015" spans="1:5" x14ac:dyDescent="0.25">
      <c r="A4015" s="6" t="s">
        <v>7981</v>
      </c>
      <c r="B4015" s="5">
        <v>50001</v>
      </c>
      <c r="C4015" s="5" t="s">
        <v>7982</v>
      </c>
      <c r="D4015" s="16" t="str">
        <f>VLOOKUP("*"&amp;Table14[[#This Row],[default_code]]&amp;"*",Imagelinks!A:A,1,0)</f>
        <v>https://i.postimg.cc/Jhj50p26/50001-group.jpg</v>
      </c>
      <c r="E4015" s="4" t="s">
        <v>7</v>
      </c>
    </row>
    <row r="4016" spans="1:5" x14ac:dyDescent="0.25">
      <c r="A4016" s="3" t="s">
        <v>7983</v>
      </c>
      <c r="B4016" s="2">
        <v>50002</v>
      </c>
      <c r="C4016" s="2" t="s">
        <v>7984</v>
      </c>
      <c r="D4016" s="16" t="str">
        <f>VLOOKUP("*"&amp;Table14[[#This Row],[default_code]]&amp;"*",Imagelinks!A:A,1,0)</f>
        <v>https://i.postimg.cc/90gGKKDM/50002-group.jpg</v>
      </c>
      <c r="E4016" s="1" t="s">
        <v>7</v>
      </c>
    </row>
    <row r="4017" spans="1:5" x14ac:dyDescent="0.25">
      <c r="A4017" s="3" t="s">
        <v>7985</v>
      </c>
      <c r="B4017" s="2">
        <v>50003</v>
      </c>
      <c r="C4017" s="2" t="s">
        <v>7986</v>
      </c>
      <c r="D4017" s="16" t="str">
        <f>VLOOKUP("*"&amp;Table14[[#This Row],[default_code]]&amp;"*",Imagelinks!A:A,1,0)</f>
        <v>https://i.postimg.cc/xj6yXJ62/50003-group.jpg</v>
      </c>
      <c r="E4017" s="1" t="s">
        <v>7</v>
      </c>
    </row>
    <row r="4018" spans="1:5" x14ac:dyDescent="0.25">
      <c r="A4018" s="3" t="s">
        <v>7987</v>
      </c>
      <c r="B4018" s="2">
        <v>50004</v>
      </c>
      <c r="C4018" s="2" t="s">
        <v>7988</v>
      </c>
      <c r="D4018" s="16" t="str">
        <f>VLOOKUP("*"&amp;Table14[[#This Row],[default_code]]&amp;"*",Imagelinks!A:A,1,0)</f>
        <v>https://i.postimg.cc/8PsdMpYr/50004-group.jpg</v>
      </c>
      <c r="E4018" s="1" t="s">
        <v>7</v>
      </c>
    </row>
    <row r="4019" spans="1:5" x14ac:dyDescent="0.25">
      <c r="A4019" s="6" t="s">
        <v>7989</v>
      </c>
      <c r="B4019" s="5">
        <v>50005</v>
      </c>
      <c r="C4019" s="5" t="s">
        <v>7990</v>
      </c>
      <c r="D4019" s="16" t="str">
        <f>VLOOKUP("*"&amp;Table14[[#This Row],[default_code]]&amp;"*",Imagelinks!A:A,1,0)</f>
        <v>https://i.postimg.cc/jd9HXVV3/50005-group.jpg</v>
      </c>
      <c r="E4019" s="4" t="s">
        <v>7</v>
      </c>
    </row>
    <row r="4020" spans="1:5" x14ac:dyDescent="0.25">
      <c r="A4020" s="3" t="s">
        <v>7991</v>
      </c>
      <c r="B4020" s="2">
        <v>50012</v>
      </c>
      <c r="C4020" s="2" t="s">
        <v>7992</v>
      </c>
      <c r="D4020" s="16" t="str">
        <f>VLOOKUP("*"&amp;Table14[[#This Row],[default_code]]&amp;"*",Imagelinks!A:A,1,0)</f>
        <v>https://i.postimg.cc/FRDck8gZ/50012-group.jpg</v>
      </c>
      <c r="E4020" s="1" t="s">
        <v>7</v>
      </c>
    </row>
    <row r="4021" spans="1:5" x14ac:dyDescent="0.25">
      <c r="A4021" s="6" t="s">
        <v>7993</v>
      </c>
      <c r="B4021" s="5">
        <v>50013</v>
      </c>
      <c r="C4021" s="5" t="s">
        <v>7994</v>
      </c>
      <c r="D4021" s="16" t="str">
        <f>VLOOKUP("*"&amp;Table14[[#This Row],[default_code]]&amp;"*",Imagelinks!A:A,1,0)</f>
        <v>https://i.postimg.cc/zvvhC7x1/50013-group.jpg</v>
      </c>
      <c r="E4021" s="4" t="s">
        <v>7</v>
      </c>
    </row>
    <row r="4022" spans="1:5" x14ac:dyDescent="0.25">
      <c r="A4022" s="6" t="s">
        <v>7995</v>
      </c>
      <c r="B4022" s="5">
        <v>50014</v>
      </c>
      <c r="C4022" s="5" t="s">
        <v>7996</v>
      </c>
      <c r="D4022" s="16" t="str">
        <f>VLOOKUP("*"&amp;Table14[[#This Row],[default_code]]&amp;"*",Imagelinks!A:A,1,0)</f>
        <v>https://i.postimg.cc/J0FkPXFH/50014-group.jpg</v>
      </c>
      <c r="E4022" s="4" t="s">
        <v>7</v>
      </c>
    </row>
    <row r="4023" spans="1:5" x14ac:dyDescent="0.25">
      <c r="A4023" s="6" t="s">
        <v>7997</v>
      </c>
      <c r="B4023" s="5">
        <v>50015</v>
      </c>
      <c r="C4023" s="5" t="s">
        <v>7998</v>
      </c>
      <c r="D4023" s="16" t="str">
        <f>VLOOKUP("*"&amp;Table14[[#This Row],[default_code]]&amp;"*",Imagelinks!A:A,1,0)</f>
        <v>https://i.postimg.cc/xjpMfrdj/50015-group.jpg</v>
      </c>
      <c r="E4023" s="4" t="s">
        <v>7</v>
      </c>
    </row>
    <row r="4024" spans="1:5" x14ac:dyDescent="0.25">
      <c r="A4024" s="6" t="s">
        <v>7999</v>
      </c>
      <c r="B4024" s="5">
        <v>50016</v>
      </c>
      <c r="C4024" s="5" t="s">
        <v>8000</v>
      </c>
      <c r="D4024" s="16" t="str">
        <f>VLOOKUP("*"&amp;Table14[[#This Row],[default_code]]&amp;"*",Imagelinks!A:A,1,0)</f>
        <v>https://i.postimg.cc/fb7YDJV1/50016-group.jpg</v>
      </c>
      <c r="E4024" s="4" t="s">
        <v>7</v>
      </c>
    </row>
    <row r="4025" spans="1:5" x14ac:dyDescent="0.25">
      <c r="A4025" s="3" t="s">
        <v>8001</v>
      </c>
      <c r="B4025" s="2">
        <v>50017</v>
      </c>
      <c r="C4025" s="2" t="s">
        <v>8002</v>
      </c>
      <c r="D4025" s="16" t="str">
        <f>VLOOKUP("*"&amp;Table14[[#This Row],[default_code]]&amp;"*",Imagelinks!A:A,1,0)</f>
        <v>https://i.postimg.cc/KvdTTnLd/50017-group.jpg</v>
      </c>
      <c r="E4025" s="1" t="s">
        <v>7</v>
      </c>
    </row>
    <row r="4026" spans="1:5" x14ac:dyDescent="0.25">
      <c r="A4026" s="3" t="s">
        <v>8003</v>
      </c>
      <c r="B4026" s="2">
        <v>50018</v>
      </c>
      <c r="C4026" s="2" t="s">
        <v>8004</v>
      </c>
      <c r="D4026" s="16" t="str">
        <f>VLOOKUP("*"&amp;Table14[[#This Row],[default_code]]&amp;"*",Imagelinks!A:A,1,0)</f>
        <v>https://i.postimg.cc/43GhLsWP/50018-group.jpg</v>
      </c>
      <c r="E4026" s="1" t="s">
        <v>7</v>
      </c>
    </row>
    <row r="4027" spans="1:5" x14ac:dyDescent="0.25">
      <c r="A4027" s="6" t="s">
        <v>8005</v>
      </c>
      <c r="B4027" s="5">
        <v>50020</v>
      </c>
      <c r="C4027" s="5" t="s">
        <v>8006</v>
      </c>
      <c r="D4027" s="16" t="str">
        <f>VLOOKUP("*"&amp;Table14[[#This Row],[default_code]]&amp;"*",Imagelinks!A:A,1,0)</f>
        <v>https://i.postimg.cc/wBkRnZPp/50020-group.jpg</v>
      </c>
      <c r="E4027" s="4" t="s">
        <v>7</v>
      </c>
    </row>
    <row r="4028" spans="1:5" x14ac:dyDescent="0.25">
      <c r="A4028" s="3" t="s">
        <v>8007</v>
      </c>
      <c r="B4028" s="2">
        <v>50021</v>
      </c>
      <c r="C4028" s="2" t="s">
        <v>8008</v>
      </c>
      <c r="D4028" s="16" t="str">
        <f>VLOOKUP("*"&amp;Table14[[#This Row],[default_code]]&amp;"*",Imagelinks!A:A,1,0)</f>
        <v>https://i.postimg.cc/pTGhL8Rc/50021-group.jpg</v>
      </c>
      <c r="E4028" s="1" t="s">
        <v>7</v>
      </c>
    </row>
    <row r="4029" spans="1:5" x14ac:dyDescent="0.25">
      <c r="A4029" s="6" t="s">
        <v>8009</v>
      </c>
      <c r="B4029" s="5">
        <v>50022</v>
      </c>
      <c r="C4029" s="5" t="s">
        <v>8010</v>
      </c>
      <c r="D4029" s="16" t="str">
        <f>VLOOKUP("*"&amp;Table14[[#This Row],[default_code]]&amp;"*",Imagelinks!A:A,1,0)</f>
        <v>https://i.postimg.cc/cCvKgHJx/50022-group.jpg</v>
      </c>
      <c r="E4029" s="4" t="s">
        <v>7</v>
      </c>
    </row>
    <row r="4030" spans="1:5" x14ac:dyDescent="0.25">
      <c r="A4030" s="3" t="s">
        <v>8011</v>
      </c>
      <c r="B4030" s="2">
        <v>50024</v>
      </c>
      <c r="C4030" s="2" t="s">
        <v>8012</v>
      </c>
      <c r="D4030" s="16" t="str">
        <f>VLOOKUP("*"&amp;Table14[[#This Row],[default_code]]&amp;"*",Imagelinks!A:A,1,0)</f>
        <v>https://i.postimg.cc/BZzPWxhX/50024-group.jpg</v>
      </c>
      <c r="E4030" s="1" t="s">
        <v>7</v>
      </c>
    </row>
    <row r="4031" spans="1:5" x14ac:dyDescent="0.25">
      <c r="A4031" s="6" t="s">
        <v>8013</v>
      </c>
      <c r="B4031" s="5">
        <v>50025</v>
      </c>
      <c r="C4031" s="5" t="s">
        <v>8014</v>
      </c>
      <c r="D4031" s="16" t="str">
        <f>VLOOKUP("*"&amp;Table14[[#This Row],[default_code]]&amp;"*",Imagelinks!A:A,1,0)</f>
        <v>https://i.postimg.cc/xCTNQgDb/50025-group.jpg</v>
      </c>
      <c r="E4031" s="4" t="s">
        <v>7</v>
      </c>
    </row>
    <row r="4032" spans="1:5" x14ac:dyDescent="0.25">
      <c r="A4032" s="3" t="s">
        <v>8015</v>
      </c>
      <c r="B4032" s="2">
        <v>50026</v>
      </c>
      <c r="C4032" s="2" t="s">
        <v>8016</v>
      </c>
      <c r="D4032" s="16" t="str">
        <f>VLOOKUP("*"&amp;Table14[[#This Row],[default_code]]&amp;"*",Imagelinks!A:A,1,0)</f>
        <v>https://i.postimg.cc/g2FwjGbp/50026-group.jpg</v>
      </c>
      <c r="E4032" s="1" t="s">
        <v>7</v>
      </c>
    </row>
    <row r="4033" spans="1:5" x14ac:dyDescent="0.25">
      <c r="A4033" s="3" t="s">
        <v>8017</v>
      </c>
      <c r="B4033" s="2">
        <v>50027</v>
      </c>
      <c r="C4033" s="2" t="s">
        <v>8018</v>
      </c>
      <c r="D4033" s="16" t="str">
        <f>VLOOKUP("*"&amp;Table14[[#This Row],[default_code]]&amp;"*",Imagelinks!A:A,1,0)</f>
        <v>https://i.postimg.cc/13G8Nbyq/50027-group.jpg</v>
      </c>
      <c r="E4033" s="1" t="s">
        <v>7</v>
      </c>
    </row>
    <row r="4034" spans="1:5" x14ac:dyDescent="0.25">
      <c r="A4034" s="3" t="s">
        <v>8019</v>
      </c>
      <c r="B4034" s="2">
        <v>50028</v>
      </c>
      <c r="C4034" s="2" t="s">
        <v>8020</v>
      </c>
      <c r="D4034" s="16" t="str">
        <f>VLOOKUP("*"&amp;Table14[[#This Row],[default_code]]&amp;"*",Imagelinks!A:A,1,0)</f>
        <v>https://i.postimg.cc/KYQ40Lkc/50028-group.jpg</v>
      </c>
      <c r="E4034" s="1" t="s">
        <v>7</v>
      </c>
    </row>
    <row r="4035" spans="1:5" x14ac:dyDescent="0.25">
      <c r="A4035" s="6" t="s">
        <v>8021</v>
      </c>
      <c r="B4035" s="5">
        <v>50029</v>
      </c>
      <c r="C4035" s="5" t="s">
        <v>8022</v>
      </c>
      <c r="D4035" s="16" t="str">
        <f>VLOOKUP("*"&amp;Table14[[#This Row],[default_code]]&amp;"*",Imagelinks!A:A,1,0)</f>
        <v>https://i.postimg.cc/XJzqbbkT/50029-group.jpg</v>
      </c>
      <c r="E4035" s="4" t="s">
        <v>7</v>
      </c>
    </row>
    <row r="4036" spans="1:5" x14ac:dyDescent="0.25">
      <c r="A4036" s="3" t="s">
        <v>8023</v>
      </c>
      <c r="B4036" s="2">
        <v>50030</v>
      </c>
      <c r="C4036" s="2" t="s">
        <v>8024</v>
      </c>
      <c r="D4036" s="16" t="str">
        <f>VLOOKUP("*"&amp;Table14[[#This Row],[default_code]]&amp;"*",Imagelinks!A:A,1,0)</f>
        <v>https://i.postimg.cc/D04ZfMCm/50030-group.jpg</v>
      </c>
      <c r="E4036" s="1" t="s">
        <v>7</v>
      </c>
    </row>
    <row r="4037" spans="1:5" x14ac:dyDescent="0.25">
      <c r="A4037" s="3" t="s">
        <v>8025</v>
      </c>
      <c r="B4037" s="2">
        <v>50031</v>
      </c>
      <c r="C4037" s="2" t="s">
        <v>8026</v>
      </c>
      <c r="D4037" s="16" t="str">
        <f>VLOOKUP("*"&amp;Table14[[#This Row],[default_code]]&amp;"*",Imagelinks!A:A,1,0)</f>
        <v>https://i.postimg.cc/gcxq6cQL/50031-group.jpg</v>
      </c>
      <c r="E4037" s="1" t="s">
        <v>7</v>
      </c>
    </row>
    <row r="4038" spans="1:5" x14ac:dyDescent="0.25">
      <c r="A4038" s="3" t="s">
        <v>8027</v>
      </c>
      <c r="B4038" s="2">
        <v>50032</v>
      </c>
      <c r="C4038" s="2" t="s">
        <v>8028</v>
      </c>
      <c r="D4038" s="16" t="str">
        <f>VLOOKUP("*"&amp;Table14[[#This Row],[default_code]]&amp;"*",Imagelinks!A:A,1,0)</f>
        <v>https://i.postimg.cc/zXWC0tJJ/50032-group.jpg</v>
      </c>
      <c r="E4038" s="1" t="s">
        <v>7</v>
      </c>
    </row>
    <row r="4039" spans="1:5" x14ac:dyDescent="0.25">
      <c r="A4039" s="3" t="s">
        <v>8029</v>
      </c>
      <c r="B4039" s="2">
        <v>50033</v>
      </c>
      <c r="C4039" s="2" t="s">
        <v>8030</v>
      </c>
      <c r="D4039" s="16" t="str">
        <f>VLOOKUP("*"&amp;Table14[[#This Row],[default_code]]&amp;"*",Imagelinks!A:A,1,0)</f>
        <v>https://i.postimg.cc/BtWvjByp/50033-group.jpg</v>
      </c>
      <c r="E4039" s="1" t="s">
        <v>7</v>
      </c>
    </row>
    <row r="4040" spans="1:5" x14ac:dyDescent="0.25">
      <c r="A4040" s="3" t="s">
        <v>8031</v>
      </c>
      <c r="B4040" s="2">
        <v>50034</v>
      </c>
      <c r="C4040" s="2" t="s">
        <v>8032</v>
      </c>
      <c r="D4040" s="16" t="str">
        <f>VLOOKUP("*"&amp;Table14[[#This Row],[default_code]]&amp;"*",Imagelinks!A:A,1,0)</f>
        <v>https://i.postimg.cc/wjQhd1yZ/50034-group.jpg</v>
      </c>
      <c r="E4040" s="1" t="s">
        <v>7</v>
      </c>
    </row>
    <row r="4041" spans="1:5" x14ac:dyDescent="0.25">
      <c r="A4041" s="3" t="s">
        <v>8033</v>
      </c>
      <c r="B4041" s="2">
        <v>50100</v>
      </c>
      <c r="C4041" s="2" t="s">
        <v>8034</v>
      </c>
      <c r="D4041" s="16" t="str">
        <f>VLOOKUP("*"&amp;Table14[[#This Row],[default_code]]&amp;"*",Imagelinks!A:A,1,0)</f>
        <v>https://i.postimg.cc/3Nfc1L7j/50100-group.jpg</v>
      </c>
      <c r="E4041" s="1" t="s">
        <v>7</v>
      </c>
    </row>
    <row r="4042" spans="1:5" x14ac:dyDescent="0.25">
      <c r="A4042" s="3" t="s">
        <v>8035</v>
      </c>
      <c r="B4042" s="2">
        <v>50101</v>
      </c>
      <c r="C4042" s="2" t="s">
        <v>8036</v>
      </c>
      <c r="D4042" s="16" t="str">
        <f>VLOOKUP("*"&amp;Table14[[#This Row],[default_code]]&amp;"*",Imagelinks!A:A,1,0)</f>
        <v>https://i.postimg.cc/5tWksQcr/50101-group.jpg</v>
      </c>
      <c r="E4042" s="1" t="s">
        <v>7</v>
      </c>
    </row>
    <row r="4043" spans="1:5" x14ac:dyDescent="0.25">
      <c r="A4043" s="6" t="s">
        <v>8037</v>
      </c>
      <c r="B4043" s="5">
        <v>50102</v>
      </c>
      <c r="C4043" s="5" t="s">
        <v>8038</v>
      </c>
      <c r="D4043" s="16" t="str">
        <f>VLOOKUP("*"&amp;Table14[[#This Row],[default_code]]&amp;"*",Imagelinks!A:A,1,0)</f>
        <v>https://i.postimg.cc/TwRN683q/50102-group.jpg</v>
      </c>
      <c r="E4043" s="4" t="s">
        <v>7</v>
      </c>
    </row>
    <row r="4044" spans="1:5" x14ac:dyDescent="0.25">
      <c r="A4044" s="3" t="s">
        <v>8039</v>
      </c>
      <c r="B4044" s="2">
        <v>50103</v>
      </c>
      <c r="C4044" s="2" t="s">
        <v>8040</v>
      </c>
      <c r="D4044" s="16" t="str">
        <f>VLOOKUP("*"&amp;Table14[[#This Row],[default_code]]&amp;"*",Imagelinks!A:A,1,0)</f>
        <v>https://i.postimg.cc/tT2SRr10/50103-group.jpg</v>
      </c>
      <c r="E4044" s="1" t="s">
        <v>7</v>
      </c>
    </row>
    <row r="4045" spans="1:5" x14ac:dyDescent="0.25">
      <c r="A4045" s="6" t="s">
        <v>8041</v>
      </c>
      <c r="B4045" s="5">
        <v>50105</v>
      </c>
      <c r="C4045" s="5" t="s">
        <v>8042</v>
      </c>
      <c r="D4045" s="16" t="str">
        <f>VLOOKUP("*"&amp;Table14[[#This Row],[default_code]]&amp;"*",Imagelinks!A:A,1,0)</f>
        <v>https://i.postimg.cc/2j9cPKRh/50105-group.jpg</v>
      </c>
      <c r="E4045" s="4" t="s">
        <v>7</v>
      </c>
    </row>
    <row r="4046" spans="1:5" x14ac:dyDescent="0.25">
      <c r="A4046" s="3" t="s">
        <v>8043</v>
      </c>
      <c r="B4046" s="2">
        <v>50106</v>
      </c>
      <c r="C4046" s="2" t="s">
        <v>8044</v>
      </c>
      <c r="D4046" s="16" t="str">
        <f>VLOOKUP("*"&amp;Table14[[#This Row],[default_code]]&amp;"*",Imagelinks!A:A,1,0)</f>
        <v>https://i.postimg.cc/xTkxY3n7/50106-group.jpg</v>
      </c>
      <c r="E4046" s="1" t="s">
        <v>7</v>
      </c>
    </row>
    <row r="4047" spans="1:5" x14ac:dyDescent="0.25">
      <c r="A4047" s="3" t="s">
        <v>8045</v>
      </c>
      <c r="B4047" s="2">
        <v>50107</v>
      </c>
      <c r="C4047" s="2" t="s">
        <v>8046</v>
      </c>
      <c r="D4047" s="16" t="str">
        <f>VLOOKUP("*"&amp;Table14[[#This Row],[default_code]]&amp;"*",Imagelinks!A:A,1,0)</f>
        <v>https://i.postimg.cc/2yyH14v1/50107-group.jpg</v>
      </c>
      <c r="E4047" s="1" t="s">
        <v>7</v>
      </c>
    </row>
    <row r="4048" spans="1:5" x14ac:dyDescent="0.25">
      <c r="A4048" s="3" t="s">
        <v>8047</v>
      </c>
      <c r="B4048" s="2">
        <v>50108</v>
      </c>
      <c r="C4048" s="2" t="s">
        <v>8048</v>
      </c>
      <c r="D4048" s="16" t="str">
        <f>VLOOKUP("*"&amp;Table14[[#This Row],[default_code]]&amp;"*",Imagelinks!A:A,1,0)</f>
        <v>https://i.postimg.cc/hGnpLFTW/50108-group.jpg</v>
      </c>
      <c r="E4048" s="1" t="s">
        <v>7</v>
      </c>
    </row>
    <row r="4049" spans="1:5" x14ac:dyDescent="0.25">
      <c r="A4049" s="3" t="s">
        <v>8049</v>
      </c>
      <c r="B4049" s="2">
        <v>50109</v>
      </c>
      <c r="C4049" s="2" t="s">
        <v>8050</v>
      </c>
      <c r="D4049" s="16" t="str">
        <f>VLOOKUP("*"&amp;Table14[[#This Row],[default_code]]&amp;"*",Imagelinks!A:A,1,0)</f>
        <v>https://i.postimg.cc/KzvfWn00/50109-group.jpg</v>
      </c>
      <c r="E4049" s="1" t="s">
        <v>7</v>
      </c>
    </row>
    <row r="4050" spans="1:5" x14ac:dyDescent="0.25">
      <c r="A4050" s="6" t="s">
        <v>8051</v>
      </c>
      <c r="B4050" s="5">
        <v>50110</v>
      </c>
      <c r="C4050" s="5" t="s">
        <v>8052</v>
      </c>
      <c r="D4050" s="16" t="str">
        <f>VLOOKUP("*"&amp;Table14[[#This Row],[default_code]]&amp;"*",Imagelinks!A:A,1,0)</f>
        <v>https://i.postimg.cc/sX6mCv8s/50110-group.jpg</v>
      </c>
      <c r="E4050" s="4" t="s">
        <v>7</v>
      </c>
    </row>
    <row r="4051" spans="1:5" x14ac:dyDescent="0.25">
      <c r="A4051" s="6" t="s">
        <v>8053</v>
      </c>
      <c r="B4051" s="5">
        <v>50112</v>
      </c>
      <c r="C4051" s="5" t="s">
        <v>8054</v>
      </c>
      <c r="D4051" s="16" t="str">
        <f>VLOOKUP("*"&amp;Table14[[#This Row],[default_code]]&amp;"*",Imagelinks!A:A,1,0)</f>
        <v>https://i.postimg.cc/Kj1NGmSL/50112-group.jpg</v>
      </c>
      <c r="E4051" s="4" t="s">
        <v>7</v>
      </c>
    </row>
    <row r="4052" spans="1:5" x14ac:dyDescent="0.25">
      <c r="A4052" s="3" t="s">
        <v>8055</v>
      </c>
      <c r="B4052" s="2">
        <v>50113</v>
      </c>
      <c r="C4052" s="2" t="s">
        <v>8056</v>
      </c>
      <c r="D4052" s="16" t="str">
        <f>VLOOKUP("*"&amp;Table14[[#This Row],[default_code]]&amp;"*",Imagelinks!A:A,1,0)</f>
        <v>https://i.postimg.cc/Wpy89qg7/50113-group.jpg</v>
      </c>
      <c r="E4052" s="1" t="s">
        <v>7</v>
      </c>
    </row>
    <row r="4053" spans="1:5" x14ac:dyDescent="0.25">
      <c r="A4053" s="3" t="s">
        <v>8057</v>
      </c>
      <c r="B4053" s="2">
        <v>50114</v>
      </c>
      <c r="C4053" s="2" t="s">
        <v>8058</v>
      </c>
      <c r="D4053" s="16" t="str">
        <f>VLOOKUP("*"&amp;Table14[[#This Row],[default_code]]&amp;"*",Imagelinks!A:A,1,0)</f>
        <v>https://i.postimg.cc/DwkghVCJ/50114-group.jpg</v>
      </c>
      <c r="E4053" s="1" t="s">
        <v>7</v>
      </c>
    </row>
    <row r="4054" spans="1:5" x14ac:dyDescent="0.25">
      <c r="A4054" s="6" t="s">
        <v>8059</v>
      </c>
      <c r="B4054" s="5">
        <v>50115</v>
      </c>
      <c r="C4054" s="5" t="s">
        <v>8060</v>
      </c>
      <c r="D4054" s="16" t="str">
        <f>VLOOKUP("*"&amp;Table14[[#This Row],[default_code]]&amp;"*",Imagelinks!A:A,1,0)</f>
        <v>https://i.postimg.cc/9QdBFxSx/50115-group.jpg</v>
      </c>
      <c r="E4054" s="4" t="s">
        <v>7</v>
      </c>
    </row>
    <row r="4055" spans="1:5" x14ac:dyDescent="0.25">
      <c r="A4055" s="6" t="s">
        <v>8061</v>
      </c>
      <c r="B4055" s="5">
        <v>50117</v>
      </c>
      <c r="C4055" s="5" t="s">
        <v>8062</v>
      </c>
      <c r="D4055" s="16" t="str">
        <f>VLOOKUP("*"&amp;Table14[[#This Row],[default_code]]&amp;"*",Imagelinks!A:A,1,0)</f>
        <v>https://i.postimg.cc/PqdQLWnd/50117-group.jpg</v>
      </c>
      <c r="E4055" s="4" t="s">
        <v>7</v>
      </c>
    </row>
    <row r="4056" spans="1:5" x14ac:dyDescent="0.25">
      <c r="A4056" s="6" t="s">
        <v>8063</v>
      </c>
      <c r="B4056" s="5">
        <v>50118</v>
      </c>
      <c r="C4056" s="5" t="s">
        <v>8064</v>
      </c>
      <c r="D4056" s="16" t="str">
        <f>VLOOKUP("*"&amp;Table14[[#This Row],[default_code]]&amp;"*",Imagelinks!A:A,1,0)</f>
        <v>https://i.postimg.cc/xCCG59d7/50118-group.jpg</v>
      </c>
      <c r="E4056" s="4" t="s">
        <v>7</v>
      </c>
    </row>
    <row r="4057" spans="1:5" x14ac:dyDescent="0.25">
      <c r="A4057" s="3" t="s">
        <v>8065</v>
      </c>
      <c r="B4057" s="2">
        <v>50119</v>
      </c>
      <c r="C4057" s="2" t="s">
        <v>8066</v>
      </c>
      <c r="D4057" s="16" t="str">
        <f>VLOOKUP("*"&amp;Table14[[#This Row],[default_code]]&amp;"*",Imagelinks!A:A,1,0)</f>
        <v>https://i.postimg.cc/63mr1F2Q/50119-group.jpg</v>
      </c>
      <c r="E4057" s="1" t="s">
        <v>7</v>
      </c>
    </row>
    <row r="4058" spans="1:5" x14ac:dyDescent="0.25">
      <c r="A4058" s="6" t="s">
        <v>8067</v>
      </c>
      <c r="B4058" s="5">
        <v>50120</v>
      </c>
      <c r="C4058" s="5" t="s">
        <v>8068</v>
      </c>
      <c r="D4058" s="16" t="str">
        <f>VLOOKUP("*"&amp;Table14[[#This Row],[default_code]]&amp;"*",Imagelinks!A:A,1,0)</f>
        <v>https://i.postimg.cc/x8NvrgM3/50120-group.jpg</v>
      </c>
      <c r="E4058" s="4" t="s">
        <v>7</v>
      </c>
    </row>
    <row r="4059" spans="1:5" x14ac:dyDescent="0.25">
      <c r="A4059" s="6" t="s">
        <v>8069</v>
      </c>
      <c r="B4059" s="5">
        <v>50121</v>
      </c>
      <c r="C4059" s="5" t="s">
        <v>8070</v>
      </c>
      <c r="D4059" s="16" t="str">
        <f>VLOOKUP("*"&amp;Table14[[#This Row],[default_code]]&amp;"*",Imagelinks!A:A,1,0)</f>
        <v>https://i.postimg.cc/wx1ZTpk0/50121-group.jpg</v>
      </c>
      <c r="E4059" s="4" t="s">
        <v>7</v>
      </c>
    </row>
    <row r="4060" spans="1:5" x14ac:dyDescent="0.25">
      <c r="A4060" s="6" t="s">
        <v>8071</v>
      </c>
      <c r="B4060" s="5">
        <v>50122</v>
      </c>
      <c r="C4060" s="5" t="s">
        <v>8072</v>
      </c>
      <c r="D4060" s="16" t="str">
        <f>VLOOKUP("*"&amp;Table14[[#This Row],[default_code]]&amp;"*",Imagelinks!A:A,1,0)</f>
        <v>https://i.postimg.cc/BQDzHBkF/50122-group.jpg</v>
      </c>
      <c r="E4060" s="4" t="s">
        <v>7</v>
      </c>
    </row>
    <row r="4061" spans="1:5" x14ac:dyDescent="0.25">
      <c r="A4061" s="6" t="s">
        <v>8073</v>
      </c>
      <c r="B4061" s="5">
        <v>50123</v>
      </c>
      <c r="C4061" s="5" t="s">
        <v>8074</v>
      </c>
      <c r="D4061" s="16" t="str">
        <f>VLOOKUP("*"&amp;Table14[[#This Row],[default_code]]&amp;"*",Imagelinks!A:A,1,0)</f>
        <v>https://i.postimg.cc/8zS0Hrg0/50123-group.jpg</v>
      </c>
      <c r="E4061" s="4" t="s">
        <v>7</v>
      </c>
    </row>
    <row r="4062" spans="1:5" x14ac:dyDescent="0.25">
      <c r="A4062" s="3" t="s">
        <v>8075</v>
      </c>
      <c r="B4062" s="2">
        <v>50124</v>
      </c>
      <c r="C4062" s="2" t="s">
        <v>8076</v>
      </c>
      <c r="D4062" s="16" t="str">
        <f>VLOOKUP("*"&amp;Table14[[#This Row],[default_code]]&amp;"*",Imagelinks!A:A,1,0)</f>
        <v>https://i.postimg.cc/KYcsXSz7/50124-group.jpg</v>
      </c>
      <c r="E4062" s="1" t="s">
        <v>7</v>
      </c>
    </row>
    <row r="4063" spans="1:5" x14ac:dyDescent="0.25">
      <c r="A4063" s="6" t="s">
        <v>8077</v>
      </c>
      <c r="B4063" s="5">
        <v>50125</v>
      </c>
      <c r="C4063" s="5" t="s">
        <v>8078</v>
      </c>
      <c r="D4063" s="16" t="str">
        <f>VLOOKUP("*"&amp;Table14[[#This Row],[default_code]]&amp;"*",Imagelinks!A:A,1,0)</f>
        <v>https://i.postimg.cc/rwNYYF8F/50125-group.jpg</v>
      </c>
      <c r="E4063" s="4" t="s">
        <v>7</v>
      </c>
    </row>
    <row r="4064" spans="1:5" x14ac:dyDescent="0.25">
      <c r="A4064" s="3" t="s">
        <v>8079</v>
      </c>
      <c r="B4064" s="2">
        <v>50126</v>
      </c>
      <c r="C4064" s="2" t="s">
        <v>8080</v>
      </c>
      <c r="D4064" s="16" t="str">
        <f>VLOOKUP("*"&amp;Table14[[#This Row],[default_code]]&amp;"*",Imagelinks!A:A,1,0)</f>
        <v>https://i.postimg.cc/R0Pp4s6k/50126-group.jpg</v>
      </c>
      <c r="E4064" s="1" t="s">
        <v>7</v>
      </c>
    </row>
    <row r="4065" spans="1:5" x14ac:dyDescent="0.25">
      <c r="A4065" s="6" t="s">
        <v>8081</v>
      </c>
      <c r="B4065" s="5">
        <v>50127</v>
      </c>
      <c r="C4065" s="5" t="s">
        <v>8082</v>
      </c>
      <c r="D4065" s="16" t="str">
        <f>VLOOKUP("*"&amp;Table14[[#This Row],[default_code]]&amp;"*",Imagelinks!A:A,1,0)</f>
        <v>https://i.postimg.cc/j2fM6RgT/50127-group.jpg</v>
      </c>
      <c r="E4065" s="4" t="s">
        <v>7</v>
      </c>
    </row>
    <row r="4066" spans="1:5" x14ac:dyDescent="0.25">
      <c r="A4066" s="6" t="s">
        <v>8083</v>
      </c>
      <c r="B4066" s="5">
        <v>50128</v>
      </c>
      <c r="C4066" s="5" t="s">
        <v>8084</v>
      </c>
      <c r="D4066" s="16" t="str">
        <f>VLOOKUP("*"&amp;Table14[[#This Row],[default_code]]&amp;"*",Imagelinks!A:A,1,0)</f>
        <v>https://i.postimg.cc/zB6dRykp/50128-group.jpg</v>
      </c>
      <c r="E4066" s="4" t="s">
        <v>7</v>
      </c>
    </row>
    <row r="4067" spans="1:5" x14ac:dyDescent="0.25">
      <c r="A4067" s="3" t="s">
        <v>8085</v>
      </c>
      <c r="B4067" s="2">
        <v>50129</v>
      </c>
      <c r="C4067" s="2" t="s">
        <v>8086</v>
      </c>
      <c r="D4067" s="16" t="str">
        <f>VLOOKUP("*"&amp;Table14[[#This Row],[default_code]]&amp;"*",Imagelinks!A:A,1,0)</f>
        <v>https://i.postimg.cc/ncvdCc9Y/50129-group.jpg</v>
      </c>
      <c r="E4067" s="1" t="s">
        <v>7</v>
      </c>
    </row>
    <row r="4068" spans="1:5" x14ac:dyDescent="0.25">
      <c r="A4068" s="6" t="s">
        <v>8087</v>
      </c>
      <c r="B4068" s="5">
        <v>50130</v>
      </c>
      <c r="C4068" s="5" t="s">
        <v>8088</v>
      </c>
      <c r="D4068" s="16" t="str">
        <f>VLOOKUP("*"&amp;Table14[[#This Row],[default_code]]&amp;"*",Imagelinks!A:A,1,0)</f>
        <v>https://i.postimg.cc/mgj8yXwP/50130-group.jpg</v>
      </c>
      <c r="E4068" s="4" t="s">
        <v>7</v>
      </c>
    </row>
    <row r="4069" spans="1:5" x14ac:dyDescent="0.25">
      <c r="A4069" s="3" t="s">
        <v>8089</v>
      </c>
      <c r="B4069" s="2">
        <v>50131</v>
      </c>
      <c r="C4069" s="2" t="s">
        <v>8090</v>
      </c>
      <c r="D4069" s="16" t="str">
        <f>VLOOKUP("*"&amp;Table14[[#This Row],[default_code]]&amp;"*",Imagelinks!A:A,1,0)</f>
        <v>https://i.postimg.cc/XvDLTrt3/50131-group.jpg</v>
      </c>
      <c r="E4069" s="1" t="s">
        <v>7</v>
      </c>
    </row>
    <row r="4070" spans="1:5" x14ac:dyDescent="0.25">
      <c r="A4070" s="3" t="s">
        <v>8091</v>
      </c>
      <c r="B4070" s="2">
        <v>50132</v>
      </c>
      <c r="C4070" s="2" t="s">
        <v>8092</v>
      </c>
      <c r="D4070" s="16" t="str">
        <f>VLOOKUP("*"&amp;Table14[[#This Row],[default_code]]&amp;"*",Imagelinks!A:A,1,0)</f>
        <v>https://i.postimg.cc/L82xfKzd/50132-group.jpg</v>
      </c>
      <c r="E4070" s="1" t="s">
        <v>7</v>
      </c>
    </row>
    <row r="4071" spans="1:5" x14ac:dyDescent="0.25">
      <c r="A4071" s="3" t="s">
        <v>8093</v>
      </c>
      <c r="B4071" s="2">
        <v>50133</v>
      </c>
      <c r="C4071" s="2" t="s">
        <v>8094</v>
      </c>
      <c r="D4071" s="16" t="str">
        <f>VLOOKUP("*"&amp;Table14[[#This Row],[default_code]]&amp;"*",Imagelinks!A:A,1,0)</f>
        <v>https://i.postimg.cc/852Hzq10/50133-group.jpg</v>
      </c>
      <c r="E4071" s="1" t="s">
        <v>7</v>
      </c>
    </row>
    <row r="4072" spans="1:5" x14ac:dyDescent="0.25">
      <c r="A4072" s="6" t="s">
        <v>8095</v>
      </c>
      <c r="B4072" s="5">
        <v>50134</v>
      </c>
      <c r="C4072" s="5" t="s">
        <v>8096</v>
      </c>
      <c r="D4072" s="16" t="str">
        <f>VLOOKUP("*"&amp;Table14[[#This Row],[default_code]]&amp;"*",Imagelinks!A:A,1,0)</f>
        <v>https://i.postimg.cc/Gtvj8qth/50134-group.jpg</v>
      </c>
      <c r="E4072" s="4" t="s">
        <v>7</v>
      </c>
    </row>
    <row r="4073" spans="1:5" x14ac:dyDescent="0.25">
      <c r="A4073" s="6" t="s">
        <v>8097</v>
      </c>
      <c r="B4073" s="5">
        <v>50135</v>
      </c>
      <c r="C4073" s="5" t="s">
        <v>8098</v>
      </c>
      <c r="D4073" s="16" t="str">
        <f>VLOOKUP("*"&amp;Table14[[#This Row],[default_code]]&amp;"*",Imagelinks!A:A,1,0)</f>
        <v>https://i.postimg.cc/XN5Lz7LS/50135-group.jpg</v>
      </c>
      <c r="E4073" s="4" t="s">
        <v>7</v>
      </c>
    </row>
    <row r="4074" spans="1:5" x14ac:dyDescent="0.25">
      <c r="A4074" s="6" t="s">
        <v>8099</v>
      </c>
      <c r="B4074" s="5">
        <v>50136</v>
      </c>
      <c r="C4074" s="5" t="s">
        <v>8100</v>
      </c>
      <c r="D4074" s="16" t="str">
        <f>VLOOKUP("*"&amp;Table14[[#This Row],[default_code]]&amp;"*",Imagelinks!A:A,1,0)</f>
        <v>https://i.postimg.cc/RVQRvs2g/50136-group.jpg</v>
      </c>
      <c r="E4074" s="4" t="s">
        <v>7</v>
      </c>
    </row>
    <row r="4075" spans="1:5" x14ac:dyDescent="0.25">
      <c r="A4075" s="6" t="s">
        <v>8101</v>
      </c>
      <c r="B4075" s="5">
        <v>50137</v>
      </c>
      <c r="C4075" s="5" t="s">
        <v>8102</v>
      </c>
      <c r="D4075" s="16" t="str">
        <f>VLOOKUP("*"&amp;Table14[[#This Row],[default_code]]&amp;"*",Imagelinks!A:A,1,0)</f>
        <v>https://i.postimg.cc/dVs93RYw/50137-group.jpg</v>
      </c>
      <c r="E4075" s="4" t="s">
        <v>7</v>
      </c>
    </row>
    <row r="4076" spans="1:5" x14ac:dyDescent="0.25">
      <c r="A4076" s="3" t="s">
        <v>8103</v>
      </c>
      <c r="B4076" s="2">
        <v>50138</v>
      </c>
      <c r="C4076" s="2" t="s">
        <v>8104</v>
      </c>
      <c r="D4076" s="16" t="str">
        <f>VLOOKUP("*"&amp;Table14[[#This Row],[default_code]]&amp;"*",Imagelinks!A:A,1,0)</f>
        <v>https://i.postimg.cc/g2gHZwzR/50138-group.jpg</v>
      </c>
      <c r="E4076" s="1" t="s">
        <v>7</v>
      </c>
    </row>
    <row r="4077" spans="1:5" x14ac:dyDescent="0.25">
      <c r="A4077" s="3" t="s">
        <v>8105</v>
      </c>
      <c r="B4077" s="2">
        <v>50139</v>
      </c>
      <c r="C4077" s="2" t="s">
        <v>8106</v>
      </c>
      <c r="D4077" s="16" t="str">
        <f>VLOOKUP("*"&amp;Table14[[#This Row],[default_code]]&amp;"*",Imagelinks!A:A,1,0)</f>
        <v>https://i.postimg.cc/SKj77yRP/50139-group.jpg</v>
      </c>
      <c r="E4077" s="1" t="s">
        <v>7</v>
      </c>
    </row>
    <row r="4078" spans="1:5" x14ac:dyDescent="0.25">
      <c r="A4078" s="3" t="s">
        <v>8107</v>
      </c>
      <c r="B4078" s="2">
        <v>50140</v>
      </c>
      <c r="C4078" s="2" t="s">
        <v>8108</v>
      </c>
      <c r="D4078" s="16" t="str">
        <f>VLOOKUP("*"&amp;Table14[[#This Row],[default_code]]&amp;"*",Imagelinks!A:A,1,0)</f>
        <v>https://i.postimg.cc/bJtxW3QH/50140-group.jpg</v>
      </c>
      <c r="E4078" s="1" t="s">
        <v>7</v>
      </c>
    </row>
    <row r="4079" spans="1:5" x14ac:dyDescent="0.25">
      <c r="A4079" s="3" t="s">
        <v>8109</v>
      </c>
      <c r="B4079" s="2">
        <v>50141</v>
      </c>
      <c r="C4079" s="2" t="s">
        <v>8110</v>
      </c>
      <c r="D4079" s="16" t="str">
        <f>VLOOKUP("*"&amp;Table14[[#This Row],[default_code]]&amp;"*",Imagelinks!A:A,1,0)</f>
        <v>https://i.postimg.cc/VL1qZ95n/50141-group.jpg</v>
      </c>
      <c r="E4079" s="1" t="s">
        <v>7</v>
      </c>
    </row>
    <row r="4080" spans="1:5" x14ac:dyDescent="0.25">
      <c r="A4080" s="3" t="s">
        <v>8111</v>
      </c>
      <c r="B4080" s="2">
        <v>50142</v>
      </c>
      <c r="C4080" s="2" t="s">
        <v>8112</v>
      </c>
      <c r="D4080" s="16" t="str">
        <f>VLOOKUP("*"&amp;Table14[[#This Row],[default_code]]&amp;"*",Imagelinks!A:A,1,0)</f>
        <v>https://i.postimg.cc/wBP5wSsj/50142-group.jpg</v>
      </c>
      <c r="E4080" s="1" t="s">
        <v>7</v>
      </c>
    </row>
    <row r="4081" spans="1:5" x14ac:dyDescent="0.25">
      <c r="A4081" s="6" t="s">
        <v>8113</v>
      </c>
      <c r="B4081" s="5">
        <v>50143</v>
      </c>
      <c r="C4081" s="5" t="s">
        <v>8114</v>
      </c>
      <c r="D4081" s="16" t="str">
        <f>VLOOKUP("*"&amp;Table14[[#This Row],[default_code]]&amp;"*",Imagelinks!A:A,1,0)</f>
        <v>https://i.postimg.cc/fyQcNmC4/50143-group.jpg</v>
      </c>
      <c r="E4081" s="4" t="s">
        <v>7</v>
      </c>
    </row>
    <row r="4082" spans="1:5" x14ac:dyDescent="0.25">
      <c r="A4082" s="6" t="s">
        <v>8115</v>
      </c>
      <c r="B4082" s="5">
        <v>50144</v>
      </c>
      <c r="C4082" s="5" t="s">
        <v>8116</v>
      </c>
      <c r="D4082" s="16" t="str">
        <f>VLOOKUP("*"&amp;Table14[[#This Row],[default_code]]&amp;"*",Imagelinks!A:A,1,0)</f>
        <v>https://i.postimg.cc/qvD279wx/50144-group.jpg</v>
      </c>
      <c r="E4082" s="4" t="s">
        <v>7</v>
      </c>
    </row>
    <row r="4083" spans="1:5" x14ac:dyDescent="0.25">
      <c r="A4083" s="3" t="s">
        <v>8117</v>
      </c>
      <c r="B4083" s="2">
        <v>50145</v>
      </c>
      <c r="C4083" s="2" t="s">
        <v>8118</v>
      </c>
      <c r="D4083" s="16" t="str">
        <f>VLOOKUP("*"&amp;Table14[[#This Row],[default_code]]&amp;"*",Imagelinks!A:A,1,0)</f>
        <v>https://i.postimg.cc/V6ntD58K/50145-group.jpg</v>
      </c>
      <c r="E4083" s="1" t="s">
        <v>7</v>
      </c>
    </row>
    <row r="4084" spans="1:5" x14ac:dyDescent="0.25">
      <c r="A4084" s="3" t="s">
        <v>8119</v>
      </c>
      <c r="B4084" s="2">
        <v>50146</v>
      </c>
      <c r="C4084" s="2" t="s">
        <v>8120</v>
      </c>
      <c r="D4084" s="16" t="str">
        <f>VLOOKUP("*"&amp;Table14[[#This Row],[default_code]]&amp;"*",Imagelinks!A:A,1,0)</f>
        <v>https://i.postimg.cc/GtRyNr3d/50146-group.jpg</v>
      </c>
      <c r="E4084" s="1" t="s">
        <v>7</v>
      </c>
    </row>
    <row r="4085" spans="1:5" x14ac:dyDescent="0.25">
      <c r="A4085" s="3" t="s">
        <v>8121</v>
      </c>
      <c r="B4085" s="2">
        <v>50147</v>
      </c>
      <c r="C4085" s="2" t="s">
        <v>8122</v>
      </c>
      <c r="D4085" s="16" t="str">
        <f>VLOOKUP("*"&amp;Table14[[#This Row],[default_code]]&amp;"*",Imagelinks!A:A,1,0)</f>
        <v>https://i.postimg.cc/VkkjmYqN/50147-group.jpg</v>
      </c>
      <c r="E4085" s="1" t="s">
        <v>7</v>
      </c>
    </row>
    <row r="4086" spans="1:5" x14ac:dyDescent="0.25">
      <c r="A4086" s="6" t="s">
        <v>8123</v>
      </c>
      <c r="B4086" s="5">
        <v>50148</v>
      </c>
      <c r="C4086" s="5" t="s">
        <v>8124</v>
      </c>
      <c r="D4086" s="16" t="str">
        <f>VLOOKUP("*"&amp;Table14[[#This Row],[default_code]]&amp;"*",Imagelinks!A:A,1,0)</f>
        <v>https://i.postimg.cc/Y2NgF489/50148-group.jpg</v>
      </c>
      <c r="E4086" s="4" t="s">
        <v>7</v>
      </c>
    </row>
    <row r="4087" spans="1:5" x14ac:dyDescent="0.25">
      <c r="A4087" s="6" t="s">
        <v>8125</v>
      </c>
      <c r="B4087" s="5">
        <v>50151</v>
      </c>
      <c r="C4087" s="5" t="s">
        <v>8126</v>
      </c>
      <c r="D4087" s="16" t="str">
        <f>VLOOKUP("*"&amp;Table14[[#This Row],[default_code]]&amp;"*",Imagelinks!A:A,1,0)</f>
        <v>https://i.postimg.cc/K8Wgbtc9/50151-group.jpg</v>
      </c>
      <c r="E4087" s="4" t="s">
        <v>7</v>
      </c>
    </row>
    <row r="4088" spans="1:5" x14ac:dyDescent="0.25">
      <c r="A4088" s="6" t="s">
        <v>8127</v>
      </c>
      <c r="B4088" s="5">
        <v>52021</v>
      </c>
      <c r="C4088" s="5" t="s">
        <v>8128</v>
      </c>
      <c r="D4088" s="16" t="str">
        <f>VLOOKUP("*"&amp;Table14[[#This Row],[default_code]]&amp;"*",Imagelinks!A:A,1,0)</f>
        <v>https://i.postimg.cc/ZK7WP6NT/52021-group.jpg</v>
      </c>
      <c r="E4088" s="4" t="s">
        <v>7</v>
      </c>
    </row>
    <row r="4089" spans="1:5" x14ac:dyDescent="0.25">
      <c r="A4089" s="3" t="s">
        <v>8129</v>
      </c>
      <c r="B4089" s="2">
        <v>52022</v>
      </c>
      <c r="C4089" s="2" t="s">
        <v>8130</v>
      </c>
      <c r="D4089" s="16" t="str">
        <f>VLOOKUP("*"&amp;Table14[[#This Row],[default_code]]&amp;"*",Imagelinks!A:A,1,0)</f>
        <v>https://i.postimg.cc/XYrpsXK9/52022-group.jpg</v>
      </c>
      <c r="E4089" s="1" t="s">
        <v>7</v>
      </c>
    </row>
    <row r="4090" spans="1:5" x14ac:dyDescent="0.25">
      <c r="A4090" s="6" t="s">
        <v>8131</v>
      </c>
      <c r="B4090" s="5">
        <v>52023</v>
      </c>
      <c r="C4090" s="5" t="s">
        <v>8132</v>
      </c>
      <c r="D4090" s="16" t="str">
        <f>VLOOKUP("*"&amp;Table14[[#This Row],[default_code]]&amp;"*",Imagelinks!A:A,1,0)</f>
        <v>https://i.postimg.cc/SK8jp5vs/52023-group.jpg</v>
      </c>
      <c r="E4090" s="4" t="s">
        <v>7</v>
      </c>
    </row>
    <row r="4091" spans="1:5" x14ac:dyDescent="0.25">
      <c r="A4091" s="3" t="s">
        <v>8133</v>
      </c>
      <c r="B4091" s="2">
        <v>52025</v>
      </c>
      <c r="C4091" s="2" t="s">
        <v>8134</v>
      </c>
      <c r="D4091" s="16" t="str">
        <f>VLOOKUP("*"&amp;Table14[[#This Row],[default_code]]&amp;"*",Imagelinks!A:A,1,0)</f>
        <v>https://i.postimg.cc/C1g5MN34/52025-group.jpg</v>
      </c>
      <c r="E4091" s="1" t="s">
        <v>7</v>
      </c>
    </row>
    <row r="4092" spans="1:5" x14ac:dyDescent="0.25">
      <c r="A4092" s="3" t="s">
        <v>8135</v>
      </c>
      <c r="B4092" s="2">
        <v>52121</v>
      </c>
      <c r="C4092" s="2" t="s">
        <v>8136</v>
      </c>
      <c r="D4092" s="16" t="str">
        <f>VLOOKUP("*"&amp;Table14[[#This Row],[default_code]]&amp;"*",Imagelinks!A:A,1,0)</f>
        <v>https://i.postimg.cc/L54sLs6Y/52121-group.jpg</v>
      </c>
      <c r="E4092" s="1" t="s">
        <v>7</v>
      </c>
    </row>
    <row r="4093" spans="1:5" x14ac:dyDescent="0.25">
      <c r="A4093" s="6" t="s">
        <v>8137</v>
      </c>
      <c r="B4093" s="5">
        <v>52122</v>
      </c>
      <c r="C4093" s="5" t="s">
        <v>8138</v>
      </c>
      <c r="D4093" s="16" t="str">
        <f>VLOOKUP("*"&amp;Table14[[#This Row],[default_code]]&amp;"*",Imagelinks!A:A,1,0)</f>
        <v>https://i.postimg.cc/x8s1RScs/52122-group.jpg</v>
      </c>
      <c r="E4093" s="4" t="s">
        <v>7</v>
      </c>
    </row>
    <row r="4094" spans="1:5" x14ac:dyDescent="0.25">
      <c r="A4094" s="3" t="s">
        <v>8139</v>
      </c>
      <c r="B4094" s="2">
        <v>52123</v>
      </c>
      <c r="C4094" s="2" t="s">
        <v>8140</v>
      </c>
      <c r="D4094" s="16" t="str">
        <f>VLOOKUP("*"&amp;Table14[[#This Row],[default_code]]&amp;"*",Imagelinks!A:A,1,0)</f>
        <v>https://i.postimg.cc/X7zvB4Mq/52123-group.jpg</v>
      </c>
      <c r="E4094" s="1" t="s">
        <v>7</v>
      </c>
    </row>
    <row r="4095" spans="1:5" x14ac:dyDescent="0.25">
      <c r="A4095" s="6" t="s">
        <v>8141</v>
      </c>
      <c r="B4095" s="5">
        <v>52125</v>
      </c>
      <c r="C4095" s="5" t="s">
        <v>8142</v>
      </c>
      <c r="D4095" s="16" t="str">
        <f>VLOOKUP("*"&amp;Table14[[#This Row],[default_code]]&amp;"*",Imagelinks!A:A,1,0)</f>
        <v>https://i.postimg.cc/BnPnxksg/52125-group.jpg</v>
      </c>
      <c r="E4095" s="4" t="s">
        <v>7</v>
      </c>
    </row>
    <row r="4096" spans="1:5" x14ac:dyDescent="0.25">
      <c r="A4096" s="3" t="s">
        <v>8143</v>
      </c>
      <c r="B4096" s="2">
        <v>55112</v>
      </c>
      <c r="C4096" s="2" t="s">
        <v>8144</v>
      </c>
      <c r="D4096" s="16" t="str">
        <f>VLOOKUP("*"&amp;Table14[[#This Row],[default_code]]&amp;"*",Imagelinks!A:A,1,0)</f>
        <v>https://i.postimg.cc/T1PRhHCn/55112-group.jpg</v>
      </c>
      <c r="E4096" s="1" t="s">
        <v>7</v>
      </c>
    </row>
    <row r="4097" spans="1:5" x14ac:dyDescent="0.25">
      <c r="A4097" s="6" t="s">
        <v>8145</v>
      </c>
      <c r="B4097" s="5">
        <v>55114</v>
      </c>
      <c r="C4097" s="5" t="s">
        <v>8146</v>
      </c>
      <c r="D4097" s="16" t="str">
        <f>VLOOKUP("*"&amp;Table14[[#This Row],[default_code]]&amp;"*",Imagelinks!A:A,1,0)</f>
        <v>https://i.postimg.cc/Y2XrTMCR/55114-group.jpg</v>
      </c>
      <c r="E4097" s="4" t="s">
        <v>7</v>
      </c>
    </row>
    <row r="4098" spans="1:5" x14ac:dyDescent="0.25">
      <c r="A4098" s="3" t="s">
        <v>8147</v>
      </c>
      <c r="B4098" s="2">
        <v>55115</v>
      </c>
      <c r="C4098" s="2" t="s">
        <v>8148</v>
      </c>
      <c r="D4098" s="16" t="str">
        <f>VLOOKUP("*"&amp;Table14[[#This Row],[default_code]]&amp;"*",Imagelinks!A:A,1,0)</f>
        <v>https://i.postimg.cc/WbC2b8rJ/55115-group.jpg</v>
      </c>
      <c r="E4098" s="1" t="s">
        <v>7</v>
      </c>
    </row>
    <row r="4099" spans="1:5" x14ac:dyDescent="0.25">
      <c r="A4099" s="3" t="s">
        <v>8149</v>
      </c>
      <c r="B4099" s="2">
        <v>55116</v>
      </c>
      <c r="C4099" s="2" t="s">
        <v>8150</v>
      </c>
      <c r="D4099" s="16" t="str">
        <f>VLOOKUP("*"&amp;Table14[[#This Row],[default_code]]&amp;"*",Imagelinks!A:A,1,0)</f>
        <v>https://i.postimg.cc/P5DdLDzV/55116-group.jpg</v>
      </c>
      <c r="E4099" s="1" t="s">
        <v>7</v>
      </c>
    </row>
    <row r="4100" spans="1:5" x14ac:dyDescent="0.25">
      <c r="A4100" s="3" t="s">
        <v>8151</v>
      </c>
      <c r="B4100" s="2">
        <v>55153</v>
      </c>
      <c r="C4100" s="2" t="s">
        <v>8152</v>
      </c>
      <c r="D4100" s="16" t="str">
        <f>VLOOKUP("*"&amp;Table14[[#This Row],[default_code]]&amp;"*",Imagelinks!A:A,1,0)</f>
        <v>https://i.postimg.cc/9ftVbjkG/55153-group.jpg</v>
      </c>
      <c r="E4100" s="1" t="s">
        <v>7</v>
      </c>
    </row>
    <row r="4101" spans="1:5" x14ac:dyDescent="0.25">
      <c r="A4101" s="3" t="s">
        <v>8153</v>
      </c>
      <c r="B4101" s="2">
        <v>55172</v>
      </c>
      <c r="C4101" s="2" t="s">
        <v>8154</v>
      </c>
      <c r="D4101" s="16" t="str">
        <f>VLOOKUP("*"&amp;Table14[[#This Row],[default_code]]&amp;"*",Imagelinks!A:A,1,0)</f>
        <v>https://i.postimg.cc/504JkRcD/55172-group.jpg</v>
      </c>
      <c r="E4101" s="1" t="s">
        <v>7</v>
      </c>
    </row>
    <row r="4102" spans="1:5" x14ac:dyDescent="0.25">
      <c r="A4102" s="3" t="s">
        <v>8155</v>
      </c>
      <c r="B4102" s="2">
        <v>55225</v>
      </c>
      <c r="C4102" s="2" t="s">
        <v>8156</v>
      </c>
      <c r="D4102" s="16" t="str">
        <f>VLOOKUP("*"&amp;Table14[[#This Row],[default_code]]&amp;"*",Imagelinks!A:A,1,0)</f>
        <v>https://i.postimg.cc/gJgp9Hmj/55225-group.jpg</v>
      </c>
      <c r="E4102" s="1" t="s">
        <v>7</v>
      </c>
    </row>
    <row r="4103" spans="1:5" x14ac:dyDescent="0.25">
      <c r="A4103" s="3" t="s">
        <v>8157</v>
      </c>
      <c r="B4103" s="2">
        <v>55226</v>
      </c>
      <c r="C4103" s="2" t="s">
        <v>8158</v>
      </c>
      <c r="D4103" s="16" t="str">
        <f>VLOOKUP("*"&amp;Table14[[#This Row],[default_code]]&amp;"*",Imagelinks!A:A,1,0)</f>
        <v>https://i.postimg.cc/Y0jHtLC3/55226-group.jpg</v>
      </c>
      <c r="E4103" s="1" t="s">
        <v>7</v>
      </c>
    </row>
    <row r="4104" spans="1:5" x14ac:dyDescent="0.25">
      <c r="A4104" s="3" t="s">
        <v>8159</v>
      </c>
      <c r="B4104" s="2">
        <v>55227</v>
      </c>
      <c r="C4104" s="2" t="s">
        <v>8160</v>
      </c>
      <c r="D4104" s="16" t="str">
        <f>VLOOKUP("*"&amp;Table14[[#This Row],[default_code]]&amp;"*",Imagelinks!A:A,1,0)</f>
        <v>https://i.postimg.cc/T1SX12yX/55227-group.jpg</v>
      </c>
      <c r="E4104" s="1" t="s">
        <v>7</v>
      </c>
    </row>
    <row r="4105" spans="1:5" x14ac:dyDescent="0.25">
      <c r="A4105" s="3" t="s">
        <v>8161</v>
      </c>
      <c r="B4105" s="2">
        <v>55228</v>
      </c>
      <c r="C4105" s="2" t="s">
        <v>8162</v>
      </c>
      <c r="D4105" s="16" t="str">
        <f>VLOOKUP("*"&amp;Table14[[#This Row],[default_code]]&amp;"*",Imagelinks!A:A,1,0)</f>
        <v>https://i.postimg.cc/SQt4Ddgt/55228-group.jpg</v>
      </c>
      <c r="E4105" s="1" t="s">
        <v>7</v>
      </c>
    </row>
    <row r="4106" spans="1:5" x14ac:dyDescent="0.25">
      <c r="A4106" s="3" t="s">
        <v>8163</v>
      </c>
      <c r="B4106" s="2">
        <v>55229</v>
      </c>
      <c r="C4106" s="2" t="s">
        <v>8164</v>
      </c>
      <c r="D4106" s="16" t="str">
        <f>VLOOKUP("*"&amp;Table14[[#This Row],[default_code]]&amp;"*",Imagelinks!A:A,1,0)</f>
        <v>https://i.postimg.cc/W10PpvTQ/55229-group.jpg</v>
      </c>
      <c r="E4106" s="1" t="s">
        <v>7</v>
      </c>
    </row>
    <row r="4107" spans="1:5" x14ac:dyDescent="0.25">
      <c r="A4107" s="6" t="s">
        <v>8165</v>
      </c>
      <c r="B4107" s="5">
        <v>55230</v>
      </c>
      <c r="C4107" s="5" t="s">
        <v>8166</v>
      </c>
      <c r="D4107" s="16" t="str">
        <f>VLOOKUP("*"&amp;Table14[[#This Row],[default_code]]&amp;"*",Imagelinks!A:A,1,0)</f>
        <v>https://i.postimg.cc/s2cdS4Bm/55230-group.jpg</v>
      </c>
      <c r="E4107" s="4" t="s">
        <v>7</v>
      </c>
    </row>
    <row r="4108" spans="1:5" x14ac:dyDescent="0.25">
      <c r="A4108" s="3" t="s">
        <v>8167</v>
      </c>
      <c r="B4108" s="2">
        <v>55232</v>
      </c>
      <c r="C4108" s="2" t="s">
        <v>8168</v>
      </c>
      <c r="D4108" s="16" t="str">
        <f>VLOOKUP("*"&amp;Table14[[#This Row],[default_code]]&amp;"*",Imagelinks!A:A,1,0)</f>
        <v>https://i.postimg.cc/3w7QdcwW/55232-group.jpg</v>
      </c>
      <c r="E4108" s="1" t="s">
        <v>7</v>
      </c>
    </row>
    <row r="4109" spans="1:5" x14ac:dyDescent="0.25">
      <c r="A4109" s="3" t="s">
        <v>8169</v>
      </c>
      <c r="B4109" s="2">
        <v>55306</v>
      </c>
      <c r="C4109" s="2" t="s">
        <v>8170</v>
      </c>
      <c r="D4109" s="16" t="str">
        <f>VLOOKUP("*"&amp;Table14[[#This Row],[default_code]]&amp;"*",Imagelinks!A:A,1,0)</f>
        <v>https://i.postimg.cc/s23bVGnh/55306-group.jpg</v>
      </c>
      <c r="E4109" s="1" t="s">
        <v>7</v>
      </c>
    </row>
    <row r="4110" spans="1:5" x14ac:dyDescent="0.25">
      <c r="A4110" s="6" t="s">
        <v>8171</v>
      </c>
      <c r="B4110" s="5">
        <v>55390</v>
      </c>
      <c r="C4110" s="5" t="s">
        <v>8172</v>
      </c>
      <c r="D4110" s="16" t="str">
        <f>VLOOKUP("*"&amp;Table14[[#This Row],[default_code]]&amp;"*",Imagelinks!A:A,1,0)</f>
        <v>https://i.postimg.cc/9f1KzXSN/55390-group.jpg</v>
      </c>
      <c r="E4110" s="4" t="s">
        <v>7</v>
      </c>
    </row>
    <row r="4111" spans="1:5" x14ac:dyDescent="0.25">
      <c r="A4111" s="6" t="s">
        <v>8173</v>
      </c>
      <c r="B4111" s="5">
        <v>55410</v>
      </c>
      <c r="C4111" s="5" t="s">
        <v>8174</v>
      </c>
      <c r="D4111" s="16" t="str">
        <f>VLOOKUP("*"&amp;Table14[[#This Row],[default_code]]&amp;"*",Imagelinks!A:A,1,0)</f>
        <v>https://i.postimg.cc/qRRYKVHB/55410-group.jpg</v>
      </c>
      <c r="E4111" s="4" t="s">
        <v>7</v>
      </c>
    </row>
    <row r="4112" spans="1:5" x14ac:dyDescent="0.25">
      <c r="A4112" s="6" t="s">
        <v>8175</v>
      </c>
      <c r="B4112" s="5">
        <v>55411</v>
      </c>
      <c r="C4112" s="5" t="s">
        <v>8176</v>
      </c>
      <c r="D4112" s="16" t="str">
        <f>VLOOKUP("*"&amp;Table14[[#This Row],[default_code]]&amp;"*",Imagelinks!A:A,1,0)</f>
        <v>https://i.postimg.cc/T154kVPZ/55411-group.jpg</v>
      </c>
      <c r="E4112" s="4" t="s">
        <v>7</v>
      </c>
    </row>
    <row r="4113" spans="1:5" x14ac:dyDescent="0.25">
      <c r="A4113" s="3" t="s">
        <v>8177</v>
      </c>
      <c r="B4113" s="2">
        <v>55412</v>
      </c>
      <c r="C4113" s="2" t="s">
        <v>8178</v>
      </c>
      <c r="D4113" s="16" t="str">
        <f>VLOOKUP("*"&amp;Table14[[#This Row],[default_code]]&amp;"*",Imagelinks!A:A,1,0)</f>
        <v>https://i.postimg.cc/yWqr2DgW/55412-group.jpg</v>
      </c>
      <c r="E4113" s="1" t="s">
        <v>7</v>
      </c>
    </row>
    <row r="4114" spans="1:5" x14ac:dyDescent="0.25">
      <c r="A4114" s="3" t="s">
        <v>8179</v>
      </c>
      <c r="B4114" s="2">
        <v>55413</v>
      </c>
      <c r="C4114" s="2" t="s">
        <v>8180</v>
      </c>
      <c r="D4114" s="16" t="str">
        <f>VLOOKUP("*"&amp;Table14[[#This Row],[default_code]]&amp;"*",Imagelinks!A:A,1,0)</f>
        <v>https://i.postimg.cc/W3Hy6WsG/55413-group.jpg</v>
      </c>
      <c r="E4114" s="1" t="s">
        <v>7</v>
      </c>
    </row>
    <row r="4115" spans="1:5" x14ac:dyDescent="0.25">
      <c r="A4115" s="6" t="s">
        <v>8181</v>
      </c>
      <c r="B4115" s="5">
        <v>55414</v>
      </c>
      <c r="C4115" s="5" t="s">
        <v>8182</v>
      </c>
      <c r="D4115" s="16" t="str">
        <f>VLOOKUP("*"&amp;Table14[[#This Row],[default_code]]&amp;"*",Imagelinks!A:A,1,0)</f>
        <v>https://i.postimg.cc/QNR8jScK/55414-group.jpg</v>
      </c>
      <c r="E4115" s="4" t="s">
        <v>7</v>
      </c>
    </row>
    <row r="4116" spans="1:5" x14ac:dyDescent="0.25">
      <c r="A4116" s="3" t="s">
        <v>8183</v>
      </c>
      <c r="B4116" s="2">
        <v>55415</v>
      </c>
      <c r="C4116" s="2" t="s">
        <v>8184</v>
      </c>
      <c r="D4116" s="16" t="str">
        <f>VLOOKUP("*"&amp;Table14[[#This Row],[default_code]]&amp;"*",Imagelinks!A:A,1,0)</f>
        <v>https://i.postimg.cc/0yv9wQW8/55415-group.jpg</v>
      </c>
      <c r="E4116" s="1" t="s">
        <v>7</v>
      </c>
    </row>
    <row r="4117" spans="1:5" x14ac:dyDescent="0.25">
      <c r="A4117" s="6" t="s">
        <v>8185</v>
      </c>
      <c r="B4117" s="5">
        <v>55416</v>
      </c>
      <c r="C4117" s="5" t="s">
        <v>8186</v>
      </c>
      <c r="D4117" s="16" t="str">
        <f>VLOOKUP("*"&amp;Table14[[#This Row],[default_code]]&amp;"*",Imagelinks!A:A,1,0)</f>
        <v>https://i.postimg.cc/PqrhS7n9/55416-group.jpg</v>
      </c>
      <c r="E4117" s="4" t="s">
        <v>7</v>
      </c>
    </row>
    <row r="4118" spans="1:5" x14ac:dyDescent="0.25">
      <c r="A4118" s="6" t="s">
        <v>8187</v>
      </c>
      <c r="B4118" s="5">
        <v>55417</v>
      </c>
      <c r="C4118" s="5" t="s">
        <v>8188</v>
      </c>
      <c r="D4118" s="16" t="str">
        <f>VLOOKUP("*"&amp;Table14[[#This Row],[default_code]]&amp;"*",Imagelinks!A:A,1,0)</f>
        <v>https://i.postimg.cc/VkFmB8pX/55417-group.jpg</v>
      </c>
      <c r="E4118" s="4" t="s">
        <v>7</v>
      </c>
    </row>
    <row r="4119" spans="1:5" x14ac:dyDescent="0.25">
      <c r="A4119" s="6" t="s">
        <v>8189</v>
      </c>
      <c r="B4119" s="5">
        <v>55418</v>
      </c>
      <c r="C4119" s="5" t="s">
        <v>8190</v>
      </c>
      <c r="D4119" s="16" t="str">
        <f>VLOOKUP("*"&amp;Table14[[#This Row],[default_code]]&amp;"*",Imagelinks!A:A,1,0)</f>
        <v>https://i.postimg.cc/zGYGFpBY/55418-group.jpg</v>
      </c>
      <c r="E4119" s="4" t="s">
        <v>7</v>
      </c>
    </row>
    <row r="4120" spans="1:5" x14ac:dyDescent="0.25">
      <c r="A4120" s="3" t="s">
        <v>8191</v>
      </c>
      <c r="B4120" s="2">
        <v>55419</v>
      </c>
      <c r="C4120" s="2" t="s">
        <v>8192</v>
      </c>
      <c r="D4120" s="16" t="str">
        <f>VLOOKUP("*"&amp;Table14[[#This Row],[default_code]]&amp;"*",Imagelinks!A:A,1,0)</f>
        <v>https://i.postimg.cc/grFm4kGH/55419-group.jpg</v>
      </c>
      <c r="E4120" s="1" t="s">
        <v>7</v>
      </c>
    </row>
    <row r="4121" spans="1:5" x14ac:dyDescent="0.25">
      <c r="A4121" s="3" t="s">
        <v>8193</v>
      </c>
      <c r="B4121" s="2">
        <v>55420</v>
      </c>
      <c r="C4121" s="2" t="s">
        <v>8194</v>
      </c>
      <c r="D4121" s="16" t="str">
        <f>VLOOKUP("*"&amp;Table14[[#This Row],[default_code]]&amp;"*",Imagelinks!A:A,1,0)</f>
        <v>https://i.postimg.cc/LsN4RpVm/55420-group.jpg</v>
      </c>
      <c r="E4121" s="1" t="s">
        <v>7</v>
      </c>
    </row>
    <row r="4122" spans="1:5" x14ac:dyDescent="0.25">
      <c r="A4122" s="6" t="s">
        <v>8195</v>
      </c>
      <c r="B4122" s="5">
        <v>55421</v>
      </c>
      <c r="C4122" s="5" t="s">
        <v>8196</v>
      </c>
      <c r="D4122" s="16" t="str">
        <f>VLOOKUP("*"&amp;Table14[[#This Row],[default_code]]&amp;"*",Imagelinks!A:A,1,0)</f>
        <v>https://i.postimg.cc/Gtsbksnp/55421-group.jpg</v>
      </c>
      <c r="E4122" s="4" t="s">
        <v>7</v>
      </c>
    </row>
    <row r="4123" spans="1:5" x14ac:dyDescent="0.25">
      <c r="A4123" s="3" t="s">
        <v>8197</v>
      </c>
      <c r="B4123" s="2">
        <v>55422</v>
      </c>
      <c r="C4123" s="2" t="s">
        <v>8198</v>
      </c>
      <c r="D4123" s="16" t="str">
        <f>VLOOKUP("*"&amp;Table14[[#This Row],[default_code]]&amp;"*",Imagelinks!A:A,1,0)</f>
        <v>https://i.postimg.cc/4dyfxS8V/55422-group.jpg</v>
      </c>
      <c r="E4123" s="1" t="s">
        <v>7</v>
      </c>
    </row>
    <row r="4124" spans="1:5" x14ac:dyDescent="0.25">
      <c r="A4124" s="6" t="s">
        <v>8199</v>
      </c>
      <c r="B4124" s="5">
        <v>55423</v>
      </c>
      <c r="C4124" s="5" t="s">
        <v>8200</v>
      </c>
      <c r="D4124" s="16" t="e">
        <f>VLOOKUP("*"&amp;Table14[[#This Row],[default_code]]&amp;"*",Imagelinks!A:A,1,0)</f>
        <v>#N/A</v>
      </c>
      <c r="E4124" s="4" t="s">
        <v>7</v>
      </c>
    </row>
    <row r="4125" spans="1:5" x14ac:dyDescent="0.25">
      <c r="A4125" s="6" t="s">
        <v>8201</v>
      </c>
      <c r="B4125" s="5">
        <v>55424</v>
      </c>
      <c r="C4125" s="5" t="s">
        <v>8202</v>
      </c>
      <c r="D4125" s="16" t="e">
        <f>VLOOKUP("*"&amp;Table14[[#This Row],[default_code]]&amp;"*",Imagelinks!A:A,1,0)</f>
        <v>#N/A</v>
      </c>
      <c r="E4125" s="4" t="s">
        <v>7</v>
      </c>
    </row>
    <row r="4126" spans="1:5" x14ac:dyDescent="0.25">
      <c r="A4126" s="6" t="s">
        <v>8203</v>
      </c>
      <c r="B4126" s="5">
        <v>55425</v>
      </c>
      <c r="C4126" s="5" t="s">
        <v>8204</v>
      </c>
      <c r="D4126" s="16" t="str">
        <f>VLOOKUP("*"&amp;Table14[[#This Row],[default_code]]&amp;"*",Imagelinks!A:A,1,0)</f>
        <v>https://i.postimg.cc/v8pVCrB3/55425-group.jpg</v>
      </c>
      <c r="E4126" s="4" t="s">
        <v>7</v>
      </c>
    </row>
    <row r="4127" spans="1:5" x14ac:dyDescent="0.25">
      <c r="A4127" s="3" t="s">
        <v>8205</v>
      </c>
      <c r="B4127" s="2">
        <v>55427</v>
      </c>
      <c r="C4127" s="2" t="s">
        <v>8206</v>
      </c>
      <c r="D4127" s="16" t="e">
        <f>VLOOKUP("*"&amp;Table14[[#This Row],[default_code]]&amp;"*",Imagelinks!A:A,1,0)</f>
        <v>#N/A</v>
      </c>
      <c r="E4127" s="1" t="s">
        <v>7</v>
      </c>
    </row>
    <row r="4128" spans="1:5" x14ac:dyDescent="0.25">
      <c r="A4128" s="6" t="s">
        <v>8207</v>
      </c>
      <c r="B4128" s="5">
        <v>55428</v>
      </c>
      <c r="C4128" s="5" t="s">
        <v>8208</v>
      </c>
      <c r="D4128" s="16" t="str">
        <f>VLOOKUP("*"&amp;Table14[[#This Row],[default_code]]&amp;"*",Imagelinks!A:A,1,0)</f>
        <v>https://i.postimg.cc/8zbfFxb0/55428-group.jpg</v>
      </c>
      <c r="E4128" s="4" t="s">
        <v>7</v>
      </c>
    </row>
    <row r="4129" spans="1:5" x14ac:dyDescent="0.25">
      <c r="A4129" s="3" t="s">
        <v>8209</v>
      </c>
      <c r="B4129" s="2">
        <v>55429</v>
      </c>
      <c r="C4129" s="2" t="s">
        <v>8210</v>
      </c>
      <c r="D4129" s="16" t="str">
        <f>VLOOKUP("*"&amp;Table14[[#This Row],[default_code]]&amp;"*",Imagelinks!A:A,1,0)</f>
        <v>https://i.postimg.cc/wjzsj9DN/55429-group.jpg</v>
      </c>
      <c r="E4129" s="1" t="s">
        <v>7</v>
      </c>
    </row>
    <row r="4130" spans="1:5" x14ac:dyDescent="0.25">
      <c r="A4130" s="6" t="s">
        <v>8211</v>
      </c>
      <c r="B4130" s="5">
        <v>55430</v>
      </c>
      <c r="C4130" s="5" t="s">
        <v>8212</v>
      </c>
      <c r="D4130" s="16" t="str">
        <f>VLOOKUP("*"&amp;Table14[[#This Row],[default_code]]&amp;"*",Imagelinks!A:A,1,0)</f>
        <v>https://i.postimg.cc/hGPzVMyP/55430-group.jpg</v>
      </c>
      <c r="E4130" s="4" t="s">
        <v>7</v>
      </c>
    </row>
    <row r="4131" spans="1:5" x14ac:dyDescent="0.25">
      <c r="A4131" s="3" t="s">
        <v>8213</v>
      </c>
      <c r="B4131" s="2">
        <v>55448</v>
      </c>
      <c r="C4131" s="2" t="s">
        <v>8214</v>
      </c>
      <c r="D4131" s="16" t="str">
        <f>VLOOKUP("*"&amp;Table14[[#This Row],[default_code]]&amp;"*",Imagelinks!A:A,1,0)</f>
        <v>https://i.postimg.cc/0jgyXCfS/55448-group.jpg</v>
      </c>
      <c r="E4131" s="1" t="s">
        <v>7</v>
      </c>
    </row>
    <row r="4132" spans="1:5" x14ac:dyDescent="0.25">
      <c r="A4132" s="6" t="s">
        <v>8215</v>
      </c>
      <c r="B4132" s="5">
        <v>55505</v>
      </c>
      <c r="C4132" s="5" t="s">
        <v>8216</v>
      </c>
      <c r="D4132" s="16" t="str">
        <f>VLOOKUP("*"&amp;Table14[[#This Row],[default_code]]&amp;"*",Imagelinks!A:A,1,0)</f>
        <v>https://i.postimg.cc/Tw5PcsrG/55505-group.jpg</v>
      </c>
      <c r="E4132" s="4" t="s">
        <v>7</v>
      </c>
    </row>
    <row r="4133" spans="1:5" x14ac:dyDescent="0.25">
      <c r="A4133" s="6" t="s">
        <v>8217</v>
      </c>
      <c r="B4133" s="5">
        <v>55614</v>
      </c>
      <c r="C4133" s="5" t="s">
        <v>8218</v>
      </c>
      <c r="D4133" s="16" t="str">
        <f>VLOOKUP("*"&amp;Table14[[#This Row],[default_code]]&amp;"*",Imagelinks!A:A,1,0)</f>
        <v>https://i.postimg.cc/kXm5xfD3/55614-group.jpg</v>
      </c>
      <c r="E4133" s="4" t="s">
        <v>7</v>
      </c>
    </row>
    <row r="4134" spans="1:5" x14ac:dyDescent="0.25">
      <c r="A4134" s="6" t="s">
        <v>8219</v>
      </c>
      <c r="B4134" s="5">
        <v>55705</v>
      </c>
      <c r="C4134" s="5" t="s">
        <v>8220</v>
      </c>
      <c r="D4134" s="16" t="str">
        <f>VLOOKUP("*"&amp;Table14[[#This Row],[default_code]]&amp;"*",Imagelinks!A:A,1,0)</f>
        <v>https://i.postimg.cc/nhVcWrv3/55705-group.jpg</v>
      </c>
      <c r="E4134" s="4" t="s">
        <v>7</v>
      </c>
    </row>
    <row r="4135" spans="1:5" x14ac:dyDescent="0.25">
      <c r="A4135" s="3" t="s">
        <v>8221</v>
      </c>
      <c r="B4135" s="2">
        <v>55706</v>
      </c>
      <c r="C4135" s="2" t="s">
        <v>8222</v>
      </c>
      <c r="D4135" s="16" t="str">
        <f>VLOOKUP("*"&amp;Table14[[#This Row],[default_code]]&amp;"*",Imagelinks!A:A,1,0)</f>
        <v>https://i.postimg.cc/q7SJgGWF/55706-PW-group.jpg</v>
      </c>
      <c r="E4135" s="1" t="s">
        <v>7</v>
      </c>
    </row>
    <row r="4136" spans="1:5" x14ac:dyDescent="0.25">
      <c r="A4136" s="6" t="s">
        <v>8223</v>
      </c>
      <c r="B4136" s="5">
        <v>55713</v>
      </c>
      <c r="C4136" s="5" t="s">
        <v>8224</v>
      </c>
      <c r="D4136" s="16" t="str">
        <f>VLOOKUP("*"&amp;Table14[[#This Row],[default_code]]&amp;"*",Imagelinks!A:A,1,0)</f>
        <v>https://i.postimg.cc/63Z9ZvXp/55713-group.jpg</v>
      </c>
      <c r="E4136" s="4" t="s">
        <v>7</v>
      </c>
    </row>
    <row r="4137" spans="1:5" x14ac:dyDescent="0.25">
      <c r="A4137" s="6" t="s">
        <v>8225</v>
      </c>
      <c r="B4137" s="5">
        <v>55753</v>
      </c>
      <c r="C4137" s="5" t="s">
        <v>8226</v>
      </c>
      <c r="D4137" s="16" t="str">
        <f>VLOOKUP("*"&amp;Table14[[#This Row],[default_code]]&amp;"*",Imagelinks!A:A,1,0)</f>
        <v>https://i.postimg.cc/7YwxChQq/55753-PW-group.jpg</v>
      </c>
      <c r="E4137" s="4" t="s">
        <v>7</v>
      </c>
    </row>
    <row r="4138" spans="1:5" x14ac:dyDescent="0.25">
      <c r="A4138" s="6" t="s">
        <v>8227</v>
      </c>
      <c r="B4138" s="5">
        <v>55765</v>
      </c>
      <c r="C4138" s="5" t="s">
        <v>8228</v>
      </c>
      <c r="D4138" s="16" t="str">
        <f>VLOOKUP("*"&amp;Table14[[#This Row],[default_code]]&amp;"*",Imagelinks!A:A,1,0)</f>
        <v>https://i.postimg.cc/JzhMqgLg/55765-group.jpg</v>
      </c>
      <c r="E4138" s="4" t="s">
        <v>7</v>
      </c>
    </row>
    <row r="4139" spans="1:5" x14ac:dyDescent="0.25">
      <c r="A4139" s="3" t="s">
        <v>8229</v>
      </c>
      <c r="B4139" s="2">
        <v>55790</v>
      </c>
      <c r="C4139" s="2" t="s">
        <v>8230</v>
      </c>
      <c r="D4139" s="16" t="str">
        <f>VLOOKUP("*"&amp;Table14[[#This Row],[default_code]]&amp;"*",Imagelinks!A:A,1,0)</f>
        <v>https://i.postimg.cc/Rh9znpdg/55790-PW-group.jpg</v>
      </c>
      <c r="E4139" s="1" t="s">
        <v>7</v>
      </c>
    </row>
    <row r="4140" spans="1:5" x14ac:dyDescent="0.25">
      <c r="A4140" s="3" t="s">
        <v>8231</v>
      </c>
      <c r="B4140" s="2">
        <v>55791</v>
      </c>
      <c r="C4140" s="2" t="s">
        <v>8232</v>
      </c>
      <c r="D4140" s="16" t="str">
        <f>VLOOKUP("*"&amp;Table14[[#This Row],[default_code]]&amp;"*",Imagelinks!A:A,1,0)</f>
        <v>https://i.postimg.cc/d1GY3c27/55791-group.jpg</v>
      </c>
      <c r="E4140" s="1" t="s">
        <v>7</v>
      </c>
    </row>
    <row r="4141" spans="1:5" x14ac:dyDescent="0.25">
      <c r="A4141" s="3" t="s">
        <v>8233</v>
      </c>
      <c r="B4141" s="2">
        <v>55900</v>
      </c>
      <c r="C4141" s="2" t="s">
        <v>8234</v>
      </c>
      <c r="D4141" s="16" t="str">
        <f>VLOOKUP("*"&amp;Table14[[#This Row],[default_code]]&amp;"*",Imagelinks!A:A,1,0)</f>
        <v>https://i.postimg.cc/7YKyfV2N/55900-group.jpg</v>
      </c>
      <c r="E4141" s="1" t="s">
        <v>7</v>
      </c>
    </row>
    <row r="4142" spans="1:5" x14ac:dyDescent="0.25">
      <c r="A4142" s="6" t="s">
        <v>8235</v>
      </c>
      <c r="B4142" s="5">
        <v>55901</v>
      </c>
      <c r="C4142" s="5" t="s">
        <v>8236</v>
      </c>
      <c r="D4142" s="16" t="str">
        <f>VLOOKUP("*"&amp;Table14[[#This Row],[default_code]]&amp;"*",Imagelinks!A:A,1,0)</f>
        <v>https://i.postimg.cc/XYX6FCK6/55901-group.jpg</v>
      </c>
      <c r="E4142" s="4" t="s">
        <v>7</v>
      </c>
    </row>
    <row r="4143" spans="1:5" x14ac:dyDescent="0.25">
      <c r="A4143" s="3" t="s">
        <v>8237</v>
      </c>
      <c r="B4143" s="2">
        <v>55902</v>
      </c>
      <c r="C4143" s="2" t="s">
        <v>8238</v>
      </c>
      <c r="D4143" s="16" t="str">
        <f>VLOOKUP("*"&amp;Table14[[#This Row],[default_code]]&amp;"*",Imagelinks!A:A,1,0)</f>
        <v>https://i.postimg.cc/rpr6Z2Yh/55902-group.jpg</v>
      </c>
      <c r="E4143" s="1" t="s">
        <v>7</v>
      </c>
    </row>
    <row r="4144" spans="1:5" x14ac:dyDescent="0.25">
      <c r="A4144" s="3" t="s">
        <v>8239</v>
      </c>
      <c r="B4144" s="2">
        <v>55903</v>
      </c>
      <c r="C4144" s="2" t="s">
        <v>8240</v>
      </c>
      <c r="D4144" s="16" t="str">
        <f>VLOOKUP("*"&amp;Table14[[#This Row],[default_code]]&amp;"*",Imagelinks!A:A,1,0)</f>
        <v>https://i.postimg.cc/50Bh1qJL/55903-group.jpg</v>
      </c>
      <c r="E4144" s="1" t="s">
        <v>7</v>
      </c>
    </row>
    <row r="4145" spans="1:5" x14ac:dyDescent="0.25">
      <c r="A4145" s="3" t="s">
        <v>8241</v>
      </c>
      <c r="B4145" s="2">
        <v>55967</v>
      </c>
      <c r="C4145" s="2" t="s">
        <v>8242</v>
      </c>
      <c r="D4145" s="16" t="str">
        <f>VLOOKUP("*"&amp;Table14[[#This Row],[default_code]]&amp;"*",Imagelinks!A:A,1,0)</f>
        <v>https://i.postimg.cc/cHBbPx7c/55967-group.jpg</v>
      </c>
      <c r="E4145" s="1" t="s">
        <v>7</v>
      </c>
    </row>
    <row r="4146" spans="1:5" x14ac:dyDescent="0.25">
      <c r="A4146" s="3" t="s">
        <v>8243</v>
      </c>
      <c r="B4146" s="2">
        <v>56100</v>
      </c>
      <c r="C4146" s="2" t="s">
        <v>8244</v>
      </c>
      <c r="D4146" s="16" t="e">
        <f>VLOOKUP("*"&amp;Table14[[#This Row],[default_code]]&amp;"*",Imagelinks!A:A,1,0)</f>
        <v>#N/A</v>
      </c>
      <c r="E4146" s="1" t="s">
        <v>7</v>
      </c>
    </row>
    <row r="4147" spans="1:5" x14ac:dyDescent="0.25">
      <c r="A4147" s="3" t="s">
        <v>8245</v>
      </c>
      <c r="B4147" s="2">
        <v>56101</v>
      </c>
      <c r="C4147" s="2" t="s">
        <v>8246</v>
      </c>
      <c r="D4147" s="16" t="e">
        <f>VLOOKUP("*"&amp;Table14[[#This Row],[default_code]]&amp;"*",Imagelinks!A:A,1,0)</f>
        <v>#N/A</v>
      </c>
      <c r="E4147" s="1" t="s">
        <v>7</v>
      </c>
    </row>
    <row r="4148" spans="1:5" x14ac:dyDescent="0.25">
      <c r="A4148" s="3" t="s">
        <v>8247</v>
      </c>
      <c r="B4148" s="2">
        <v>56102</v>
      </c>
      <c r="C4148" s="2" t="s">
        <v>8248</v>
      </c>
      <c r="D4148" s="16" t="e">
        <f>VLOOKUP("*"&amp;Table14[[#This Row],[default_code]]&amp;"*",Imagelinks!A:A,1,0)</f>
        <v>#N/A</v>
      </c>
      <c r="E4148" s="1" t="s">
        <v>7</v>
      </c>
    </row>
    <row r="4149" spans="1:5" x14ac:dyDescent="0.25">
      <c r="A4149" s="6" t="s">
        <v>8249</v>
      </c>
      <c r="B4149" s="5">
        <v>56103</v>
      </c>
      <c r="C4149" s="5" t="s">
        <v>8250</v>
      </c>
      <c r="D4149" s="16" t="str">
        <f>VLOOKUP("*"&amp;Table14[[#This Row],[default_code]]&amp;"*",Imagelinks!A:A,1,0)</f>
        <v>https://i.postimg.cc/Y0XyqdsG/56103-group.jpg</v>
      </c>
      <c r="E4149" s="4" t="s">
        <v>7</v>
      </c>
    </row>
    <row r="4150" spans="1:5" x14ac:dyDescent="0.25">
      <c r="A4150" s="3" t="s">
        <v>8251</v>
      </c>
      <c r="B4150" s="2">
        <v>56104</v>
      </c>
      <c r="C4150" s="2" t="s">
        <v>8252</v>
      </c>
      <c r="D4150" s="16" t="str">
        <f>VLOOKUP("*"&amp;Table14[[#This Row],[default_code]]&amp;"*",Imagelinks!A:A,1,0)</f>
        <v>https://i.postimg.cc/05Z4fNyk/56104-group.jpg</v>
      </c>
      <c r="E4150" s="1" t="s">
        <v>7</v>
      </c>
    </row>
    <row r="4151" spans="1:5" x14ac:dyDescent="0.25">
      <c r="A4151" s="3" t="s">
        <v>8253</v>
      </c>
      <c r="B4151" s="2">
        <v>56105</v>
      </c>
      <c r="C4151" s="2" t="s">
        <v>8254</v>
      </c>
      <c r="D4151" s="16" t="str">
        <f>VLOOKUP("*"&amp;Table14[[#This Row],[default_code]]&amp;"*",Imagelinks!A:A,1,0)</f>
        <v>https://i.postimg.cc/Yqsy5yFT/56105-group.jpg</v>
      </c>
      <c r="E4151" s="1" t="s">
        <v>7</v>
      </c>
    </row>
    <row r="4152" spans="1:5" x14ac:dyDescent="0.25">
      <c r="A4152" s="6" t="s">
        <v>8255</v>
      </c>
      <c r="B4152" s="5">
        <v>56106</v>
      </c>
      <c r="C4152" s="5" t="s">
        <v>8256</v>
      </c>
      <c r="D4152" s="16" t="str">
        <f>VLOOKUP("*"&amp;Table14[[#This Row],[default_code]]&amp;"*",Imagelinks!A:A,1,0)</f>
        <v>https://i.postimg.cc/43C2d7B5/56106-group.jpg</v>
      </c>
      <c r="E4152" s="4" t="s">
        <v>7</v>
      </c>
    </row>
    <row r="4153" spans="1:5" x14ac:dyDescent="0.25">
      <c r="A4153" s="6" t="s">
        <v>8257</v>
      </c>
      <c r="B4153" s="5">
        <v>56108</v>
      </c>
      <c r="C4153" s="5" t="s">
        <v>8258</v>
      </c>
      <c r="D4153" s="16" t="str">
        <f>VLOOKUP("*"&amp;Table14[[#This Row],[default_code]]&amp;"*",Imagelinks!A:A,1,0)</f>
        <v>https://i.postimg.cc/c4Hb5NvQ/56108-group.jpg</v>
      </c>
      <c r="E4153" s="4" t="s">
        <v>7</v>
      </c>
    </row>
    <row r="4154" spans="1:5" x14ac:dyDescent="0.25">
      <c r="A4154" s="3" t="s">
        <v>8259</v>
      </c>
      <c r="B4154" s="2">
        <v>56109</v>
      </c>
      <c r="C4154" s="2" t="s">
        <v>8260</v>
      </c>
      <c r="D4154" s="16" t="str">
        <f>VLOOKUP("*"&amp;Table14[[#This Row],[default_code]]&amp;"*",Imagelinks!A:A,1,0)</f>
        <v>https://i.postimg.cc/vZxSbLLT/56109-group.jpg</v>
      </c>
      <c r="E4154" s="1" t="s">
        <v>7</v>
      </c>
    </row>
    <row r="4155" spans="1:5" x14ac:dyDescent="0.25">
      <c r="A4155" s="3" t="s">
        <v>8261</v>
      </c>
      <c r="B4155" s="2">
        <v>56110</v>
      </c>
      <c r="C4155" s="2" t="s">
        <v>8262</v>
      </c>
      <c r="D4155" s="16" t="str">
        <f>VLOOKUP("*"&amp;Table14[[#This Row],[default_code]]&amp;"*",Imagelinks!A:A,1,0)</f>
        <v>https://i.postimg.cc/DZ6xBCFj/56110-group.jpg</v>
      </c>
      <c r="E4155" s="1" t="s">
        <v>7</v>
      </c>
    </row>
    <row r="4156" spans="1:5" x14ac:dyDescent="0.25">
      <c r="A4156" s="3" t="s">
        <v>8263</v>
      </c>
      <c r="B4156" s="2">
        <v>56114</v>
      </c>
      <c r="C4156" s="2" t="s">
        <v>8264</v>
      </c>
      <c r="D4156" s="16" t="str">
        <f>VLOOKUP("*"&amp;Table14[[#This Row],[default_code]]&amp;"*",Imagelinks!A:A,1,0)</f>
        <v>https://i.postimg.cc/Zqr7ybQh/56114-group.jpg</v>
      </c>
      <c r="E4156" s="1" t="s">
        <v>7</v>
      </c>
    </row>
    <row r="4157" spans="1:5" x14ac:dyDescent="0.25">
      <c r="A4157" s="3" t="s">
        <v>8265</v>
      </c>
      <c r="B4157" s="2">
        <v>65017</v>
      </c>
      <c r="C4157" s="2" t="s">
        <v>8266</v>
      </c>
      <c r="D4157" s="16" t="e">
        <f>VLOOKUP("*"&amp;Table14[[#This Row],[default_code]]&amp;"*",Imagelinks!A:A,1,0)</f>
        <v>#N/A</v>
      </c>
      <c r="E4157" s="1" t="s">
        <v>7</v>
      </c>
    </row>
    <row r="4158" spans="1:5" x14ac:dyDescent="0.25">
      <c r="A4158" s="6" t="s">
        <v>8267</v>
      </c>
      <c r="B4158" s="5">
        <v>65018</v>
      </c>
      <c r="C4158" s="5" t="s">
        <v>8268</v>
      </c>
      <c r="D4158" s="16" t="e">
        <f>VLOOKUP("*"&amp;Table14[[#This Row],[default_code]]&amp;"*",Imagelinks!A:A,1,0)</f>
        <v>#N/A</v>
      </c>
      <c r="E4158" s="4" t="s">
        <v>7</v>
      </c>
    </row>
    <row r="4159" spans="1:5" x14ac:dyDescent="0.25">
      <c r="A4159" s="3" t="s">
        <v>8269</v>
      </c>
      <c r="B4159" s="2">
        <v>65019</v>
      </c>
      <c r="C4159" s="2" t="s">
        <v>8270</v>
      </c>
      <c r="D4159" s="16" t="e">
        <f>VLOOKUP("*"&amp;Table14[[#This Row],[default_code]]&amp;"*",Imagelinks!A:A,1,0)</f>
        <v>#N/A</v>
      </c>
      <c r="E4159" s="1" t="s">
        <v>7</v>
      </c>
    </row>
    <row r="4160" spans="1:5" x14ac:dyDescent="0.25">
      <c r="A4160" s="3" t="s">
        <v>8271</v>
      </c>
      <c r="B4160" s="2">
        <v>65020</v>
      </c>
      <c r="C4160" s="2" t="s">
        <v>8272</v>
      </c>
      <c r="D4160" s="16" t="e">
        <f>VLOOKUP("*"&amp;Table14[[#This Row],[default_code]]&amp;"*",Imagelinks!A:A,1,0)</f>
        <v>#N/A</v>
      </c>
      <c r="E4160" s="1" t="s">
        <v>7</v>
      </c>
    </row>
    <row r="4161" spans="1:5" x14ac:dyDescent="0.25">
      <c r="A4161" s="6" t="s">
        <v>8273</v>
      </c>
      <c r="B4161" s="5">
        <v>65021</v>
      </c>
      <c r="C4161" s="5" t="s">
        <v>8274</v>
      </c>
      <c r="D4161" s="16" t="e">
        <f>VLOOKUP("*"&amp;Table14[[#This Row],[default_code]]&amp;"*",Imagelinks!A:A,1,0)</f>
        <v>#N/A</v>
      </c>
      <c r="E4161" s="4" t="s">
        <v>7</v>
      </c>
    </row>
    <row r="4162" spans="1:5" x14ac:dyDescent="0.25">
      <c r="A4162" s="6" t="s">
        <v>8275</v>
      </c>
      <c r="B4162" s="5">
        <v>65100</v>
      </c>
      <c r="C4162" s="5" t="s">
        <v>8276</v>
      </c>
      <c r="D4162" s="16" t="e">
        <f>VLOOKUP("*"&amp;Table14[[#This Row],[default_code]]&amp;"*",Imagelinks!A:A,1,0)</f>
        <v>#N/A</v>
      </c>
      <c r="E4162" s="4" t="s">
        <v>7</v>
      </c>
    </row>
    <row r="4163" spans="1:5" x14ac:dyDescent="0.25">
      <c r="A4163" s="3" t="s">
        <v>8277</v>
      </c>
      <c r="B4163" s="2">
        <v>65431</v>
      </c>
      <c r="C4163" s="2" t="s">
        <v>8278</v>
      </c>
      <c r="D4163" s="16" t="str">
        <f>VLOOKUP("*"&amp;Table14[[#This Row],[default_code]]&amp;"*",Imagelinks!A:A,1,0)</f>
        <v>https://i.postimg.cc/9MgGDsch/65431-group.jpg</v>
      </c>
      <c r="E4163" s="1" t="s">
        <v>7</v>
      </c>
    </row>
    <row r="4164" spans="1:5" x14ac:dyDescent="0.25">
      <c r="A4164" s="6" t="s">
        <v>8279</v>
      </c>
      <c r="B4164" s="5">
        <v>65442</v>
      </c>
      <c r="C4164" s="5" t="s">
        <v>8280</v>
      </c>
      <c r="D4164" s="16" t="str">
        <f>VLOOKUP("*"&amp;Table14[[#This Row],[default_code]]&amp;"*",Imagelinks!A:A,1,0)</f>
        <v>https://i.postimg.cc/9QHywdHr/65442-group.jpg</v>
      </c>
      <c r="E4164" s="4" t="s">
        <v>7</v>
      </c>
    </row>
    <row r="4165" spans="1:5" x14ac:dyDescent="0.25">
      <c r="A4165" s="6" t="s">
        <v>8281</v>
      </c>
      <c r="B4165" s="5">
        <v>70091</v>
      </c>
      <c r="C4165" s="5" t="s">
        <v>8282</v>
      </c>
      <c r="D4165" s="16" t="str">
        <f>VLOOKUP("*"&amp;Table14[[#This Row],[default_code]]&amp;"*",Imagelinks!A:A,1,0)</f>
        <v>https://i.postimg.cc/6Q9RYB3K/70091-group.jpg</v>
      </c>
      <c r="E4165" s="4" t="s">
        <v>7</v>
      </c>
    </row>
    <row r="4166" spans="1:5" x14ac:dyDescent="0.25">
      <c r="A4166" s="3" t="s">
        <v>8283</v>
      </c>
      <c r="B4166" s="2">
        <v>70092</v>
      </c>
      <c r="C4166" s="2" t="s">
        <v>8284</v>
      </c>
      <c r="D4166" s="16" t="str">
        <f>VLOOKUP("*"&amp;Table14[[#This Row],[default_code]]&amp;"*",Imagelinks!A:A,1,0)</f>
        <v>https://i.postimg.cc/vBKVY9v8/70092-group.jpg</v>
      </c>
      <c r="E4166" s="1" t="s">
        <v>7</v>
      </c>
    </row>
    <row r="4167" spans="1:5" x14ac:dyDescent="0.25">
      <c r="A4167" s="6" t="s">
        <v>8285</v>
      </c>
      <c r="B4167" s="5">
        <v>70093</v>
      </c>
      <c r="C4167" s="5" t="s">
        <v>8286</v>
      </c>
      <c r="D4167" s="16" t="str">
        <f>VLOOKUP("*"&amp;Table14[[#This Row],[default_code]]&amp;"*",Imagelinks!A:A,1,0)</f>
        <v>https://i.postimg.cc/85cvgwMn/70093-group.jpg</v>
      </c>
      <c r="E4167" s="4" t="s">
        <v>7</v>
      </c>
    </row>
    <row r="4168" spans="1:5" x14ac:dyDescent="0.25">
      <c r="A4168" s="3" t="s">
        <v>8287</v>
      </c>
      <c r="B4168" s="2">
        <v>70094</v>
      </c>
      <c r="C4168" s="2" t="s">
        <v>8288</v>
      </c>
      <c r="D4168" s="16" t="str">
        <f>VLOOKUP("*"&amp;Table14[[#This Row],[default_code]]&amp;"*",Imagelinks!A:A,1,0)</f>
        <v>https://i.postimg.cc/cC88rHDR/70094-group.jpg</v>
      </c>
      <c r="E4168" s="1" t="s">
        <v>7</v>
      </c>
    </row>
    <row r="4169" spans="1:5" x14ac:dyDescent="0.25">
      <c r="A4169" s="3" t="s">
        <v>8289</v>
      </c>
      <c r="B4169" s="2">
        <v>70095</v>
      </c>
      <c r="C4169" s="2" t="s">
        <v>8290</v>
      </c>
      <c r="D4169" s="16" t="str">
        <f>VLOOKUP("*"&amp;Table14[[#This Row],[default_code]]&amp;"*",Imagelinks!A:A,1,0)</f>
        <v>https://i.postimg.cc/c6ytYSjV/70095-group.jpg</v>
      </c>
      <c r="E4169" s="1" t="s">
        <v>7</v>
      </c>
    </row>
    <row r="4170" spans="1:5" x14ac:dyDescent="0.25">
      <c r="A4170" s="3" t="s">
        <v>8291</v>
      </c>
      <c r="B4170" s="2">
        <v>75000</v>
      </c>
      <c r="C4170" s="2" t="s">
        <v>8292</v>
      </c>
      <c r="D4170" s="16" t="str">
        <f>VLOOKUP("*"&amp;Table14[[#This Row],[default_code]]&amp;"*",Imagelinks!A:A,1,0)</f>
        <v>https://i.postimg.cc/sfBnp4qc/75000-group.jpg</v>
      </c>
      <c r="E4170" s="1" t="s">
        <v>7</v>
      </c>
    </row>
    <row r="4171" spans="1:5" x14ac:dyDescent="0.25">
      <c r="A4171" s="3" t="s">
        <v>8293</v>
      </c>
      <c r="B4171" s="2">
        <v>75001</v>
      </c>
      <c r="C4171" s="2" t="s">
        <v>8294</v>
      </c>
      <c r="D4171" s="16" t="str">
        <f>VLOOKUP("*"&amp;Table14[[#This Row],[default_code]]&amp;"*",Imagelinks!A:A,1,0)</f>
        <v>https://i.postimg.cc/8PMtYP1f/75001-group.jpg</v>
      </c>
      <c r="E4171" s="1" t="s">
        <v>7</v>
      </c>
    </row>
    <row r="4172" spans="1:5" x14ac:dyDescent="0.25">
      <c r="A4172" s="6" t="s">
        <v>8295</v>
      </c>
      <c r="B4172" s="5">
        <v>75002</v>
      </c>
      <c r="C4172" s="5" t="s">
        <v>8296</v>
      </c>
      <c r="D4172" s="16" t="str">
        <f>VLOOKUP("*"&amp;Table14[[#This Row],[default_code]]&amp;"*",Imagelinks!A:A,1,0)</f>
        <v>https://i.postimg.cc/7Z4mr86s/75002-group.jpg</v>
      </c>
      <c r="E4172" s="4" t="s">
        <v>7</v>
      </c>
    </row>
    <row r="4173" spans="1:5" x14ac:dyDescent="0.25">
      <c r="A4173" s="6" t="s">
        <v>8297</v>
      </c>
      <c r="B4173" s="5">
        <v>75003</v>
      </c>
      <c r="C4173" s="5" t="s">
        <v>8298</v>
      </c>
      <c r="D4173" s="16" t="str">
        <f>VLOOKUP("*"&amp;Table14[[#This Row],[default_code]]&amp;"*",Imagelinks!A:A,1,0)</f>
        <v>https://i.postimg.cc/8CKHv7b9/75003-group.jpg</v>
      </c>
      <c r="E4173" s="4" t="s">
        <v>7</v>
      </c>
    </row>
    <row r="4174" spans="1:5" x14ac:dyDescent="0.25">
      <c r="A4174" s="3" t="s">
        <v>8299</v>
      </c>
      <c r="B4174" s="2">
        <v>75004</v>
      </c>
      <c r="C4174" s="2" t="s">
        <v>8300</v>
      </c>
      <c r="D4174" s="16" t="str">
        <f>VLOOKUP("*"&amp;Table14[[#This Row],[default_code]]&amp;"*",Imagelinks!A:A,1,0)</f>
        <v>https://i.postimg.cc/QtvJ6vwq/75004-group.jpg</v>
      </c>
      <c r="E4174" s="1" t="s">
        <v>7</v>
      </c>
    </row>
    <row r="4175" spans="1:5" x14ac:dyDescent="0.25">
      <c r="A4175" s="6" t="s">
        <v>8301</v>
      </c>
      <c r="B4175" s="5">
        <v>75005</v>
      </c>
      <c r="C4175" s="5" t="s">
        <v>8302</v>
      </c>
      <c r="D4175" s="16" t="str">
        <f>VLOOKUP("*"&amp;Table14[[#This Row],[default_code]]&amp;"*",Imagelinks!A:A,1,0)</f>
        <v>https://i.postimg.cc/C5DH9mVp/75005-group.jpg</v>
      </c>
      <c r="E4175" s="4" t="s">
        <v>7</v>
      </c>
    </row>
    <row r="4176" spans="1:5" x14ac:dyDescent="0.25">
      <c r="A4176" s="6" t="s">
        <v>8303</v>
      </c>
      <c r="B4176" s="5">
        <v>75006</v>
      </c>
      <c r="C4176" s="5" t="s">
        <v>8304</v>
      </c>
      <c r="D4176" s="16" t="str">
        <f>VLOOKUP("*"&amp;Table14[[#This Row],[default_code]]&amp;"*",Imagelinks!A:A,1,0)</f>
        <v>https://i.postimg.cc/VLQFXQjf/75006-group.jpg</v>
      </c>
      <c r="E4176" s="4" t="s">
        <v>7</v>
      </c>
    </row>
    <row r="4177" spans="1:5" x14ac:dyDescent="0.25">
      <c r="A4177" s="6" t="s">
        <v>8305</v>
      </c>
      <c r="B4177" s="5">
        <v>75007</v>
      </c>
      <c r="C4177" s="5" t="s">
        <v>8306</v>
      </c>
      <c r="D4177" s="16" t="e">
        <f>VLOOKUP("*"&amp;Table14[[#This Row],[default_code]]&amp;"*",Imagelinks!A:A,1,0)</f>
        <v>#N/A</v>
      </c>
      <c r="E4177" s="4" t="s">
        <v>7</v>
      </c>
    </row>
    <row r="4178" spans="1:5" x14ac:dyDescent="0.25">
      <c r="A4178" s="3" t="s">
        <v>8307</v>
      </c>
      <c r="B4178" s="2">
        <v>75008</v>
      </c>
      <c r="C4178" s="2" t="s">
        <v>8308</v>
      </c>
      <c r="D4178" s="16" t="str">
        <f>VLOOKUP("*"&amp;Table14[[#This Row],[default_code]]&amp;"*",Imagelinks!A:A,1,0)</f>
        <v>https://i.postimg.cc/htMbFXNv/75008-group.jpg</v>
      </c>
      <c r="E4178" s="1" t="s">
        <v>7</v>
      </c>
    </row>
    <row r="4179" spans="1:5" x14ac:dyDescent="0.25">
      <c r="A4179" s="6" t="s">
        <v>8309</v>
      </c>
      <c r="B4179" s="5">
        <v>75009</v>
      </c>
      <c r="C4179" s="5" t="s">
        <v>8310</v>
      </c>
      <c r="D4179" s="16" t="str">
        <f>VLOOKUP("*"&amp;Table14[[#This Row],[default_code]]&amp;"*",Imagelinks!A:A,1,0)</f>
        <v>https://i.postimg.cc/52fqkB7D/75009-group.jpg</v>
      </c>
      <c r="E4179" s="4" t="s">
        <v>7</v>
      </c>
    </row>
    <row r="4180" spans="1:5" x14ac:dyDescent="0.25">
      <c r="A4180" s="3" t="s">
        <v>8311</v>
      </c>
      <c r="B4180" s="2">
        <v>75010</v>
      </c>
      <c r="C4180" s="2" t="s">
        <v>8312</v>
      </c>
      <c r="D4180" s="16" t="str">
        <f>VLOOKUP("*"&amp;Table14[[#This Row],[default_code]]&amp;"*",Imagelinks!A:A,1,0)</f>
        <v>https://i.postimg.cc/7L61qxyV/75010-group.jpg</v>
      </c>
      <c r="E4180" s="1" t="s">
        <v>7</v>
      </c>
    </row>
    <row r="4181" spans="1:5" x14ac:dyDescent="0.25">
      <c r="A4181" s="6" t="s">
        <v>8313</v>
      </c>
      <c r="B4181" s="5">
        <v>75011</v>
      </c>
      <c r="C4181" s="5" t="s">
        <v>8314</v>
      </c>
      <c r="D4181" s="16" t="str">
        <f>VLOOKUP("*"&amp;Table14[[#This Row],[default_code]]&amp;"*",Imagelinks!A:A,1,0)</f>
        <v>https://i.postimg.cc/rpP1mvVL/75011-group.jpg</v>
      </c>
      <c r="E4181" s="4" t="s">
        <v>7</v>
      </c>
    </row>
    <row r="4182" spans="1:5" x14ac:dyDescent="0.25">
      <c r="A4182" s="3" t="s">
        <v>8315</v>
      </c>
      <c r="B4182" s="2">
        <v>75012</v>
      </c>
      <c r="C4182" s="2" t="s">
        <v>8316</v>
      </c>
      <c r="D4182" s="16" t="str">
        <f>VLOOKUP("*"&amp;Table14[[#This Row],[default_code]]&amp;"*",Imagelinks!A:A,1,0)</f>
        <v>https://i.postimg.cc/6qdnMqd9/75012-group.jpg</v>
      </c>
      <c r="E4182" s="1" t="s">
        <v>7</v>
      </c>
    </row>
    <row r="4183" spans="1:5" x14ac:dyDescent="0.25">
      <c r="A4183" s="3" t="s">
        <v>8317</v>
      </c>
      <c r="B4183" s="2">
        <v>75014</v>
      </c>
      <c r="C4183" s="2" t="s">
        <v>8318</v>
      </c>
      <c r="D4183" s="16" t="str">
        <f>VLOOKUP("*"&amp;Table14[[#This Row],[default_code]]&amp;"*",Imagelinks!A:A,1,0)</f>
        <v>https://i.postimg.cc/4x4V1Jng/75014-group.jpg</v>
      </c>
      <c r="E4183" s="1" t="s">
        <v>7</v>
      </c>
    </row>
    <row r="4184" spans="1:5" x14ac:dyDescent="0.25">
      <c r="A4184" s="3" t="s">
        <v>8319</v>
      </c>
      <c r="B4184" s="2">
        <v>75015</v>
      </c>
      <c r="C4184" s="2" t="s">
        <v>8320</v>
      </c>
      <c r="D4184" s="16" t="str">
        <f>VLOOKUP("*"&amp;Table14[[#This Row],[default_code]]&amp;"*",Imagelinks!A:A,1,0)</f>
        <v>https://i.postimg.cc/T3km7ZWW/75015-group.jpg</v>
      </c>
      <c r="E4184" s="1" t="s">
        <v>7</v>
      </c>
    </row>
    <row r="4185" spans="1:5" x14ac:dyDescent="0.25">
      <c r="A4185" s="6" t="s">
        <v>8321</v>
      </c>
      <c r="B4185" s="5">
        <v>75016</v>
      </c>
      <c r="C4185" s="5" t="s">
        <v>8322</v>
      </c>
      <c r="D4185" s="16" t="str">
        <f>VLOOKUP("*"&amp;Table14[[#This Row],[default_code]]&amp;"*",Imagelinks!A:A,1,0)</f>
        <v>https://i.postimg.cc/FK7S2DjC/75016-group.jpg</v>
      </c>
      <c r="E4185" s="4" t="s">
        <v>7</v>
      </c>
    </row>
    <row r="4186" spans="1:5" x14ac:dyDescent="0.25">
      <c r="A4186" s="3" t="s">
        <v>8323</v>
      </c>
      <c r="B4186" s="2">
        <v>75017</v>
      </c>
      <c r="C4186" s="2" t="s">
        <v>8324</v>
      </c>
      <c r="D4186" s="16" t="str">
        <f>VLOOKUP("*"&amp;Table14[[#This Row],[default_code]]&amp;"*",Imagelinks!A:A,1,0)</f>
        <v>https://i.postimg.cc/T1XW5xBB/75017-group.jpg</v>
      </c>
      <c r="E4186" s="1" t="s">
        <v>7</v>
      </c>
    </row>
    <row r="4187" spans="1:5" x14ac:dyDescent="0.25">
      <c r="A4187" s="3" t="s">
        <v>8325</v>
      </c>
      <c r="B4187" s="2">
        <v>75018</v>
      </c>
      <c r="C4187" s="2" t="s">
        <v>8326</v>
      </c>
      <c r="D4187" s="16" t="str">
        <f>VLOOKUP("*"&amp;Table14[[#This Row],[default_code]]&amp;"*",Imagelinks!A:A,1,0)</f>
        <v>https://i.postimg.cc/sD45SBjm/75018-group.jpg</v>
      </c>
      <c r="E4187" s="1" t="s">
        <v>7</v>
      </c>
    </row>
    <row r="4188" spans="1:5" x14ac:dyDescent="0.25">
      <c r="A4188" s="6" t="s">
        <v>8327</v>
      </c>
      <c r="B4188" s="5">
        <v>75019</v>
      </c>
      <c r="C4188" s="5" t="s">
        <v>8328</v>
      </c>
      <c r="D4188" s="16" t="str">
        <f>VLOOKUP("*"&amp;Table14[[#This Row],[default_code]]&amp;"*",Imagelinks!A:A,1,0)</f>
        <v>https://i.postimg.cc/NF721VcF/75019-group.jpg</v>
      </c>
      <c r="E4188" s="4" t="s">
        <v>7</v>
      </c>
    </row>
    <row r="4189" spans="1:5" x14ac:dyDescent="0.25">
      <c r="A4189" s="3" t="s">
        <v>8329</v>
      </c>
      <c r="B4189" s="2">
        <v>75020</v>
      </c>
      <c r="C4189" s="2" t="s">
        <v>8330</v>
      </c>
      <c r="D4189" s="16" t="str">
        <f>VLOOKUP("*"&amp;Table14[[#This Row],[default_code]]&amp;"*",Imagelinks!A:A,1,0)</f>
        <v>https://i.postimg.cc/DfqGkWXh/75020-group.jpg</v>
      </c>
      <c r="E4189" s="1" t="s">
        <v>7</v>
      </c>
    </row>
    <row r="4190" spans="1:5" x14ac:dyDescent="0.25">
      <c r="A4190" s="3" t="s">
        <v>8331</v>
      </c>
      <c r="B4190" s="2">
        <v>75021</v>
      </c>
      <c r="C4190" s="2" t="s">
        <v>8332</v>
      </c>
      <c r="D4190" s="16" t="str">
        <f>VLOOKUP("*"&amp;Table14[[#This Row],[default_code]]&amp;"*",Imagelinks!A:A,1,0)</f>
        <v>https://i.postimg.cc/XYvBCQDN/75021-group.jpg</v>
      </c>
      <c r="E4190" s="1" t="s">
        <v>7</v>
      </c>
    </row>
    <row r="4191" spans="1:5" x14ac:dyDescent="0.25">
      <c r="A4191" s="6" t="s">
        <v>8333</v>
      </c>
      <c r="B4191" s="5">
        <v>75022</v>
      </c>
      <c r="C4191" s="5" t="s">
        <v>8334</v>
      </c>
      <c r="D4191" s="16" t="str">
        <f>VLOOKUP("*"&amp;Table14[[#This Row],[default_code]]&amp;"*",Imagelinks!A:A,1,0)</f>
        <v>https://i.postimg.cc/wBytW3pS/75022-group.jpg</v>
      </c>
      <c r="E4191" s="4" t="s">
        <v>7</v>
      </c>
    </row>
    <row r="4192" spans="1:5" x14ac:dyDescent="0.25">
      <c r="A4192" s="3" t="s">
        <v>8335</v>
      </c>
      <c r="B4192" s="2">
        <v>75023</v>
      </c>
      <c r="C4192" s="2" t="s">
        <v>8336</v>
      </c>
      <c r="D4192" s="16" t="str">
        <f>VLOOKUP("*"&amp;Table14[[#This Row],[default_code]]&amp;"*",Imagelinks!A:A,1,0)</f>
        <v>https://i.postimg.cc/zfsy45D3/75023-group.jpg</v>
      </c>
      <c r="E4192" s="1" t="s">
        <v>7</v>
      </c>
    </row>
    <row r="4193" spans="1:5" x14ac:dyDescent="0.25">
      <c r="A4193" s="3" t="s">
        <v>8337</v>
      </c>
      <c r="B4193" s="2">
        <v>75024</v>
      </c>
      <c r="C4193" s="2" t="s">
        <v>8338</v>
      </c>
      <c r="D4193" s="16" t="str">
        <f>VLOOKUP("*"&amp;Table14[[#This Row],[default_code]]&amp;"*",Imagelinks!A:A,1,0)</f>
        <v>https://i.postimg.cc/W30dvKt8/75024-group.jpg</v>
      </c>
      <c r="E4193" s="1" t="s">
        <v>7</v>
      </c>
    </row>
    <row r="4194" spans="1:5" x14ac:dyDescent="0.25">
      <c r="A4194" s="3" t="s">
        <v>8339</v>
      </c>
      <c r="B4194" s="2">
        <v>75026</v>
      </c>
      <c r="C4194" s="2" t="s">
        <v>8340</v>
      </c>
      <c r="D4194" s="16" t="str">
        <f>VLOOKUP("*"&amp;Table14[[#This Row],[default_code]]&amp;"*",Imagelinks!A:A,1,0)</f>
        <v>https://i.postimg.cc/prZy9Ffn/75026-group.jpg</v>
      </c>
      <c r="E4194" s="1" t="s">
        <v>7</v>
      </c>
    </row>
    <row r="4195" spans="1:5" x14ac:dyDescent="0.25">
      <c r="A4195" s="6" t="s">
        <v>8341</v>
      </c>
      <c r="B4195" s="5">
        <v>75027</v>
      </c>
      <c r="C4195" s="5" t="s">
        <v>8342</v>
      </c>
      <c r="D4195" s="16" t="str">
        <f>VLOOKUP("*"&amp;Table14[[#This Row],[default_code]]&amp;"*",Imagelinks!A:A,1,0)</f>
        <v>https://i.postimg.cc/8kB7Xq2P/75027-group.jpg</v>
      </c>
      <c r="E4195" s="4" t="s">
        <v>7</v>
      </c>
    </row>
    <row r="4196" spans="1:5" x14ac:dyDescent="0.25">
      <c r="A4196" s="3" t="s">
        <v>8343</v>
      </c>
      <c r="B4196" s="2">
        <v>75028</v>
      </c>
      <c r="C4196" s="2" t="s">
        <v>8344</v>
      </c>
      <c r="D4196" s="16" t="str">
        <f>VLOOKUP("*"&amp;Table14[[#This Row],[default_code]]&amp;"*",Imagelinks!A:A,1,0)</f>
        <v>https://i.postimg.cc/X7jpRsWK/75028-group.jpg</v>
      </c>
      <c r="E4196" s="1" t="s">
        <v>7</v>
      </c>
    </row>
    <row r="4197" spans="1:5" x14ac:dyDescent="0.25">
      <c r="A4197" s="6" t="s">
        <v>8345</v>
      </c>
      <c r="B4197" s="5">
        <v>75029</v>
      </c>
      <c r="C4197" s="5" t="s">
        <v>8346</v>
      </c>
      <c r="D4197" s="16" t="str">
        <f>VLOOKUP("*"&amp;Table14[[#This Row],[default_code]]&amp;"*",Imagelinks!A:A,1,0)</f>
        <v>https://i.postimg.cc/Fzm7sZL4/75029-group.jpg</v>
      </c>
      <c r="E4197" s="4" t="s">
        <v>7</v>
      </c>
    </row>
    <row r="4198" spans="1:5" x14ac:dyDescent="0.25">
      <c r="A4198" s="3" t="s">
        <v>8347</v>
      </c>
      <c r="B4198" s="2">
        <v>75032</v>
      </c>
      <c r="C4198" s="2" t="s">
        <v>8348</v>
      </c>
      <c r="D4198" s="16" t="str">
        <f>VLOOKUP("*"&amp;Table14[[#This Row],[default_code]]&amp;"*",Imagelinks!A:A,1,0)</f>
        <v>https://i.postimg.cc/FHqzJmLG/75032-group.jpg</v>
      </c>
      <c r="E4198" s="1" t="s">
        <v>7</v>
      </c>
    </row>
    <row r="4199" spans="1:5" x14ac:dyDescent="0.25">
      <c r="A4199" s="3" t="s">
        <v>8349</v>
      </c>
      <c r="B4199" s="2">
        <v>75033</v>
      </c>
      <c r="C4199" s="2" t="s">
        <v>8350</v>
      </c>
      <c r="D4199" s="16" t="str">
        <f>VLOOKUP("*"&amp;Table14[[#This Row],[default_code]]&amp;"*",Imagelinks!A:A,1,0)</f>
        <v>https://i.postimg.cc/mkbgGgvZ/75033-group.jpg</v>
      </c>
      <c r="E4199" s="1" t="s">
        <v>7</v>
      </c>
    </row>
    <row r="4200" spans="1:5" x14ac:dyDescent="0.25">
      <c r="A4200" s="3" t="s">
        <v>8351</v>
      </c>
      <c r="B4200" s="2">
        <v>75035</v>
      </c>
      <c r="C4200" s="2" t="s">
        <v>8352</v>
      </c>
      <c r="D4200" s="16" t="str">
        <f>VLOOKUP("*"&amp;Table14[[#This Row],[default_code]]&amp;"*",Imagelinks!A:A,1,0)</f>
        <v>https://i.postimg.cc/RFx0XRGH/75035-group.jpg</v>
      </c>
      <c r="E4200" s="1" t="s">
        <v>7</v>
      </c>
    </row>
    <row r="4201" spans="1:5" x14ac:dyDescent="0.25">
      <c r="A4201" s="3" t="s">
        <v>8353</v>
      </c>
      <c r="B4201" s="2">
        <v>75041</v>
      </c>
      <c r="C4201" s="2" t="s">
        <v>8354</v>
      </c>
      <c r="D4201" s="16" t="str">
        <f>VLOOKUP("*"&amp;Table14[[#This Row],[default_code]]&amp;"*",Imagelinks!A:A,1,0)</f>
        <v>https://i.postimg.cc/t4LR45KM/75041-group.jpg</v>
      </c>
      <c r="E4201" s="1" t="s">
        <v>7</v>
      </c>
    </row>
    <row r="4202" spans="1:5" x14ac:dyDescent="0.25">
      <c r="A4202" s="3" t="s">
        <v>8355</v>
      </c>
      <c r="B4202" s="2">
        <v>76131</v>
      </c>
      <c r="C4202" s="2" t="s">
        <v>8356</v>
      </c>
      <c r="D4202" s="16" t="str">
        <f>VLOOKUP("*"&amp;Table14[[#This Row],[default_code]]&amp;"*",Imagelinks!A:A,1,0)</f>
        <v>https://i.postimg.cc/vmfYgnMH/76131-group.jpg</v>
      </c>
      <c r="E4202" s="1" t="s">
        <v>7</v>
      </c>
    </row>
    <row r="4203" spans="1:5" x14ac:dyDescent="0.25">
      <c r="A4203" s="3" t="s">
        <v>8357</v>
      </c>
      <c r="B4203" s="2">
        <v>76132</v>
      </c>
      <c r="C4203" s="2" t="s">
        <v>8358</v>
      </c>
      <c r="D4203" s="16" t="str">
        <f>VLOOKUP("*"&amp;Table14[[#This Row],[default_code]]&amp;"*",Imagelinks!A:A,1,0)</f>
        <v>https://i.postimg.cc/nhscx5Pm/76132-group.jpg</v>
      </c>
      <c r="E4203" s="1" t="s">
        <v>7</v>
      </c>
    </row>
    <row r="4204" spans="1:5" x14ac:dyDescent="0.25">
      <c r="A4204" s="3" t="s">
        <v>8359</v>
      </c>
      <c r="B4204" s="2">
        <v>76133</v>
      </c>
      <c r="C4204" s="2" t="s">
        <v>8360</v>
      </c>
      <c r="D4204" s="16" t="str">
        <f>VLOOKUP("*"&amp;Table14[[#This Row],[default_code]]&amp;"*",Imagelinks!A:A,1,0)</f>
        <v>https://i.postimg.cc/3RZ39Hds/76133-group.jpg</v>
      </c>
      <c r="E4204" s="1" t="s">
        <v>7</v>
      </c>
    </row>
    <row r="4205" spans="1:5" x14ac:dyDescent="0.25">
      <c r="A4205" s="3" t="s">
        <v>8361</v>
      </c>
      <c r="B4205" s="2">
        <v>76134</v>
      </c>
      <c r="C4205" s="2" t="s">
        <v>8362</v>
      </c>
      <c r="D4205" s="16" t="str">
        <f>VLOOKUP("*"&amp;Table14[[#This Row],[default_code]]&amp;"*",Imagelinks!A:A,1,0)</f>
        <v>https://i.postimg.cc/FzsNBnS7/76134-group.jpg</v>
      </c>
      <c r="E4205" s="1" t="s">
        <v>7</v>
      </c>
    </row>
    <row r="4206" spans="1:5" x14ac:dyDescent="0.25">
      <c r="A4206" s="6" t="s">
        <v>8363</v>
      </c>
      <c r="B4206" s="5">
        <v>76136</v>
      </c>
      <c r="C4206" s="5" t="s">
        <v>8364</v>
      </c>
      <c r="D4206" s="16" t="str">
        <f>VLOOKUP("*"&amp;Table14[[#This Row],[default_code]]&amp;"*",Imagelinks!A:A,1,0)</f>
        <v>https://i.postimg.cc/59nxCbcv/76136-group.jpg</v>
      </c>
      <c r="E4206" s="4" t="s">
        <v>7</v>
      </c>
    </row>
    <row r="4207" spans="1:5" x14ac:dyDescent="0.25">
      <c r="A4207" s="6" t="s">
        <v>8365</v>
      </c>
      <c r="B4207" s="5">
        <v>76137</v>
      </c>
      <c r="C4207" s="5" t="s">
        <v>8366</v>
      </c>
      <c r="D4207" s="16" t="str">
        <f>VLOOKUP("*"&amp;Table14[[#This Row],[default_code]]&amp;"*",Imagelinks!A:A,1,0)</f>
        <v>https://i.postimg.cc/Vkb1ptJB/76137-group.jpg</v>
      </c>
      <c r="E4207" s="4" t="s">
        <v>7</v>
      </c>
    </row>
    <row r="4208" spans="1:5" x14ac:dyDescent="0.25">
      <c r="A4208" s="3" t="s">
        <v>8367</v>
      </c>
      <c r="B4208" s="2">
        <v>76138</v>
      </c>
      <c r="C4208" s="2" t="s">
        <v>8368</v>
      </c>
      <c r="D4208" s="16" t="str">
        <f>VLOOKUP("*"&amp;Table14[[#This Row],[default_code]]&amp;"*",Imagelinks!A:A,1,0)</f>
        <v>https://i.postimg.cc/25RmD5vp/76138-group.jpg</v>
      </c>
      <c r="E4208" s="1" t="s">
        <v>7</v>
      </c>
    </row>
    <row r="4209" spans="1:5" x14ac:dyDescent="0.25">
      <c r="A4209" s="6" t="s">
        <v>8369</v>
      </c>
      <c r="B4209" s="5">
        <v>76250</v>
      </c>
      <c r="C4209" s="5" t="s">
        <v>8370</v>
      </c>
      <c r="D4209" s="16" t="e">
        <f>VLOOKUP("*"&amp;Table14[[#This Row],[default_code]]&amp;"*",Imagelinks!A:A,1,0)</f>
        <v>#N/A</v>
      </c>
      <c r="E4209" s="4" t="s">
        <v>7</v>
      </c>
    </row>
    <row r="4210" spans="1:5" x14ac:dyDescent="0.25">
      <c r="A4210" s="3" t="s">
        <v>8371</v>
      </c>
      <c r="B4210" s="2">
        <v>76251</v>
      </c>
      <c r="C4210" s="2" t="s">
        <v>8372</v>
      </c>
      <c r="D4210" s="16" t="str">
        <f>VLOOKUP("*"&amp;Table14[[#This Row],[default_code]]&amp;"*",Imagelinks!A:A,1,0)</f>
        <v>https://i.postimg.cc/Y9tHvybb/76251-group.jpg</v>
      </c>
      <c r="E4210" s="1" t="s">
        <v>7</v>
      </c>
    </row>
    <row r="4211" spans="1:5" x14ac:dyDescent="0.25">
      <c r="A4211" s="3" t="s">
        <v>8373</v>
      </c>
      <c r="B4211" s="2">
        <v>76252</v>
      </c>
      <c r="C4211" s="2" t="s">
        <v>8374</v>
      </c>
      <c r="D4211" s="16" t="e">
        <f>VLOOKUP("*"&amp;Table14[[#This Row],[default_code]]&amp;"*",Imagelinks!A:A,1,0)</f>
        <v>#N/A</v>
      </c>
      <c r="E4211" s="1" t="s">
        <v>7</v>
      </c>
    </row>
    <row r="4212" spans="1:5" x14ac:dyDescent="0.25">
      <c r="A4212" s="6" t="s">
        <v>8375</v>
      </c>
      <c r="B4212" s="5">
        <v>76253</v>
      </c>
      <c r="C4212" s="5" t="s">
        <v>8376</v>
      </c>
      <c r="D4212" s="16" t="str">
        <f>VLOOKUP("*"&amp;Table14[[#This Row],[default_code]]&amp;"*",Imagelinks!A:A,1,0)</f>
        <v>https://i.postimg.cc/YS67qwfv/76253-group.jpg</v>
      </c>
      <c r="E4212" s="4" t="s">
        <v>7</v>
      </c>
    </row>
    <row r="4213" spans="1:5" x14ac:dyDescent="0.25">
      <c r="A4213" s="6" t="s">
        <v>8377</v>
      </c>
      <c r="B4213" s="5">
        <v>77813</v>
      </c>
      <c r="C4213" s="5" t="s">
        <v>8378</v>
      </c>
      <c r="D4213" s="16" t="str">
        <f>VLOOKUP("*"&amp;Table14[[#This Row],[default_code]]&amp;"*",Imagelinks!A:A,1,0)</f>
        <v>https://i.postimg.cc/5y0W3Qcz/77813-group.jpg</v>
      </c>
      <c r="E4213" s="4" t="s">
        <v>7</v>
      </c>
    </row>
    <row r="4214" spans="1:5" x14ac:dyDescent="0.25">
      <c r="A4214" s="6" t="s">
        <v>8379</v>
      </c>
      <c r="B4214" s="5">
        <v>78123</v>
      </c>
      <c r="C4214" s="5" t="s">
        <v>8380</v>
      </c>
      <c r="D4214" s="16" t="str">
        <f>VLOOKUP("*"&amp;Table14[[#This Row],[default_code]]&amp;"*",Imagelinks!A:A,1,0)</f>
        <v>https://i.postimg.cc/zDtrf7WF/78123-group.jpg</v>
      </c>
      <c r="E4214" s="4" t="s">
        <v>7</v>
      </c>
    </row>
    <row r="4215" spans="1:5" x14ac:dyDescent="0.25">
      <c r="A4215" s="3" t="s">
        <v>8381</v>
      </c>
      <c r="B4215" s="2">
        <v>79581</v>
      </c>
      <c r="C4215" s="2" t="s">
        <v>8382</v>
      </c>
      <c r="D4215" s="16" t="str">
        <f>VLOOKUP("*"&amp;Table14[[#This Row],[default_code]]&amp;"*",Imagelinks!A:A,1,0)</f>
        <v>https://i.postimg.cc/qMNd6KxV/79581-group.jpg</v>
      </c>
      <c r="E4215" s="1" t="s">
        <v>7</v>
      </c>
    </row>
    <row r="4216" spans="1:5" x14ac:dyDescent="0.25">
      <c r="A4216" s="6" t="s">
        <v>8383</v>
      </c>
      <c r="B4216" s="5">
        <v>80001</v>
      </c>
      <c r="C4216" s="5" t="s">
        <v>8384</v>
      </c>
      <c r="D4216" s="16" t="str">
        <f>VLOOKUP("*"&amp;Table14[[#This Row],[default_code]]&amp;"*",Imagelinks!A:A,1,0)</f>
        <v>https://i.postimg.cc/q7TfF5V4/80001-group.jpg</v>
      </c>
      <c r="E4216" s="4" t="s">
        <v>7</v>
      </c>
    </row>
    <row r="4217" spans="1:5" x14ac:dyDescent="0.25">
      <c r="A4217" s="3" t="s">
        <v>8385</v>
      </c>
      <c r="B4217" s="2">
        <v>80002</v>
      </c>
      <c r="C4217" s="2" t="s">
        <v>8386</v>
      </c>
      <c r="D4217" s="16" t="str">
        <f>VLOOKUP("*"&amp;Table14[[#This Row],[default_code]]&amp;"*",Imagelinks!A:A,1,0)</f>
        <v>https://i.postimg.cc/0N0g10Pm/80002-group.jpg</v>
      </c>
      <c r="E4217" s="1" t="s">
        <v>7</v>
      </c>
    </row>
    <row r="4218" spans="1:5" x14ac:dyDescent="0.25">
      <c r="A4218" s="3" t="s">
        <v>8387</v>
      </c>
      <c r="B4218" s="2">
        <v>80003</v>
      </c>
      <c r="C4218" s="2" t="s">
        <v>8388</v>
      </c>
      <c r="D4218" s="16" t="str">
        <f>VLOOKUP("*"&amp;Table14[[#This Row],[default_code]]&amp;"*",Imagelinks!A:A,1,0)</f>
        <v>https://i.postimg.cc/d15zLQ7V/80003-group.jpg</v>
      </c>
      <c r="E4218" s="1" t="s">
        <v>7</v>
      </c>
    </row>
    <row r="4219" spans="1:5" x14ac:dyDescent="0.25">
      <c r="A4219" s="6" t="s">
        <v>8389</v>
      </c>
      <c r="B4219" s="5">
        <v>80004</v>
      </c>
      <c r="C4219" s="5" t="s">
        <v>8390</v>
      </c>
      <c r="D4219" s="16" t="str">
        <f>VLOOKUP("*"&amp;Table14[[#This Row],[default_code]]&amp;"*",Imagelinks!A:A,1,0)</f>
        <v>https://i.postimg.cc/KjVwD9DX/80004-group.jpg</v>
      </c>
      <c r="E4219" s="4" t="s">
        <v>7</v>
      </c>
    </row>
    <row r="4220" spans="1:5" x14ac:dyDescent="0.25">
      <c r="A4220" s="6" t="s">
        <v>8391</v>
      </c>
      <c r="B4220" s="5">
        <v>80005</v>
      </c>
      <c r="C4220" s="5" t="s">
        <v>8392</v>
      </c>
      <c r="D4220" s="16" t="str">
        <f>VLOOKUP("*"&amp;Table14[[#This Row],[default_code]]&amp;"*",Imagelinks!A:A,1,0)</f>
        <v>https://i.postimg.cc/2jXsY6RH/80005-group.jpg</v>
      </c>
      <c r="E4220" s="4" t="s">
        <v>7</v>
      </c>
    </row>
    <row r="4221" spans="1:5" x14ac:dyDescent="0.25">
      <c r="A4221" s="6" t="s">
        <v>8393</v>
      </c>
      <c r="B4221" s="5">
        <v>80006</v>
      </c>
      <c r="C4221" s="5" t="s">
        <v>8394</v>
      </c>
      <c r="D4221" s="16" t="str">
        <f>VLOOKUP("*"&amp;Table14[[#This Row],[default_code]]&amp;"*",Imagelinks!A:A,1,0)</f>
        <v>https://i.postimg.cc/652DpXBB/80006-group.jpg</v>
      </c>
      <c r="E4221" s="4" t="s">
        <v>7</v>
      </c>
    </row>
    <row r="4222" spans="1:5" x14ac:dyDescent="0.25">
      <c r="A4222" s="6" t="s">
        <v>8395</v>
      </c>
      <c r="B4222" s="5">
        <v>80007</v>
      </c>
      <c r="C4222" s="5" t="s">
        <v>8396</v>
      </c>
      <c r="D4222" s="16" t="str">
        <f>VLOOKUP("*"&amp;Table14[[#This Row],[default_code]]&amp;"*",Imagelinks!A:A,1,0)</f>
        <v>https://i.postimg.cc/xTwBk4dM/80007-group.jpg</v>
      </c>
      <c r="E4222" s="4" t="s">
        <v>7</v>
      </c>
    </row>
    <row r="4223" spans="1:5" x14ac:dyDescent="0.25">
      <c r="A4223" s="6" t="s">
        <v>8397</v>
      </c>
      <c r="B4223" s="5">
        <v>85001</v>
      </c>
      <c r="C4223" s="5" t="s">
        <v>8398</v>
      </c>
      <c r="D4223" s="16" t="str">
        <f>VLOOKUP("*"&amp;Table14[[#This Row],[default_code]]&amp;"*",Imagelinks!A:A,1,0)</f>
        <v>https://i.postimg.cc/9MgncxS4/85001-group.jpg</v>
      </c>
      <c r="E4223" s="4" t="s">
        <v>7</v>
      </c>
    </row>
    <row r="4224" spans="1:5" x14ac:dyDescent="0.25">
      <c r="A4224" s="3" t="s">
        <v>8399</v>
      </c>
      <c r="B4224" s="2">
        <v>85002</v>
      </c>
      <c r="C4224" s="2" t="s">
        <v>8400</v>
      </c>
      <c r="D4224" s="16" t="str">
        <f>VLOOKUP("*"&amp;Table14[[#This Row],[default_code]]&amp;"*",Imagelinks!A:A,1,0)</f>
        <v>https://i.postimg.cc/WpKHKHgC/85002-group.jpg</v>
      </c>
      <c r="E4224" s="1" t="s">
        <v>7</v>
      </c>
    </row>
    <row r="4225" spans="1:5" x14ac:dyDescent="0.25">
      <c r="A4225" s="3" t="s">
        <v>8401</v>
      </c>
      <c r="B4225" s="2">
        <v>85003</v>
      </c>
      <c r="C4225" s="2" t="s">
        <v>8402</v>
      </c>
      <c r="D4225" s="16" t="str">
        <f>VLOOKUP("*"&amp;Table14[[#This Row],[default_code]]&amp;"*",Imagelinks!A:A,1,0)</f>
        <v>https://i.postimg.cc/kgPhMRjy/85003-group.jpg</v>
      </c>
      <c r="E4225" s="1" t="s">
        <v>7</v>
      </c>
    </row>
    <row r="4226" spans="1:5" x14ac:dyDescent="0.25">
      <c r="A4226" s="3" t="s">
        <v>8403</v>
      </c>
      <c r="B4226" s="2">
        <v>85004</v>
      </c>
      <c r="C4226" s="2" t="s">
        <v>8404</v>
      </c>
      <c r="D4226" s="16" t="str">
        <f>VLOOKUP("*"&amp;Table14[[#This Row],[default_code]]&amp;"*",Imagelinks!A:A,1,0)</f>
        <v>https://i.postimg.cc/mg3pPZJW/85004-group.jpg</v>
      </c>
      <c r="E4226" s="1" t="s">
        <v>7</v>
      </c>
    </row>
    <row r="4227" spans="1:5" x14ac:dyDescent="0.25">
      <c r="A4227" s="3" t="s">
        <v>8405</v>
      </c>
      <c r="B4227" s="2">
        <v>85005</v>
      </c>
      <c r="C4227" s="2" t="s">
        <v>8406</v>
      </c>
      <c r="D4227" s="16" t="str">
        <f>VLOOKUP("*"&amp;Table14[[#This Row],[default_code]]&amp;"*",Imagelinks!A:A,1,0)</f>
        <v>https://i.postimg.cc/MGWPV2JM/85005-group.jpg</v>
      </c>
      <c r="E4227" s="1" t="s">
        <v>7</v>
      </c>
    </row>
    <row r="4228" spans="1:5" x14ac:dyDescent="0.25">
      <c r="A4228" s="3" t="s">
        <v>8407</v>
      </c>
      <c r="B4228" s="2">
        <v>85006</v>
      </c>
      <c r="C4228" s="2" t="s">
        <v>8408</v>
      </c>
      <c r="D4228" s="16" t="str">
        <f>VLOOKUP("*"&amp;Table14[[#This Row],[default_code]]&amp;"*",Imagelinks!A:A,1,0)</f>
        <v>https://i.postimg.cc/NMFdC6MQ/85006-group.jpg</v>
      </c>
      <c r="E4228" s="1" t="s">
        <v>7</v>
      </c>
    </row>
    <row r="4229" spans="1:5" x14ac:dyDescent="0.25">
      <c r="A4229" s="6" t="s">
        <v>8409</v>
      </c>
      <c r="B4229" s="5">
        <v>85007</v>
      </c>
      <c r="C4229" s="5" t="s">
        <v>8410</v>
      </c>
      <c r="D4229" s="16" t="str">
        <f>VLOOKUP("*"&amp;Table14[[#This Row],[default_code]]&amp;"*",Imagelinks!A:A,1,0)</f>
        <v>https://i.postimg.cc/Px72gCpY/85007-group.jpg</v>
      </c>
      <c r="E4229" s="4" t="s">
        <v>7</v>
      </c>
    </row>
    <row r="4230" spans="1:5" x14ac:dyDescent="0.25">
      <c r="A4230" s="6" t="s">
        <v>8411</v>
      </c>
      <c r="B4230" s="5">
        <v>85008</v>
      </c>
      <c r="C4230" s="5" t="s">
        <v>8412</v>
      </c>
      <c r="D4230" s="16" t="str">
        <f>VLOOKUP("*"&amp;Table14[[#This Row],[default_code]]&amp;"*",Imagelinks!A:A,1,0)</f>
        <v>https://i.postimg.cc/PJ82TdYc/85008-group.jpg</v>
      </c>
      <c r="E4230" s="4" t="s">
        <v>7</v>
      </c>
    </row>
    <row r="4231" spans="1:5" x14ac:dyDescent="0.25">
      <c r="A4231" s="3" t="s">
        <v>8413</v>
      </c>
      <c r="B4231" s="2">
        <v>85134</v>
      </c>
      <c r="C4231" s="2" t="s">
        <v>8414</v>
      </c>
      <c r="D4231" s="16" t="str">
        <f>VLOOKUP("*"&amp;Table14[[#This Row],[default_code]]&amp;"*",Imagelinks!A:A,1,0)</f>
        <v>https://i.postimg.cc/HWcgV52G/85134-group.jpg</v>
      </c>
      <c r="E4231" s="1" t="s">
        <v>7</v>
      </c>
    </row>
    <row r="4232" spans="1:5" x14ac:dyDescent="0.25">
      <c r="A4232" s="6" t="s">
        <v>8415</v>
      </c>
      <c r="B4232" s="5">
        <v>85761</v>
      </c>
      <c r="C4232" s="5" t="s">
        <v>8416</v>
      </c>
      <c r="D4232" s="16" t="str">
        <f>VLOOKUP("*"&amp;Table14[[#This Row],[default_code]]&amp;"*",Imagelinks!A:A,1,0)</f>
        <v>https://i.postimg.cc/XNR0FJHr/85761-group.jpg</v>
      </c>
      <c r="E4232" s="4" t="s">
        <v>7</v>
      </c>
    </row>
    <row r="4233" spans="1:5" x14ac:dyDescent="0.25">
      <c r="A4233" s="6" t="s">
        <v>8417</v>
      </c>
      <c r="B4233" s="5">
        <v>85762</v>
      </c>
      <c r="C4233" s="5" t="s">
        <v>8418</v>
      </c>
      <c r="D4233" s="16" t="str">
        <f>VLOOKUP("*"&amp;Table14[[#This Row],[default_code]]&amp;"*",Imagelinks!A:A,1,0)</f>
        <v>https://i.postimg.cc/FHm5W6Qm/85762-group.jpg</v>
      </c>
      <c r="E4233" s="4" t="s">
        <v>7</v>
      </c>
    </row>
    <row r="4234" spans="1:5" x14ac:dyDescent="0.25">
      <c r="A4234" s="3" t="s">
        <v>8419</v>
      </c>
      <c r="B4234" s="2">
        <v>85763</v>
      </c>
      <c r="C4234" s="2" t="s">
        <v>8420</v>
      </c>
      <c r="D4234" s="16" t="str">
        <f>VLOOKUP("*"&amp;Table14[[#This Row],[default_code]]&amp;"*",Imagelinks!A:A,1,0)</f>
        <v>https://i.postimg.cc/xd1rYbC4/85763-group.jpg</v>
      </c>
      <c r="E4234" s="1" t="s">
        <v>7</v>
      </c>
    </row>
    <row r="4235" spans="1:5" x14ac:dyDescent="0.25">
      <c r="A4235" s="6" t="s">
        <v>8421</v>
      </c>
      <c r="B4235" s="5">
        <v>88001</v>
      </c>
      <c r="C4235" s="5" t="s">
        <v>8422</v>
      </c>
      <c r="D4235" s="16" t="str">
        <f>VLOOKUP("*"&amp;Table14[[#This Row],[default_code]]&amp;"*",Imagelinks!A:A,1,0)</f>
        <v>https://i.postimg.cc/3RkP052j/88001-group.jpg</v>
      </c>
      <c r="E4235" s="4" t="s">
        <v>7</v>
      </c>
    </row>
    <row r="4236" spans="1:5" x14ac:dyDescent="0.25">
      <c r="A4236" s="6" t="s">
        <v>8423</v>
      </c>
      <c r="B4236" s="5">
        <v>88002</v>
      </c>
      <c r="C4236" s="5" t="s">
        <v>8424</v>
      </c>
      <c r="D4236" s="16" t="str">
        <f>VLOOKUP("*"&amp;Table14[[#This Row],[default_code]]&amp;"*",Imagelinks!A:A,1,0)</f>
        <v>https://i.postimg.cc/fyXp5c2J/88002-group.jpg</v>
      </c>
      <c r="E4236" s="4" t="s">
        <v>7</v>
      </c>
    </row>
    <row r="4237" spans="1:5" x14ac:dyDescent="0.25">
      <c r="A4237" s="3" t="s">
        <v>8425</v>
      </c>
      <c r="B4237" s="2">
        <v>88003</v>
      </c>
      <c r="C4237" s="2" t="s">
        <v>8426</v>
      </c>
      <c r="D4237" s="16" t="str">
        <f>VLOOKUP("*"&amp;Table14[[#This Row],[default_code]]&amp;"*",Imagelinks!A:A,1,0)</f>
        <v>https://i.postimg.cc/zXZ9vQvW/88003-group.jpg</v>
      </c>
      <c r="E4237" s="1" t="s">
        <v>7</v>
      </c>
    </row>
    <row r="4238" spans="1:5" x14ac:dyDescent="0.25">
      <c r="A4238" s="3" t="s">
        <v>8427</v>
      </c>
      <c r="B4238" s="2">
        <v>88004</v>
      </c>
      <c r="C4238" s="2" t="s">
        <v>8428</v>
      </c>
      <c r="D4238" s="16" t="str">
        <f>VLOOKUP("*"&amp;Table14[[#This Row],[default_code]]&amp;"*",Imagelinks!A:A,1,0)</f>
        <v>https://i.postimg.cc/WbGxk7qy/88004-group.jpg</v>
      </c>
      <c r="E4238" s="1" t="s">
        <v>7</v>
      </c>
    </row>
    <row r="4239" spans="1:5" x14ac:dyDescent="0.25">
      <c r="A4239" s="6" t="s">
        <v>8429</v>
      </c>
      <c r="B4239" s="5">
        <v>88006</v>
      </c>
      <c r="C4239" s="5" t="s">
        <v>8430</v>
      </c>
      <c r="D4239" s="16" t="str">
        <f>VLOOKUP("*"&amp;Table14[[#This Row],[default_code]]&amp;"*",Imagelinks!A:A,1,0)</f>
        <v>https://i.postimg.cc/CxwXHfjx/88006-group.jpg</v>
      </c>
      <c r="E4239" s="4" t="s">
        <v>7</v>
      </c>
    </row>
    <row r="4240" spans="1:5" x14ac:dyDescent="0.25">
      <c r="A4240" s="6" t="s">
        <v>8431</v>
      </c>
      <c r="B4240" s="5">
        <v>88811</v>
      </c>
      <c r="C4240" s="5" t="s">
        <v>8432</v>
      </c>
      <c r="D4240" s="16" t="str">
        <f>VLOOKUP("*"&amp;Table14[[#This Row],[default_code]]&amp;"*",Imagelinks!A:A,1,0)</f>
        <v>https://i.postimg.cc/T3QSkY9q/88811-group.jpg</v>
      </c>
      <c r="E4240" s="4" t="s">
        <v>7</v>
      </c>
    </row>
    <row r="4241" spans="1:5" x14ac:dyDescent="0.25">
      <c r="A4241" s="3" t="s">
        <v>8433</v>
      </c>
      <c r="B4241" s="2">
        <v>90002</v>
      </c>
      <c r="C4241" s="2" t="s">
        <v>8434</v>
      </c>
      <c r="D4241" s="16" t="str">
        <f>VLOOKUP("*"&amp;Table14[[#This Row],[default_code]]&amp;"*",Imagelinks!A:A,1,0)</f>
        <v>https://i.postimg.cc/1XxYggmP/90002-group.jpg</v>
      </c>
      <c r="E4241" s="1" t="s">
        <v>7</v>
      </c>
    </row>
    <row r="4242" spans="1:5" x14ac:dyDescent="0.25">
      <c r="A4242" s="6" t="s">
        <v>8435</v>
      </c>
      <c r="B4242" s="5">
        <v>90003</v>
      </c>
      <c r="C4242" s="5" t="s">
        <v>8436</v>
      </c>
      <c r="D4242" s="16" t="str">
        <f>VLOOKUP("*"&amp;Table14[[#This Row],[default_code]]&amp;"*",Imagelinks!A:A,1,0)</f>
        <v>https://i.postimg.cc/V60VL9cD/90003-group.jpg</v>
      </c>
      <c r="E4242" s="4" t="s">
        <v>7</v>
      </c>
    </row>
    <row r="4243" spans="1:5" x14ac:dyDescent="0.25">
      <c r="A4243" s="3" t="s">
        <v>8437</v>
      </c>
      <c r="B4243" s="2">
        <v>90011</v>
      </c>
      <c r="C4243" s="2" t="s">
        <v>6437</v>
      </c>
      <c r="D4243" s="16" t="str">
        <f>VLOOKUP("*"&amp;Table14[[#This Row],[default_code]]&amp;"*",Imagelinks!A:A,1,0)</f>
        <v>https://i.postimg.cc/k5BjfNDq/90011-group.jpg</v>
      </c>
      <c r="E4243" s="1" t="s">
        <v>7</v>
      </c>
    </row>
    <row r="4244" spans="1:5" x14ac:dyDescent="0.25">
      <c r="A4244" s="6" t="s">
        <v>8438</v>
      </c>
      <c r="B4244" s="5">
        <v>90012</v>
      </c>
      <c r="C4244" s="5" t="s">
        <v>8439</v>
      </c>
      <c r="D4244" s="16" t="str">
        <f>VLOOKUP("*"&amp;Table14[[#This Row],[default_code]]&amp;"*",Imagelinks!A:A,1,0)</f>
        <v>https://i.postimg.cc/ryWPB9jp/90012-group.jpg</v>
      </c>
      <c r="E4244" s="4" t="s">
        <v>7</v>
      </c>
    </row>
    <row r="4245" spans="1:5" x14ac:dyDescent="0.25">
      <c r="A4245" s="3" t="s">
        <v>8440</v>
      </c>
      <c r="B4245" s="2">
        <v>90014</v>
      </c>
      <c r="C4245" s="2" t="s">
        <v>8441</v>
      </c>
      <c r="D4245" s="16" t="e">
        <f>VLOOKUP("*"&amp;Table14[[#This Row],[default_code]]&amp;"*",Imagelinks!A:A,1,0)</f>
        <v>#N/A</v>
      </c>
      <c r="E4245" s="1" t="s">
        <v>7</v>
      </c>
    </row>
    <row r="4246" spans="1:5" x14ac:dyDescent="0.25">
      <c r="A4246" s="3" t="s">
        <v>8442</v>
      </c>
      <c r="B4246" s="2">
        <v>90015</v>
      </c>
      <c r="C4246" s="2" t="s">
        <v>8443</v>
      </c>
      <c r="D4246" s="16" t="str">
        <f>VLOOKUP("*"&amp;Table14[[#This Row],[default_code]]&amp;"*",Imagelinks!A:A,1,0)</f>
        <v>https://i.postimg.cc/m2y6D20f/90015-group.jpg</v>
      </c>
      <c r="E4246" s="1" t="s">
        <v>7</v>
      </c>
    </row>
    <row r="4247" spans="1:5" x14ac:dyDescent="0.25">
      <c r="A4247" s="3" t="s">
        <v>8444</v>
      </c>
      <c r="B4247" s="2">
        <v>90016</v>
      </c>
      <c r="C4247" s="2" t="s">
        <v>8445</v>
      </c>
      <c r="D4247" s="16" t="str">
        <f>VLOOKUP("*"&amp;Table14[[#This Row],[default_code]]&amp;"*",Imagelinks!A:A,1,0)</f>
        <v>https://i.postimg.cc/K8cpgh2K/90016-Group.jpg</v>
      </c>
      <c r="E4247" s="1" t="s">
        <v>7</v>
      </c>
    </row>
    <row r="4248" spans="1:5" x14ac:dyDescent="0.25">
      <c r="A4248" s="6" t="s">
        <v>8446</v>
      </c>
      <c r="B4248" s="5">
        <v>90017</v>
      </c>
      <c r="C4248" s="5" t="s">
        <v>8447</v>
      </c>
      <c r="D4248" s="16" t="str">
        <f>VLOOKUP("*"&amp;Table14[[#This Row],[default_code]]&amp;"*",Imagelinks!A:A,1,0)</f>
        <v>https://i.postimg.cc/HLR6KJ75/90017-group.jpg</v>
      </c>
      <c r="E4248" s="4" t="s">
        <v>7</v>
      </c>
    </row>
    <row r="4249" spans="1:5" x14ac:dyDescent="0.25">
      <c r="A4249" s="3" t="s">
        <v>8448</v>
      </c>
      <c r="B4249" s="2">
        <v>90018</v>
      </c>
      <c r="C4249" s="2" t="s">
        <v>8449</v>
      </c>
      <c r="D4249" s="16" t="str">
        <f>VLOOKUP("*"&amp;Table14[[#This Row],[default_code]]&amp;"*",Imagelinks!A:A,1,0)</f>
        <v>https://i.postimg.cc/05pVWy5M/90018-group.jpg</v>
      </c>
      <c r="E4249" s="1" t="s">
        <v>7</v>
      </c>
    </row>
    <row r="4250" spans="1:5" x14ac:dyDescent="0.25">
      <c r="A4250" s="6" t="s">
        <v>8450</v>
      </c>
      <c r="B4250" s="5">
        <v>90019</v>
      </c>
      <c r="C4250" s="5" t="s">
        <v>8451</v>
      </c>
      <c r="D4250" s="16" t="str">
        <f>VLOOKUP("*"&amp;Table14[[#This Row],[default_code]]&amp;"*",Imagelinks!A:A,1,0)</f>
        <v>https://i.postimg.cc/tJH2qLk4/90019-group.jpg</v>
      </c>
      <c r="E4250" s="4" t="s">
        <v>7</v>
      </c>
    </row>
    <row r="4251" spans="1:5" x14ac:dyDescent="0.25">
      <c r="A4251" s="6" t="s">
        <v>8452</v>
      </c>
      <c r="B4251" s="5">
        <v>90020</v>
      </c>
      <c r="C4251" s="5" t="s">
        <v>8453</v>
      </c>
      <c r="D4251" s="16" t="str">
        <f>VLOOKUP("*"&amp;Table14[[#This Row],[default_code]]&amp;"*",Imagelinks!A:A,1,0)</f>
        <v>https://i.postimg.cc/vTLXc32L/90020-group.jpg</v>
      </c>
      <c r="E4251" s="4" t="s">
        <v>7</v>
      </c>
    </row>
    <row r="4252" spans="1:5" x14ac:dyDescent="0.25">
      <c r="A4252" s="6" t="s">
        <v>8454</v>
      </c>
      <c r="B4252" s="5">
        <v>90021</v>
      </c>
      <c r="C4252" s="5" t="s">
        <v>8455</v>
      </c>
      <c r="D4252" s="16" t="str">
        <f>VLOOKUP("*"&amp;Table14[[#This Row],[default_code]]&amp;"*",Imagelinks!A:A,1,0)</f>
        <v>https://i.postimg.cc/2SXGbqGJ/90021-group.jpg</v>
      </c>
      <c r="E4252" s="4" t="s">
        <v>7</v>
      </c>
    </row>
    <row r="4253" spans="1:5" x14ac:dyDescent="0.25">
      <c r="A4253" s="3" t="s">
        <v>8456</v>
      </c>
      <c r="B4253" s="2">
        <v>90023</v>
      </c>
      <c r="C4253" s="2" t="s">
        <v>8457</v>
      </c>
      <c r="D4253" s="16" t="str">
        <f>VLOOKUP("*"&amp;Table14[[#This Row],[default_code]]&amp;"*",Imagelinks!A:A,1,0)</f>
        <v>https://i.postimg.cc/hGk0sHH1/90023-group.jpg</v>
      </c>
      <c r="E4253" s="1" t="s">
        <v>7</v>
      </c>
    </row>
    <row r="4254" spans="1:5" x14ac:dyDescent="0.25">
      <c r="A4254" s="3" t="s">
        <v>8458</v>
      </c>
      <c r="B4254" s="2">
        <v>90024</v>
      </c>
      <c r="C4254" s="2" t="s">
        <v>8459</v>
      </c>
      <c r="D4254" s="16" t="str">
        <f>VLOOKUP("*"&amp;Table14[[#This Row],[default_code]]&amp;"*",Imagelinks!A:A,1,0)</f>
        <v>https://i.postimg.cc/vB5tN0yF/90024-group.jpg</v>
      </c>
      <c r="E4254" s="1" t="s">
        <v>7</v>
      </c>
    </row>
    <row r="4255" spans="1:5" x14ac:dyDescent="0.25">
      <c r="A4255" s="3" t="s">
        <v>8460</v>
      </c>
      <c r="B4255" s="2">
        <v>90025</v>
      </c>
      <c r="C4255" s="2" t="s">
        <v>8461</v>
      </c>
      <c r="D4255" s="16" t="str">
        <f>VLOOKUP("*"&amp;Table14[[#This Row],[default_code]]&amp;"*",Imagelinks!A:A,1,0)</f>
        <v>https://i.postimg.cc/8CJHh1nC/90025-group.jpg</v>
      </c>
      <c r="E4255" s="1" t="s">
        <v>7</v>
      </c>
    </row>
    <row r="4256" spans="1:5" x14ac:dyDescent="0.25">
      <c r="A4256" s="6" t="s">
        <v>8462</v>
      </c>
      <c r="B4256" s="5">
        <v>90026</v>
      </c>
      <c r="C4256" s="5" t="s">
        <v>8463</v>
      </c>
      <c r="D4256" s="16" t="str">
        <f>VLOOKUP("*"&amp;Table14[[#This Row],[default_code]]&amp;"*",Imagelinks!A:A,1,0)</f>
        <v>https://i.postimg.cc/rFfC3dBm/90026-group.jpg</v>
      </c>
      <c r="E4256" s="4" t="s">
        <v>7</v>
      </c>
    </row>
    <row r="4257" spans="1:5" x14ac:dyDescent="0.25">
      <c r="A4257" s="6" t="s">
        <v>8464</v>
      </c>
      <c r="B4257" s="5">
        <v>90027</v>
      </c>
      <c r="C4257" s="5" t="s">
        <v>8465</v>
      </c>
      <c r="D4257" s="16" t="str">
        <f>VLOOKUP("*"&amp;Table14[[#This Row],[default_code]]&amp;"*",Imagelinks!A:A,1,0)</f>
        <v>https://i.postimg.cc/ryC9GZg5/90027-group.jpg</v>
      </c>
      <c r="E4257" s="4" t="s">
        <v>7</v>
      </c>
    </row>
    <row r="4258" spans="1:5" x14ac:dyDescent="0.25">
      <c r="A4258" s="3" t="s">
        <v>8466</v>
      </c>
      <c r="B4258" s="2">
        <v>90028</v>
      </c>
      <c r="C4258" s="2" t="s">
        <v>8467</v>
      </c>
      <c r="D4258" s="16" t="str">
        <f>VLOOKUP("*"&amp;Table14[[#This Row],[default_code]]&amp;"*",Imagelinks!A:A,1,0)</f>
        <v>https://i.postimg.cc/15mrv0Y2/90028-group.jpg</v>
      </c>
      <c r="E4258" s="1" t="s">
        <v>7</v>
      </c>
    </row>
    <row r="4259" spans="1:5" x14ac:dyDescent="0.25">
      <c r="A4259" s="3" t="s">
        <v>8468</v>
      </c>
      <c r="B4259" s="2">
        <v>90030</v>
      </c>
      <c r="C4259" s="2" t="s">
        <v>8469</v>
      </c>
      <c r="D4259" s="16" t="str">
        <f>VLOOKUP("*"&amp;Table14[[#This Row],[default_code]]&amp;"*",Imagelinks!A:A,1,0)</f>
        <v>https://i.postimg.cc/C1pjkbqv/90030-group.jpg</v>
      </c>
      <c r="E4259" s="1" t="s">
        <v>7</v>
      </c>
    </row>
    <row r="4260" spans="1:5" x14ac:dyDescent="0.25">
      <c r="A4260" s="3" t="s">
        <v>8470</v>
      </c>
      <c r="B4260" s="2">
        <v>90031</v>
      </c>
      <c r="C4260" s="2" t="s">
        <v>8471</v>
      </c>
      <c r="D4260" s="16" t="str">
        <f>VLOOKUP("*"&amp;Table14[[#This Row],[default_code]]&amp;"*",Imagelinks!A:A,1,0)</f>
        <v>https://i.postimg.cc/T1RgHGQg/90031-group.jpg</v>
      </c>
      <c r="E4260" s="1" t="s">
        <v>7</v>
      </c>
    </row>
    <row r="4261" spans="1:5" x14ac:dyDescent="0.25">
      <c r="A4261" s="6" t="s">
        <v>8472</v>
      </c>
      <c r="B4261" s="5">
        <v>90032</v>
      </c>
      <c r="C4261" s="5" t="s">
        <v>8473</v>
      </c>
      <c r="D4261" s="16" t="str">
        <f>VLOOKUP("*"&amp;Table14[[#This Row],[default_code]]&amp;"*",Imagelinks!A:A,1,0)</f>
        <v>https://i.postimg.cc/d0y2h5Lk/90032-group.jpg</v>
      </c>
      <c r="E4261" s="4" t="s">
        <v>7</v>
      </c>
    </row>
    <row r="4262" spans="1:5" x14ac:dyDescent="0.25">
      <c r="A4262" s="6" t="s">
        <v>8474</v>
      </c>
      <c r="B4262" s="5">
        <v>90033</v>
      </c>
      <c r="C4262" s="5" t="s">
        <v>6424</v>
      </c>
      <c r="D4262" s="16" t="str">
        <f>VLOOKUP("*"&amp;Table14[[#This Row],[default_code]]&amp;"*",Imagelinks!A:A,1,0)</f>
        <v>https://i.postimg.cc/qBL86hML/90033-group.jpg</v>
      </c>
      <c r="E4262" s="4" t="s">
        <v>7</v>
      </c>
    </row>
    <row r="4263" spans="1:5" x14ac:dyDescent="0.25">
      <c r="A4263" s="3" t="s">
        <v>8475</v>
      </c>
      <c r="B4263" s="2">
        <v>90034</v>
      </c>
      <c r="C4263" s="2" t="s">
        <v>8476</v>
      </c>
      <c r="D4263" s="16" t="str">
        <f>VLOOKUP("*"&amp;Table14[[#This Row],[default_code]]&amp;"*",Imagelinks!A:A,1,0)</f>
        <v>https://i.postimg.cc/vH2fXJnx/90034-group.jpg</v>
      </c>
      <c r="E4263" s="1" t="s">
        <v>7</v>
      </c>
    </row>
    <row r="4264" spans="1:5" x14ac:dyDescent="0.25">
      <c r="A4264" s="6" t="s">
        <v>8477</v>
      </c>
      <c r="B4264" s="5">
        <v>90035</v>
      </c>
      <c r="C4264" s="5" t="s">
        <v>8478</v>
      </c>
      <c r="D4264" s="16" t="str">
        <f>VLOOKUP("*"&amp;Table14[[#This Row],[default_code]]&amp;"*",Imagelinks!A:A,1,0)</f>
        <v>https://i.postimg.cc/Z593QwP7/90035-group.jpg</v>
      </c>
      <c r="E4264" s="4" t="s">
        <v>7</v>
      </c>
    </row>
    <row r="4265" spans="1:5" x14ac:dyDescent="0.25">
      <c r="A4265" s="3" t="s">
        <v>8479</v>
      </c>
      <c r="B4265" s="2">
        <v>90036</v>
      </c>
      <c r="C4265" s="2" t="s">
        <v>8480</v>
      </c>
      <c r="D4265" s="16" t="str">
        <f>VLOOKUP("*"&amp;Table14[[#This Row],[default_code]]&amp;"*",Imagelinks!A:A,1,0)</f>
        <v>https://i.postimg.cc/nr07y5w5/90036-group.jpg</v>
      </c>
      <c r="E4265" s="1" t="s">
        <v>7</v>
      </c>
    </row>
    <row r="4266" spans="1:5" x14ac:dyDescent="0.25">
      <c r="A4266" s="6" t="s">
        <v>8481</v>
      </c>
      <c r="B4266" s="5">
        <v>90037</v>
      </c>
      <c r="C4266" s="5" t="s">
        <v>8482</v>
      </c>
      <c r="D4266" s="16" t="str">
        <f>VLOOKUP("*"&amp;Table14[[#This Row],[default_code]]&amp;"*",Imagelinks!A:A,1,0)</f>
        <v>https://i.postimg.cc/sgtSC5wV/90037-group.jpg</v>
      </c>
      <c r="E4266" s="4" t="s">
        <v>7</v>
      </c>
    </row>
    <row r="4267" spans="1:5" x14ac:dyDescent="0.25">
      <c r="A4267" s="6" t="s">
        <v>8483</v>
      </c>
      <c r="B4267" s="5">
        <v>90038</v>
      </c>
      <c r="C4267" s="5" t="s">
        <v>8484</v>
      </c>
      <c r="D4267" s="16" t="str">
        <f>VLOOKUP("*"&amp;Table14[[#This Row],[default_code]]&amp;"*",Imagelinks!A:A,1,0)</f>
        <v>https://i.postimg.cc/1zwFm4jD/90038-group.jpg</v>
      </c>
      <c r="E4267" s="4" t="s">
        <v>7</v>
      </c>
    </row>
    <row r="4268" spans="1:5" x14ac:dyDescent="0.25">
      <c r="A4268" s="3" t="s">
        <v>8485</v>
      </c>
      <c r="B4268" s="2">
        <v>90039</v>
      </c>
      <c r="C4268" s="2" t="s">
        <v>8486</v>
      </c>
      <c r="D4268" s="16" t="str">
        <f>VLOOKUP("*"&amp;Table14[[#This Row],[default_code]]&amp;"*",Imagelinks!A:A,1,0)</f>
        <v>https://i.postimg.cc/5y7Y7zXW/90039-group.jpg</v>
      </c>
      <c r="E4268" s="1" t="s">
        <v>7</v>
      </c>
    </row>
    <row r="4269" spans="1:5" x14ac:dyDescent="0.25">
      <c r="A4269" s="3" t="s">
        <v>8487</v>
      </c>
      <c r="B4269" s="2">
        <v>90040</v>
      </c>
      <c r="C4269" s="2" t="s">
        <v>8488</v>
      </c>
      <c r="D4269" s="16" t="str">
        <f>VLOOKUP("*"&amp;Table14[[#This Row],[default_code]]&amp;"*",Imagelinks!A:A,1,0)</f>
        <v>https://i.postimg.cc/3JNDytq8/90040-group.jpg</v>
      </c>
      <c r="E4269" s="1" t="s">
        <v>7</v>
      </c>
    </row>
    <row r="4270" spans="1:5" x14ac:dyDescent="0.25">
      <c r="A4270" s="3" t="s">
        <v>8489</v>
      </c>
      <c r="B4270" s="2">
        <v>90041</v>
      </c>
      <c r="C4270" s="2" t="s">
        <v>8490</v>
      </c>
      <c r="D4270" s="16" t="str">
        <f>VLOOKUP("*"&amp;Table14[[#This Row],[default_code]]&amp;"*",Imagelinks!A:A,1,0)</f>
        <v>https://i.postimg.cc/Hns89zst/90041-group.jpg</v>
      </c>
      <c r="E4270" s="1" t="s">
        <v>7</v>
      </c>
    </row>
    <row r="4271" spans="1:5" x14ac:dyDescent="0.25">
      <c r="A4271" s="6" t="s">
        <v>8491</v>
      </c>
      <c r="B4271" s="5">
        <v>90045</v>
      </c>
      <c r="C4271" s="5" t="s">
        <v>8492</v>
      </c>
      <c r="D4271" s="16" t="str">
        <f>VLOOKUP("*"&amp;Table14[[#This Row],[default_code]]&amp;"*",Imagelinks!A:A,1,0)</f>
        <v>https://i.postimg.cc/hGWJ5ctv/90045-group.jpg</v>
      </c>
      <c r="E4271" s="4" t="s">
        <v>7</v>
      </c>
    </row>
    <row r="4272" spans="1:5" x14ac:dyDescent="0.25">
      <c r="A4272" s="6" t="s">
        <v>8493</v>
      </c>
      <c r="B4272" s="5">
        <v>90046</v>
      </c>
      <c r="C4272" s="5" t="s">
        <v>8494</v>
      </c>
      <c r="D4272" s="16" t="str">
        <f>VLOOKUP("*"&amp;Table14[[#This Row],[default_code]]&amp;"*",Imagelinks!A:A,1,0)</f>
        <v>https://i.postimg.cc/qRpNpwnd/90046-group.jpg</v>
      </c>
      <c r="E4272" s="4" t="s">
        <v>7</v>
      </c>
    </row>
    <row r="4273" spans="1:5" x14ac:dyDescent="0.25">
      <c r="A4273" s="3" t="s">
        <v>8495</v>
      </c>
      <c r="B4273" s="2">
        <v>90047</v>
      </c>
      <c r="C4273" s="2" t="s">
        <v>8496</v>
      </c>
      <c r="D4273" s="16" t="str">
        <f>VLOOKUP("*"&amp;Table14[[#This Row],[default_code]]&amp;"*",Imagelinks!A:A,1,0)</f>
        <v>https://i.postimg.cc/MTtvHBbf/90047-group.jpg</v>
      </c>
      <c r="E4273" s="1" t="s">
        <v>7</v>
      </c>
    </row>
    <row r="4274" spans="1:5" x14ac:dyDescent="0.25">
      <c r="A4274" s="3" t="s">
        <v>8497</v>
      </c>
      <c r="B4274" s="2">
        <v>90048</v>
      </c>
      <c r="C4274" s="2" t="s">
        <v>8498</v>
      </c>
      <c r="D4274" s="16" t="str">
        <f>VLOOKUP("*"&amp;Table14[[#This Row],[default_code]]&amp;"*",Imagelinks!A:A,1,0)</f>
        <v>https://i.postimg.cc/XqJXCvQH/90048-group.jpg</v>
      </c>
      <c r="E4274" s="1" t="s">
        <v>7</v>
      </c>
    </row>
    <row r="4275" spans="1:5" x14ac:dyDescent="0.25">
      <c r="A4275" s="6" t="s">
        <v>8499</v>
      </c>
      <c r="B4275" s="5">
        <v>90049</v>
      </c>
      <c r="C4275" s="5" t="s">
        <v>8500</v>
      </c>
      <c r="D4275" s="16" t="str">
        <f>VLOOKUP("*"&amp;Table14[[#This Row],[default_code]]&amp;"*",Imagelinks!A:A,1,0)</f>
        <v>https://i.postimg.cc/x848ySZ0/90049-group.jpg</v>
      </c>
      <c r="E4275" s="4" t="s">
        <v>7</v>
      </c>
    </row>
    <row r="4276" spans="1:5" x14ac:dyDescent="0.25">
      <c r="A4276" s="3" t="s">
        <v>8501</v>
      </c>
      <c r="B4276" s="2">
        <v>90051</v>
      </c>
      <c r="C4276" s="2" t="s">
        <v>8502</v>
      </c>
      <c r="D4276" s="16" t="str">
        <f>VLOOKUP("*"&amp;Table14[[#This Row],[default_code]]&amp;"*",Imagelinks!A:A,1,0)</f>
        <v>https://i.postimg.cc/qBbNd8v9/90051-group.jpg</v>
      </c>
      <c r="E4276" s="1" t="s">
        <v>7</v>
      </c>
    </row>
    <row r="4277" spans="1:5" x14ac:dyDescent="0.25">
      <c r="A4277" s="3" t="s">
        <v>8503</v>
      </c>
      <c r="B4277" s="2">
        <v>90056</v>
      </c>
      <c r="C4277" s="2" t="s">
        <v>8504</v>
      </c>
      <c r="D4277" s="16" t="str">
        <f>VLOOKUP("*"&amp;Table14[[#This Row],[default_code]]&amp;"*",Imagelinks!A:A,1,0)</f>
        <v>https://i.postimg.cc/yNyNpRGp/90056-group.jpg</v>
      </c>
      <c r="E4277" s="1" t="s">
        <v>7</v>
      </c>
    </row>
    <row r="4278" spans="1:5" x14ac:dyDescent="0.25">
      <c r="A4278" s="3" t="s">
        <v>8505</v>
      </c>
      <c r="B4278" s="2">
        <v>90058</v>
      </c>
      <c r="C4278" s="2" t="s">
        <v>8506</v>
      </c>
      <c r="D4278" s="16" t="str">
        <f>VLOOKUP("*"&amp;Table14[[#This Row],[default_code]]&amp;"*",Imagelinks!A:A,1,0)</f>
        <v>https://i.postimg.cc/MTspqSqy/90058-group.jpg</v>
      </c>
      <c r="E4278" s="1" t="s">
        <v>7</v>
      </c>
    </row>
    <row r="4279" spans="1:5" x14ac:dyDescent="0.25">
      <c r="A4279" s="6" t="s">
        <v>8507</v>
      </c>
      <c r="B4279" s="5">
        <v>93000</v>
      </c>
      <c r="C4279" s="5" t="s">
        <v>8508</v>
      </c>
      <c r="D4279" s="16" t="str">
        <f>VLOOKUP("*"&amp;Table14[[#This Row],[default_code]]&amp;"*",Imagelinks!A:A,1,0)</f>
        <v>https://i.postimg.cc/CMQx2Sv0/93000-group.jpg</v>
      </c>
      <c r="E4279" s="4" t="s">
        <v>7</v>
      </c>
    </row>
    <row r="4280" spans="1:5" x14ac:dyDescent="0.25">
      <c r="A4280" s="6" t="s">
        <v>8509</v>
      </c>
      <c r="B4280" s="5">
        <v>93001</v>
      </c>
      <c r="C4280" s="5" t="s">
        <v>8510</v>
      </c>
      <c r="D4280" s="16" t="str">
        <f>VLOOKUP("*"&amp;Table14[[#This Row],[default_code]]&amp;"*",Imagelinks!A:A,1,0)</f>
        <v>https://i.postimg.cc/cLq4sTy5/93001-group.jpg</v>
      </c>
      <c r="E4280" s="4" t="s">
        <v>7</v>
      </c>
    </row>
    <row r="4281" spans="1:5" x14ac:dyDescent="0.25">
      <c r="A4281" s="3" t="s">
        <v>8511</v>
      </c>
      <c r="B4281" s="2">
        <v>93002</v>
      </c>
      <c r="C4281" s="2" t="s">
        <v>8512</v>
      </c>
      <c r="D4281" s="16" t="e">
        <f>VLOOKUP("*"&amp;Table14[[#This Row],[default_code]]&amp;"*",Imagelinks!A:A,1,0)</f>
        <v>#N/A</v>
      </c>
      <c r="E4281" s="1" t="s">
        <v>7</v>
      </c>
    </row>
    <row r="4282" spans="1:5" x14ac:dyDescent="0.25">
      <c r="A4282" s="3" t="s">
        <v>8513</v>
      </c>
      <c r="B4282" s="2">
        <v>93004</v>
      </c>
      <c r="C4282" s="2" t="s">
        <v>8514</v>
      </c>
      <c r="D4282" s="16" t="str">
        <f>VLOOKUP("*"&amp;Table14[[#This Row],[default_code]]&amp;"*",Imagelinks!A:A,1,0)</f>
        <v>https://i.postimg.cc/ZqHTxS91/93004-group.jpg</v>
      </c>
      <c r="E4282" s="1" t="s">
        <v>7</v>
      </c>
    </row>
    <row r="4283" spans="1:5" x14ac:dyDescent="0.25">
      <c r="A4283" s="3" t="s">
        <v>8515</v>
      </c>
      <c r="B4283" s="2">
        <v>93089</v>
      </c>
      <c r="C4283" s="2" t="s">
        <v>8516</v>
      </c>
      <c r="D4283" s="16" t="str">
        <f>VLOOKUP("*"&amp;Table14[[#This Row],[default_code]]&amp;"*",Imagelinks!A:A,1,0)</f>
        <v>https://i.postimg.cc/KzYm9HB4/93089-group.jpg</v>
      </c>
      <c r="E4283" s="1" t="s">
        <v>7</v>
      </c>
    </row>
    <row r="4284" spans="1:5" x14ac:dyDescent="0.25">
      <c r="A4284" s="3" t="s">
        <v>8517</v>
      </c>
      <c r="B4284" s="2">
        <v>93905</v>
      </c>
      <c r="C4284" s="2" t="s">
        <v>8518</v>
      </c>
      <c r="D4284" s="16" t="str">
        <f>VLOOKUP("*"&amp;Table14[[#This Row],[default_code]]&amp;"*",Imagelinks!A:A,1,0)</f>
        <v>https://i.postimg.cc/xCFnB335/93905-group.jpg</v>
      </c>
      <c r="E4284" s="1" t="s">
        <v>7</v>
      </c>
    </row>
    <row r="4285" spans="1:5" x14ac:dyDescent="0.25">
      <c r="A4285" s="3" t="s">
        <v>8519</v>
      </c>
      <c r="B4285" s="2">
        <v>93906</v>
      </c>
      <c r="C4285" s="2" t="s">
        <v>8520</v>
      </c>
      <c r="D4285" s="16" t="str">
        <f>VLOOKUP("*"&amp;Table14[[#This Row],[default_code]]&amp;"*",Imagelinks!A:A,1,0)</f>
        <v>https://i.postimg.cc/1R2yHMt5/93906-group.jpg</v>
      </c>
      <c r="E4285" s="1" t="s">
        <v>7</v>
      </c>
    </row>
    <row r="4286" spans="1:5" x14ac:dyDescent="0.25">
      <c r="A4286" s="3" t="s">
        <v>8521</v>
      </c>
      <c r="B4286" s="2">
        <v>93907</v>
      </c>
      <c r="C4286" s="2" t="s">
        <v>8522</v>
      </c>
      <c r="D4286" s="16" t="str">
        <f>VLOOKUP("*"&amp;Table14[[#This Row],[default_code]]&amp;"*",Imagelinks!A:A,1,0)</f>
        <v>https://i.postimg.cc/qMK4Znhc/93907-group.jpg</v>
      </c>
      <c r="E4286" s="1" t="s">
        <v>7</v>
      </c>
    </row>
    <row r="4287" spans="1:5" x14ac:dyDescent="0.25">
      <c r="A4287" s="6" t="s">
        <v>8523</v>
      </c>
      <c r="B4287" s="5">
        <v>93908</v>
      </c>
      <c r="C4287" s="5" t="s">
        <v>8524</v>
      </c>
      <c r="D4287" s="16" t="str">
        <f>VLOOKUP("*"&amp;Table14[[#This Row],[default_code]]&amp;"*",Imagelinks!A:A,1,0)</f>
        <v>https://i.postimg.cc/mgGBxDCv/93908-group.jpg</v>
      </c>
      <c r="E4287" s="4" t="s">
        <v>7</v>
      </c>
    </row>
    <row r="4288" spans="1:5" x14ac:dyDescent="0.25">
      <c r="A4288" s="6" t="s">
        <v>8525</v>
      </c>
      <c r="B4288" s="5">
        <v>93909</v>
      </c>
      <c r="C4288" s="5" t="s">
        <v>8526</v>
      </c>
      <c r="D4288" s="16" t="str">
        <f>VLOOKUP("*"&amp;Table14[[#This Row],[default_code]]&amp;"*",Imagelinks!A:A,1,0)</f>
        <v>https://i.postimg.cc/PqXHxR6K/93909-group.jpg</v>
      </c>
      <c r="E4288" s="4" t="s">
        <v>7</v>
      </c>
    </row>
    <row r="4289" spans="1:5" x14ac:dyDescent="0.25">
      <c r="A4289" s="6" t="s">
        <v>8527</v>
      </c>
      <c r="B4289" s="5">
        <v>93911</v>
      </c>
      <c r="C4289" s="5" t="s">
        <v>8528</v>
      </c>
      <c r="D4289" s="16" t="str">
        <f>VLOOKUP("*"&amp;Table14[[#This Row],[default_code]]&amp;"*",Imagelinks!A:A,1,0)</f>
        <v>https://i.postimg.cc/TPt6WJFx/93911-group.jpg</v>
      </c>
      <c r="E4289" s="4" t="s">
        <v>7</v>
      </c>
    </row>
    <row r="4290" spans="1:5" x14ac:dyDescent="0.25">
      <c r="A4290" s="3" t="s">
        <v>8529</v>
      </c>
      <c r="B4290" s="2">
        <v>93913</v>
      </c>
      <c r="C4290" s="2" t="s">
        <v>8530</v>
      </c>
      <c r="D4290" s="16" t="str">
        <f>VLOOKUP("*"&amp;Table14[[#This Row],[default_code]]&amp;"*",Imagelinks!A:A,1,0)</f>
        <v>https://i.postimg.cc/t7GQHSZ3/93913-group.jpg</v>
      </c>
      <c r="E4290" s="1" t="s">
        <v>7</v>
      </c>
    </row>
    <row r="4291" spans="1:5" x14ac:dyDescent="0.25">
      <c r="A4291" s="3" t="s">
        <v>8531</v>
      </c>
      <c r="B4291" s="2">
        <v>93914</v>
      </c>
      <c r="C4291" s="2" t="s">
        <v>8532</v>
      </c>
      <c r="D4291" s="16" t="str">
        <f>VLOOKUP("*"&amp;Table14[[#This Row],[default_code]]&amp;"*",Imagelinks!A:A,1,0)</f>
        <v>https://i.postimg.cc/4xZy6wLH/93914-group.jpg</v>
      </c>
      <c r="E4291" s="1" t="s">
        <v>7</v>
      </c>
    </row>
    <row r="4292" spans="1:5" x14ac:dyDescent="0.25">
      <c r="A4292" s="3" t="s">
        <v>8533</v>
      </c>
      <c r="B4292" s="2">
        <v>93915</v>
      </c>
      <c r="C4292" s="2" t="s">
        <v>8534</v>
      </c>
      <c r="D4292" s="16" t="str">
        <f>VLOOKUP("*"&amp;Table14[[#This Row],[default_code]]&amp;"*",Imagelinks!A:A,1,0)</f>
        <v>https://i.postimg.cc/rmb2fFqY/93915-group.jpg</v>
      </c>
      <c r="E4292" s="1" t="s">
        <v>7</v>
      </c>
    </row>
    <row r="4293" spans="1:5" x14ac:dyDescent="0.25">
      <c r="A4293" s="3" t="s">
        <v>8535</v>
      </c>
      <c r="B4293" s="2">
        <v>93916</v>
      </c>
      <c r="C4293" s="2" t="s">
        <v>8536</v>
      </c>
      <c r="D4293" s="16" t="str">
        <f>VLOOKUP("*"&amp;Table14[[#This Row],[default_code]]&amp;"*",Imagelinks!A:A,1,0)</f>
        <v>https://i.postimg.cc/dQkhwhZ3/93916-Group.jpg</v>
      </c>
      <c r="E4293" s="1" t="s">
        <v>7</v>
      </c>
    </row>
    <row r="4294" spans="1:5" x14ac:dyDescent="0.25">
      <c r="A4294" s="3" t="s">
        <v>8537</v>
      </c>
      <c r="B4294" s="2">
        <v>94021</v>
      </c>
      <c r="C4294" s="2" t="s">
        <v>8538</v>
      </c>
      <c r="D4294" s="16" t="str">
        <f>VLOOKUP("*"&amp;Table14[[#This Row],[default_code]]&amp;"*",Imagelinks!A:A,1,0)</f>
        <v>https://i.postimg.cc/3rsdR32B/94021-group.jpg</v>
      </c>
      <c r="E4294" s="1" t="s">
        <v>7</v>
      </c>
    </row>
    <row r="4295" spans="1:5" x14ac:dyDescent="0.25">
      <c r="A4295" s="6" t="s">
        <v>8539</v>
      </c>
      <c r="B4295" s="5">
        <v>94022</v>
      </c>
      <c r="C4295" s="5" t="s">
        <v>8540</v>
      </c>
      <c r="D4295" s="16" t="str">
        <f>VLOOKUP("*"&amp;Table14[[#This Row],[default_code]]&amp;"*",Imagelinks!A:A,1,0)</f>
        <v>https://i.postimg.cc/qM2g6WLd/94022-group.jpg</v>
      </c>
      <c r="E4295" s="4" t="s">
        <v>7</v>
      </c>
    </row>
    <row r="4296" spans="1:5" x14ac:dyDescent="0.25">
      <c r="A4296" s="3" t="s">
        <v>8541</v>
      </c>
      <c r="B4296" s="2">
        <v>94025</v>
      </c>
      <c r="C4296" s="2" t="s">
        <v>8542</v>
      </c>
      <c r="D4296" s="16" t="str">
        <f>VLOOKUP("*"&amp;Table14[[#This Row],[default_code]]&amp;"*",Imagelinks!A:A,1,0)</f>
        <v>https://i.postimg.cc/y8Pdv9tQ/94025-group.jpg</v>
      </c>
      <c r="E4296" s="1" t="s">
        <v>7</v>
      </c>
    </row>
    <row r="4297" spans="1:5" x14ac:dyDescent="0.25">
      <c r="A4297" s="3" t="s">
        <v>8543</v>
      </c>
      <c r="B4297" s="2">
        <v>94026</v>
      </c>
      <c r="C4297" s="2" t="s">
        <v>8544</v>
      </c>
      <c r="D4297" s="16" t="str">
        <f>VLOOKUP("*"&amp;Table14[[#This Row],[default_code]]&amp;"*",Imagelinks!A:A,1,0)</f>
        <v>https://i.postimg.cc/Pq5qcJkt/94026-group.jpg</v>
      </c>
      <c r="E4297" s="1" t="s">
        <v>7</v>
      </c>
    </row>
    <row r="4298" spans="1:5" x14ac:dyDescent="0.25">
      <c r="A4298" s="6" t="s">
        <v>8545</v>
      </c>
      <c r="B4298" s="5">
        <v>94027</v>
      </c>
      <c r="C4298" s="5" t="s">
        <v>8546</v>
      </c>
      <c r="D4298" s="16" t="str">
        <f>VLOOKUP("*"&amp;Table14[[#This Row],[default_code]]&amp;"*",Imagelinks!A:A,1,0)</f>
        <v>https://i.postimg.cc/vBpHcvxB/94027-group.jpg</v>
      </c>
      <c r="E4298" s="4" t="s">
        <v>7</v>
      </c>
    </row>
    <row r="4299" spans="1:5" x14ac:dyDescent="0.25">
      <c r="A4299" s="6" t="s">
        <v>8547</v>
      </c>
      <c r="B4299" s="5">
        <v>94028</v>
      </c>
      <c r="C4299" s="5" t="s">
        <v>8548</v>
      </c>
      <c r="D4299" s="16" t="str">
        <f>VLOOKUP("*"&amp;Table14[[#This Row],[default_code]]&amp;"*",Imagelinks!A:A,1,0)</f>
        <v>https://i.postimg.cc/KjBcLgt5/94028-group.jpg</v>
      </c>
      <c r="E4299" s="4" t="s">
        <v>7</v>
      </c>
    </row>
    <row r="4300" spans="1:5" x14ac:dyDescent="0.25">
      <c r="A4300" s="6" t="s">
        <v>8549</v>
      </c>
      <c r="B4300" s="5">
        <v>94029</v>
      </c>
      <c r="C4300" s="5" t="s">
        <v>8550</v>
      </c>
      <c r="D4300" s="16" t="str">
        <f>VLOOKUP("*"&amp;Table14[[#This Row],[default_code]]&amp;"*",Imagelinks!A:A,1,0)</f>
        <v>https://i.postimg.cc/P52XmHv0/94029-group.jpg</v>
      </c>
      <c r="E4300" s="4" t="s">
        <v>7</v>
      </c>
    </row>
    <row r="4301" spans="1:5" x14ac:dyDescent="0.25">
      <c r="A4301" s="3" t="s">
        <v>8551</v>
      </c>
      <c r="B4301" s="2">
        <v>94030</v>
      </c>
      <c r="C4301" s="2" t="s">
        <v>8552</v>
      </c>
      <c r="D4301" s="16" t="str">
        <f>VLOOKUP("*"&amp;Table14[[#This Row],[default_code]]&amp;"*",Imagelinks!A:A,1,0)</f>
        <v>https://i.postimg.cc/Prn5H2kV/94030-group.jpg</v>
      </c>
      <c r="E4301" s="1" t="s">
        <v>7</v>
      </c>
    </row>
    <row r="4302" spans="1:5" x14ac:dyDescent="0.25">
      <c r="A4302" s="3" t="s">
        <v>8553</v>
      </c>
      <c r="B4302" s="2">
        <v>94031</v>
      </c>
      <c r="C4302" s="2" t="s">
        <v>8550</v>
      </c>
      <c r="D4302" s="16" t="str">
        <f>VLOOKUP("*"&amp;Table14[[#This Row],[default_code]]&amp;"*",Imagelinks!A:A,1,0)</f>
        <v>https://i.postimg.cc/Hs0skXYY/94031-group.jpg</v>
      </c>
      <c r="E4302" s="1" t="s">
        <v>7</v>
      </c>
    </row>
    <row r="4303" spans="1:5" x14ac:dyDescent="0.25">
      <c r="A4303" s="6" t="s">
        <v>8554</v>
      </c>
      <c r="B4303" s="5">
        <v>94032</v>
      </c>
      <c r="C4303" s="5" t="s">
        <v>8555</v>
      </c>
      <c r="D4303" s="16" t="str">
        <f>VLOOKUP("*"&amp;Table14[[#This Row],[default_code]]&amp;"*",Imagelinks!A:A,1,0)</f>
        <v>https://i.postimg.cc/52x9Yyyw/94032-group.jpg</v>
      </c>
      <c r="E4303" s="4" t="s">
        <v>7</v>
      </c>
    </row>
    <row r="4304" spans="1:5" x14ac:dyDescent="0.25">
      <c r="A4304" s="6" t="s">
        <v>8556</v>
      </c>
      <c r="B4304" s="5">
        <v>94033</v>
      </c>
      <c r="C4304" s="5" t="s">
        <v>8557</v>
      </c>
      <c r="D4304" s="16" t="e">
        <f>VLOOKUP("*"&amp;Table14[[#This Row],[default_code]]&amp;"*",Imagelinks!A:A,1,0)</f>
        <v>#N/A</v>
      </c>
      <c r="E4304" s="4" t="s">
        <v>7</v>
      </c>
    </row>
    <row r="4305" spans="1:5" x14ac:dyDescent="0.25">
      <c r="A4305" s="3" t="s">
        <v>8558</v>
      </c>
      <c r="B4305" s="2">
        <v>94034</v>
      </c>
      <c r="C4305" s="2" t="s">
        <v>8557</v>
      </c>
      <c r="D4305" s="16" t="e">
        <f>VLOOKUP("*"&amp;Table14[[#This Row],[default_code]]&amp;"*",Imagelinks!A:A,1,0)</f>
        <v>#N/A</v>
      </c>
      <c r="E4305" s="1" t="s">
        <v>7</v>
      </c>
    </row>
    <row r="4306" spans="1:5" x14ac:dyDescent="0.25">
      <c r="A4306" s="3" t="s">
        <v>8559</v>
      </c>
      <c r="B4306" s="2">
        <v>94035</v>
      </c>
      <c r="C4306" s="2" t="s">
        <v>8560</v>
      </c>
      <c r="D4306" s="16" t="str">
        <f>VLOOKUP("*"&amp;Table14[[#This Row],[default_code]]&amp;"*",Imagelinks!A:A,1,0)</f>
        <v>https://i.postimg.cc/cCy0s4Pt/94035-group.jpg</v>
      </c>
      <c r="E4306" s="1" t="s">
        <v>7</v>
      </c>
    </row>
    <row r="4307" spans="1:5" x14ac:dyDescent="0.25">
      <c r="A4307" s="3" t="s">
        <v>8561</v>
      </c>
      <c r="B4307" s="2">
        <v>94050</v>
      </c>
      <c r="C4307" s="2" t="s">
        <v>8562</v>
      </c>
      <c r="D4307" s="16" t="str">
        <f>VLOOKUP("*"&amp;Table14[[#This Row],[default_code]]&amp;"*",Imagelinks!A:A,1,0)</f>
        <v>https://i.postimg.cc/VsnzKnbq/94050-group.jpg</v>
      </c>
      <c r="E4307" s="1" t="s">
        <v>7</v>
      </c>
    </row>
    <row r="4308" spans="1:5" x14ac:dyDescent="0.25">
      <c r="A4308" s="6" t="s">
        <v>8563</v>
      </c>
      <c r="B4308" s="5">
        <v>94060</v>
      </c>
      <c r="C4308" s="5" t="s">
        <v>8564</v>
      </c>
      <c r="D4308" s="16" t="str">
        <f>VLOOKUP("*"&amp;Table14[[#This Row],[default_code]]&amp;"*",Imagelinks!A:A,1,0)</f>
        <v>https://i.postimg.cc/fTvDNsCk/94060-group.jpg</v>
      </c>
      <c r="E4308" s="4" t="s">
        <v>7</v>
      </c>
    </row>
    <row r="4309" spans="1:5" x14ac:dyDescent="0.25">
      <c r="A4309" s="3" t="s">
        <v>8565</v>
      </c>
      <c r="B4309" s="2">
        <v>94061</v>
      </c>
      <c r="C4309" s="2" t="s">
        <v>8566</v>
      </c>
      <c r="D4309" s="16" t="str">
        <f>VLOOKUP("*"&amp;Table14[[#This Row],[default_code]]&amp;"*",Imagelinks!A:A,1,0)</f>
        <v>https://i.postimg.cc/DzSTLXTb/94061-group.jpg</v>
      </c>
      <c r="E4309" s="1" t="s">
        <v>7</v>
      </c>
    </row>
    <row r="4310" spans="1:5" x14ac:dyDescent="0.25">
      <c r="A4310" s="6" t="s">
        <v>8567</v>
      </c>
      <c r="B4310" s="5">
        <v>94062</v>
      </c>
      <c r="C4310" s="5" t="s">
        <v>8568</v>
      </c>
      <c r="D4310" s="16" t="str">
        <f>VLOOKUP("*"&amp;Table14[[#This Row],[default_code]]&amp;"*",Imagelinks!A:A,1,0)</f>
        <v>https://i.postimg.cc/DwjhSctT/94062-group.jpg</v>
      </c>
      <c r="E4310" s="4" t="s">
        <v>7</v>
      </c>
    </row>
    <row r="4311" spans="1:5" x14ac:dyDescent="0.25">
      <c r="A4311" s="6" t="s">
        <v>8569</v>
      </c>
      <c r="B4311" s="5">
        <v>94063</v>
      </c>
      <c r="C4311" s="5" t="s">
        <v>8570</v>
      </c>
      <c r="D4311" s="16" t="str">
        <f>VLOOKUP("*"&amp;Table14[[#This Row],[default_code]]&amp;"*",Imagelinks!A:A,1,0)</f>
        <v>https://i.postimg.cc/j2b0p3Jz/94063-group.jpg</v>
      </c>
      <c r="E4311" s="4" t="s">
        <v>7</v>
      </c>
    </row>
    <row r="4312" spans="1:5" x14ac:dyDescent="0.25">
      <c r="A4312" s="6" t="s">
        <v>8571</v>
      </c>
      <c r="B4312" s="5">
        <v>94082</v>
      </c>
      <c r="C4312" s="5" t="s">
        <v>8572</v>
      </c>
      <c r="D4312" s="16" t="str">
        <f>VLOOKUP("*"&amp;Table14[[#This Row],[default_code]]&amp;"*",Imagelinks!A:A,1,0)</f>
        <v>https://i.postimg.cc/rp7LJwVZ/94082-group.jpg</v>
      </c>
      <c r="E4312" s="4" t="s">
        <v>7</v>
      </c>
    </row>
    <row r="4313" spans="1:5" x14ac:dyDescent="0.25">
      <c r="A4313" s="3" t="s">
        <v>8573</v>
      </c>
      <c r="B4313" s="2">
        <v>94095</v>
      </c>
      <c r="C4313" s="2" t="s">
        <v>8574</v>
      </c>
      <c r="D4313" s="16" t="str">
        <f>VLOOKUP("*"&amp;Table14[[#This Row],[default_code]]&amp;"*",Imagelinks!A:A,1,0)</f>
        <v>https://i.postimg.cc/KvQSWNcM/94095-group.jpg</v>
      </c>
      <c r="E4313" s="1" t="s">
        <v>7</v>
      </c>
    </row>
    <row r="4314" spans="1:5" x14ac:dyDescent="0.25">
      <c r="A4314" s="6" t="s">
        <v>8575</v>
      </c>
      <c r="B4314" s="5">
        <v>94987</v>
      </c>
      <c r="C4314" s="5" t="s">
        <v>8576</v>
      </c>
      <c r="D4314" s="16" t="str">
        <f>VLOOKUP("*"&amp;Table14[[#This Row],[default_code]]&amp;"*",Imagelinks!A:A,1,0)</f>
        <v>https://i.postimg.cc/h4LqLnHM/94987-E-group.jpg</v>
      </c>
      <c r="E4314" s="4" t="s">
        <v>7</v>
      </c>
    </row>
    <row r="4315" spans="1:5" x14ac:dyDescent="0.25">
      <c r="A4315" s="3" t="s">
        <v>8577</v>
      </c>
      <c r="B4315" s="2">
        <v>94988</v>
      </c>
      <c r="C4315" s="2" t="s">
        <v>8578</v>
      </c>
      <c r="D4315" s="16" t="str">
        <f>VLOOKUP("*"&amp;Table14[[#This Row],[default_code]]&amp;"*",Imagelinks!A:A,1,0)</f>
        <v>https://i.postimg.cc/0yQR1wrH/94988-E-group.jpg</v>
      </c>
      <c r="E4315" s="1" t="s">
        <v>7</v>
      </c>
    </row>
    <row r="4316" spans="1:5" x14ac:dyDescent="0.25">
      <c r="A4316" s="3" t="s">
        <v>8579</v>
      </c>
      <c r="B4316" s="2">
        <v>94989</v>
      </c>
      <c r="C4316" s="2" t="s">
        <v>8580</v>
      </c>
      <c r="D4316" s="16" t="str">
        <f>VLOOKUP("*"&amp;Table14[[#This Row],[default_code]]&amp;"*",Imagelinks!A:A,1,0)</f>
        <v>https://i.postimg.cc/yNgMkCmm/94989-group.jpg</v>
      </c>
      <c r="E4316" s="1" t="s">
        <v>7</v>
      </c>
    </row>
    <row r="4317" spans="1:5" x14ac:dyDescent="0.25">
      <c r="A4317" s="3" t="s">
        <v>8581</v>
      </c>
      <c r="B4317" s="2">
        <v>94991</v>
      </c>
      <c r="C4317" s="2" t="s">
        <v>8582</v>
      </c>
      <c r="D4317" s="16" t="str">
        <f>VLOOKUP("*"&amp;Table14[[#This Row],[default_code]]&amp;"*",Imagelinks!A:A,1,0)</f>
        <v>https://i.postimg.cc/fyZp236C/94991-E-group.jpg</v>
      </c>
      <c r="E4317" s="1" t="s">
        <v>7</v>
      </c>
    </row>
    <row r="4318" spans="1:5" x14ac:dyDescent="0.25">
      <c r="A4318" s="3" t="s">
        <v>8583</v>
      </c>
      <c r="B4318" s="2">
        <v>94992</v>
      </c>
      <c r="C4318" s="2" t="s">
        <v>8584</v>
      </c>
      <c r="D4318" s="16" t="str">
        <f>VLOOKUP("*"&amp;Table14[[#This Row],[default_code]]&amp;"*",Imagelinks!A:A,1,0)</f>
        <v>https://i.postimg.cc/66LD70vm/94992-E-group.jpg</v>
      </c>
      <c r="E4318" s="1" t="s">
        <v>7</v>
      </c>
    </row>
    <row r="4319" spans="1:5" x14ac:dyDescent="0.25">
      <c r="A4319" s="6" t="s">
        <v>8585</v>
      </c>
      <c r="B4319" s="5">
        <v>94994</v>
      </c>
      <c r="C4319" s="5" t="s">
        <v>8586</v>
      </c>
      <c r="D4319" s="16" t="str">
        <f>VLOOKUP("*"&amp;Table14[[#This Row],[default_code]]&amp;"*",Imagelinks!A:A,1,0)</f>
        <v>https://i.postimg.cc/4NWqPxwv/94994-E-group.jpg</v>
      </c>
      <c r="E4319" s="4" t="s">
        <v>7</v>
      </c>
    </row>
    <row r="4320" spans="1:5" x14ac:dyDescent="0.25">
      <c r="A4320" s="6" t="s">
        <v>8587</v>
      </c>
      <c r="B4320" s="5">
        <v>94996</v>
      </c>
      <c r="C4320" s="5" t="s">
        <v>8588</v>
      </c>
      <c r="D4320" s="16" t="str">
        <f>VLOOKUP("*"&amp;Table14[[#This Row],[default_code]]&amp;"*",Imagelinks!A:A,1,0)</f>
        <v>https://i.postimg.cc/s2hL39zK/94996-E-group.jpg</v>
      </c>
      <c r="E4320" s="4" t="s">
        <v>7</v>
      </c>
    </row>
    <row r="4321" spans="1:5" x14ac:dyDescent="0.25">
      <c r="A4321" s="3" t="s">
        <v>8589</v>
      </c>
      <c r="B4321" s="2">
        <v>94997</v>
      </c>
      <c r="C4321" s="2" t="s">
        <v>8590</v>
      </c>
      <c r="D4321" s="16" t="str">
        <f>VLOOKUP("*"&amp;Table14[[#This Row],[default_code]]&amp;"*",Imagelinks!A:A,1,0)</f>
        <v>https://i.postimg.cc/bJ0Ftyst/94997-E-group.jpg</v>
      </c>
      <c r="E4321" s="1" t="s">
        <v>7</v>
      </c>
    </row>
    <row r="4322" spans="1:5" x14ac:dyDescent="0.25">
      <c r="A4322" s="3" t="s">
        <v>8591</v>
      </c>
      <c r="B4322" s="2">
        <v>94999</v>
      </c>
      <c r="C4322" s="2" t="s">
        <v>8592</v>
      </c>
      <c r="D4322" s="16" t="str">
        <f>VLOOKUP("*"&amp;Table14[[#This Row],[default_code]]&amp;"*",Imagelinks!A:A,1,0)</f>
        <v>https://i.postimg.cc/7hmsKK1P/94999-group.jpg</v>
      </c>
      <c r="E4322" s="1" t="s">
        <v>7</v>
      </c>
    </row>
    <row r="4323" spans="1:5" x14ac:dyDescent="0.25">
      <c r="A4323" s="6" t="s">
        <v>8593</v>
      </c>
      <c r="B4323" s="5">
        <v>95000</v>
      </c>
      <c r="C4323" s="5" t="s">
        <v>8594</v>
      </c>
      <c r="D4323" s="16" t="str">
        <f>VLOOKUP("*"&amp;Table14[[#This Row],[default_code]]&amp;"*",Imagelinks!A:A,1,0)</f>
        <v>https://i.postimg.cc/zBWyNf04/95000-group.jpg</v>
      </c>
      <c r="E4323" s="4" t="s">
        <v>7</v>
      </c>
    </row>
    <row r="4324" spans="1:5" x14ac:dyDescent="0.25">
      <c r="A4324" s="3" t="s">
        <v>8595</v>
      </c>
      <c r="B4324" s="2">
        <v>95002</v>
      </c>
      <c r="C4324" s="2" t="s">
        <v>8596</v>
      </c>
      <c r="D4324" s="16" t="e">
        <f>VLOOKUP("*"&amp;Table14[[#This Row],[default_code]]&amp;"*",Imagelinks!A:A,1,0)</f>
        <v>#N/A</v>
      </c>
      <c r="E4324" s="1" t="s">
        <v>7</v>
      </c>
    </row>
    <row r="4325" spans="1:5" x14ac:dyDescent="0.25">
      <c r="A4325" s="6" t="s">
        <v>8597</v>
      </c>
      <c r="B4325" s="5">
        <v>95003</v>
      </c>
      <c r="C4325" s="5" t="s">
        <v>8598</v>
      </c>
      <c r="D4325" s="16" t="str">
        <f>VLOOKUP("*"&amp;Table14[[#This Row],[default_code]]&amp;"*",Imagelinks!A:A,1,0)</f>
        <v>https://i.postimg.cc/vmC4CnLW/95003-group.jpg</v>
      </c>
      <c r="E4325" s="4" t="s">
        <v>7</v>
      </c>
    </row>
    <row r="4326" spans="1:5" x14ac:dyDescent="0.25">
      <c r="A4326" s="6" t="s">
        <v>8599</v>
      </c>
      <c r="B4326" s="5">
        <v>95004</v>
      </c>
      <c r="C4326" s="5" t="s">
        <v>8600</v>
      </c>
      <c r="D4326" s="16" t="str">
        <f>VLOOKUP("*"&amp;Table14[[#This Row],[default_code]]&amp;"*",Imagelinks!A:A,1,0)</f>
        <v>https://i.postimg.cc/cL4t30L8/95004-group.jpg</v>
      </c>
      <c r="E4326" s="4" t="s">
        <v>7</v>
      </c>
    </row>
    <row r="4327" spans="1:5" x14ac:dyDescent="0.25">
      <c r="A4327" s="6" t="s">
        <v>8601</v>
      </c>
      <c r="B4327" s="5">
        <v>95006</v>
      </c>
      <c r="C4327" s="5" t="s">
        <v>8602</v>
      </c>
      <c r="D4327" s="16" t="str">
        <f>VLOOKUP("*"&amp;Table14[[#This Row],[default_code]]&amp;"*",Imagelinks!A:A,1,0)</f>
        <v>https://i.postimg.cc/Kj2R8yWj/95006-group.jpg</v>
      </c>
      <c r="E4327" s="4" t="s">
        <v>7</v>
      </c>
    </row>
    <row r="4328" spans="1:5" x14ac:dyDescent="0.25">
      <c r="A4328" s="3" t="s">
        <v>8603</v>
      </c>
      <c r="B4328" s="2">
        <v>95007</v>
      </c>
      <c r="C4328" s="2" t="s">
        <v>8604</v>
      </c>
      <c r="D4328" s="16" t="str">
        <f>VLOOKUP("*"&amp;Table14[[#This Row],[default_code]]&amp;"*",Imagelinks!A:A,1,0)</f>
        <v>https://i.postimg.cc/Z57BF2Ws/95007-group.jpg</v>
      </c>
      <c r="E4328" s="1" t="s">
        <v>7</v>
      </c>
    </row>
    <row r="4329" spans="1:5" x14ac:dyDescent="0.25">
      <c r="A4329" s="6" t="s">
        <v>8605</v>
      </c>
      <c r="B4329" s="5">
        <v>95009</v>
      </c>
      <c r="C4329" s="5" t="s">
        <v>8606</v>
      </c>
      <c r="D4329" s="16" t="str">
        <f>VLOOKUP("*"&amp;Table14[[#This Row],[default_code]]&amp;"*",Imagelinks!A:A,1,0)</f>
        <v>https://i.postimg.cc/RhLq3DrR/95009-group.jpg</v>
      </c>
      <c r="E4329" s="4" t="s">
        <v>7</v>
      </c>
    </row>
    <row r="4330" spans="1:5" x14ac:dyDescent="0.25">
      <c r="A4330" s="6" t="s">
        <v>8607</v>
      </c>
      <c r="B4330" s="5">
        <v>95010</v>
      </c>
      <c r="C4330" s="5" t="s">
        <v>8608</v>
      </c>
      <c r="D4330" s="16" t="str">
        <f>VLOOKUP("*"&amp;Table14[[#This Row],[default_code]]&amp;"*",Imagelinks!A:A,1,0)</f>
        <v>https://i.postimg.cc/NfQKhBTP/95010-group.jpg</v>
      </c>
      <c r="E4330" s="4" t="s">
        <v>7</v>
      </c>
    </row>
    <row r="4331" spans="1:5" x14ac:dyDescent="0.25">
      <c r="A4331" s="3" t="s">
        <v>8609</v>
      </c>
      <c r="B4331" s="2">
        <v>95012</v>
      </c>
      <c r="C4331" s="2" t="s">
        <v>8610</v>
      </c>
      <c r="D4331" s="16" t="str">
        <f>VLOOKUP("*"&amp;Table14[[#This Row],[default_code]]&amp;"*",Imagelinks!A:A,1,0)</f>
        <v>https://i.postimg.cc/MpTXT597/95012-group.jpg</v>
      </c>
      <c r="E4331" s="1" t="s">
        <v>7</v>
      </c>
    </row>
    <row r="4332" spans="1:5" x14ac:dyDescent="0.25">
      <c r="A4332" s="3" t="s">
        <v>8611</v>
      </c>
      <c r="B4332" s="2">
        <v>95017</v>
      </c>
      <c r="C4332" s="2" t="s">
        <v>8612</v>
      </c>
      <c r="D4332" s="16" t="str">
        <f>VLOOKUP("*"&amp;Table14[[#This Row],[default_code]]&amp;"*",Imagelinks!A:A,1,0)</f>
        <v>https://i.postimg.cc/brgNYSbV/95017-group.jpg</v>
      </c>
      <c r="E4332" s="1" t="s">
        <v>7</v>
      </c>
    </row>
    <row r="4333" spans="1:5" x14ac:dyDescent="0.25">
      <c r="A4333" s="3" t="s">
        <v>8613</v>
      </c>
      <c r="B4333" s="2">
        <v>95018</v>
      </c>
      <c r="C4333" s="2" t="s">
        <v>8614</v>
      </c>
      <c r="D4333" s="16" t="str">
        <f>VLOOKUP("*"&amp;Table14[[#This Row],[default_code]]&amp;"*",Imagelinks!A:A,1,0)</f>
        <v>https://i.postimg.cc/L6y6rfmn/95018-group.jpg</v>
      </c>
      <c r="E4333" s="1" t="s">
        <v>7</v>
      </c>
    </row>
    <row r="4334" spans="1:5" x14ac:dyDescent="0.25">
      <c r="A4334" s="3" t="s">
        <v>8615</v>
      </c>
      <c r="B4334" s="2">
        <v>95021</v>
      </c>
      <c r="C4334" s="2" t="s">
        <v>8616</v>
      </c>
      <c r="D4334" s="16" t="str">
        <f>VLOOKUP("*"&amp;Table14[[#This Row],[default_code]]&amp;"*",Imagelinks!A:A,1,0)</f>
        <v>https://i.postimg.cc/BnkZv0L3/95021-group.jpg</v>
      </c>
      <c r="E4334" s="1" t="s">
        <v>7</v>
      </c>
    </row>
    <row r="4335" spans="1:5" x14ac:dyDescent="0.25">
      <c r="A4335" s="6" t="s">
        <v>8617</v>
      </c>
      <c r="B4335" s="5">
        <v>95024</v>
      </c>
      <c r="C4335" s="5" t="s">
        <v>8618</v>
      </c>
      <c r="D4335" s="16" t="str">
        <f>VLOOKUP("*"&amp;Table14[[#This Row],[default_code]]&amp;"*",Imagelinks!A:A,1,0)</f>
        <v>https://i.postimg.cc/2y0rNRRP/95024-group.jpg</v>
      </c>
      <c r="E4335" s="4" t="s">
        <v>7</v>
      </c>
    </row>
    <row r="4336" spans="1:5" x14ac:dyDescent="0.25">
      <c r="A4336" s="3" t="s">
        <v>8619</v>
      </c>
      <c r="B4336" s="2">
        <v>95025</v>
      </c>
      <c r="C4336" s="2" t="s">
        <v>8620</v>
      </c>
      <c r="D4336" s="16" t="str">
        <f>VLOOKUP("*"&amp;Table14[[#This Row],[default_code]]&amp;"*",Imagelinks!A:A,1,0)</f>
        <v>https://i.postimg.cc/3r1Kvp4n/95025-group.jpg</v>
      </c>
      <c r="E4336" s="1" t="s">
        <v>7</v>
      </c>
    </row>
    <row r="4337" spans="1:5" x14ac:dyDescent="0.25">
      <c r="A4337" s="3" t="s">
        <v>8621</v>
      </c>
      <c r="B4337" s="2">
        <v>95028</v>
      </c>
      <c r="C4337" s="2" t="s">
        <v>8622</v>
      </c>
      <c r="D4337" s="16" t="str">
        <f>VLOOKUP("*"&amp;Table14[[#This Row],[default_code]]&amp;"*",Imagelinks!A:A,1,0)</f>
        <v>https://i.postimg.cc/vZgMkNPN/95028-group.jpg</v>
      </c>
      <c r="E4337" s="1" t="s">
        <v>7</v>
      </c>
    </row>
    <row r="4338" spans="1:5" x14ac:dyDescent="0.25">
      <c r="A4338" s="6" t="s">
        <v>8623</v>
      </c>
      <c r="B4338" s="5">
        <v>95030</v>
      </c>
      <c r="C4338" s="5" t="s">
        <v>8624</v>
      </c>
      <c r="D4338" s="16" t="str">
        <f>VLOOKUP("*"&amp;Table14[[#This Row],[default_code]]&amp;"*",Imagelinks!A:A,1,0)</f>
        <v>https://i.postimg.cc/GmWrCxVh/95030-group.jpg</v>
      </c>
      <c r="E4338" s="4" t="s">
        <v>7</v>
      </c>
    </row>
    <row r="4339" spans="1:5" x14ac:dyDescent="0.25">
      <c r="A4339" s="6" t="s">
        <v>8625</v>
      </c>
      <c r="B4339" s="5">
        <v>95031</v>
      </c>
      <c r="C4339" s="5" t="s">
        <v>8626</v>
      </c>
      <c r="D4339" s="16" t="str">
        <f>VLOOKUP("*"&amp;Table14[[#This Row],[default_code]]&amp;"*",Imagelinks!A:A,1,0)</f>
        <v>https://i.postimg.cc/vTZwzqgX/95031-group.jpg</v>
      </c>
      <c r="E4339" s="4" t="s">
        <v>7</v>
      </c>
    </row>
    <row r="4340" spans="1:5" x14ac:dyDescent="0.25">
      <c r="A4340" s="6" t="s">
        <v>8627</v>
      </c>
      <c r="B4340" s="5">
        <v>95033</v>
      </c>
      <c r="C4340" s="5" t="s">
        <v>8628</v>
      </c>
      <c r="D4340" s="16" t="str">
        <f>VLOOKUP("*"&amp;Table14[[#This Row],[default_code]]&amp;"*",Imagelinks!A:A,1,0)</f>
        <v>https://i.postimg.cc/QNf3t3wz/95033-group.jpg</v>
      </c>
      <c r="E4340" s="4" t="s">
        <v>7</v>
      </c>
    </row>
    <row r="4341" spans="1:5" x14ac:dyDescent="0.25">
      <c r="A4341" s="6" t="s">
        <v>8629</v>
      </c>
      <c r="B4341" s="5">
        <v>95034</v>
      </c>
      <c r="C4341" s="5" t="s">
        <v>8630</v>
      </c>
      <c r="D4341" s="16" t="str">
        <f>VLOOKUP("*"&amp;Table14[[#This Row],[default_code]]&amp;"*",Imagelinks!A:A,1,0)</f>
        <v>https://i.postimg.cc/gk5bVKYq/95034-group.jpg</v>
      </c>
      <c r="E4341" s="4" t="s">
        <v>7</v>
      </c>
    </row>
    <row r="4342" spans="1:5" x14ac:dyDescent="0.25">
      <c r="A4342" s="3" t="s">
        <v>8631</v>
      </c>
      <c r="B4342" s="2">
        <v>95035</v>
      </c>
      <c r="C4342" s="2" t="s">
        <v>8632</v>
      </c>
      <c r="D4342" s="16" t="str">
        <f>VLOOKUP("*"&amp;Table14[[#This Row],[default_code]]&amp;"*",Imagelinks!A:A,1,0)</f>
        <v>https://i.postimg.cc/VNPyTL0J/95035-group.jpg</v>
      </c>
      <c r="E4342" s="1" t="s">
        <v>7</v>
      </c>
    </row>
    <row r="4343" spans="1:5" x14ac:dyDescent="0.25">
      <c r="A4343" s="6" t="s">
        <v>8633</v>
      </c>
      <c r="B4343" s="5">
        <v>95036</v>
      </c>
      <c r="C4343" s="5" t="s">
        <v>8634</v>
      </c>
      <c r="D4343" s="16" t="str">
        <f>VLOOKUP("*"&amp;Table14[[#This Row],[default_code]]&amp;"*",Imagelinks!A:A,1,0)</f>
        <v>https://i.postimg.cc/k5Nrd3Wf/95036-group.jpg</v>
      </c>
      <c r="E4343" s="4" t="s">
        <v>7</v>
      </c>
    </row>
    <row r="4344" spans="1:5" x14ac:dyDescent="0.25">
      <c r="A4344" s="6" t="s">
        <v>8635</v>
      </c>
      <c r="B4344" s="5">
        <v>95039</v>
      </c>
      <c r="C4344" s="5" t="s">
        <v>8636</v>
      </c>
      <c r="D4344" s="16" t="str">
        <f>VLOOKUP("*"&amp;Table14[[#This Row],[default_code]]&amp;"*",Imagelinks!A:A,1,0)</f>
        <v>https://i.postimg.cc/HnxF5rRh/95039-group.jpg</v>
      </c>
      <c r="E4344" s="4" t="s">
        <v>7</v>
      </c>
    </row>
    <row r="4345" spans="1:5" x14ac:dyDescent="0.25">
      <c r="A4345" s="6" t="s">
        <v>8637</v>
      </c>
      <c r="B4345" s="5">
        <v>95046</v>
      </c>
      <c r="C4345" s="5" t="s">
        <v>8638</v>
      </c>
      <c r="D4345" s="16" t="str">
        <f>VLOOKUP("*"&amp;Table14[[#This Row],[default_code]]&amp;"*",Imagelinks!A:A,1,0)</f>
        <v>https://i.postimg.cc/15VjQ1Qw/95046-group.jpg</v>
      </c>
      <c r="E4345" s="4" t="s">
        <v>7</v>
      </c>
    </row>
    <row r="4346" spans="1:5" x14ac:dyDescent="0.25">
      <c r="A4346" s="3" t="s">
        <v>8639</v>
      </c>
      <c r="B4346" s="2">
        <v>95047</v>
      </c>
      <c r="C4346" s="2" t="s">
        <v>8640</v>
      </c>
      <c r="D4346" s="16" t="str">
        <f>VLOOKUP("*"&amp;Table14[[#This Row],[default_code]]&amp;"*",Imagelinks!A:A,1,0)</f>
        <v>https://i.postimg.cc/vZRS82Yj/95047-group.jpg</v>
      </c>
      <c r="E4346" s="1" t="s">
        <v>7</v>
      </c>
    </row>
    <row r="4347" spans="1:5" x14ac:dyDescent="0.25">
      <c r="A4347" s="6" t="s">
        <v>8641</v>
      </c>
      <c r="B4347" s="5">
        <v>95048</v>
      </c>
      <c r="C4347" s="5" t="s">
        <v>8642</v>
      </c>
      <c r="D4347" s="16" t="str">
        <f>VLOOKUP("*"&amp;Table14[[#This Row],[default_code]]&amp;"*",Imagelinks!A:A,1,0)</f>
        <v>https://i.postimg.cc/NF5PFWrh/95048-group.jpg</v>
      </c>
      <c r="E4347" s="4" t="s">
        <v>7</v>
      </c>
    </row>
    <row r="4348" spans="1:5" x14ac:dyDescent="0.25">
      <c r="A4348" s="3" t="s">
        <v>8643</v>
      </c>
      <c r="B4348" s="2">
        <v>95053</v>
      </c>
      <c r="C4348" s="2" t="s">
        <v>8644</v>
      </c>
      <c r="D4348" s="16" t="str">
        <f>VLOOKUP("*"&amp;Table14[[#This Row],[default_code]]&amp;"*",Imagelinks!A:A,1,0)</f>
        <v>https://i.postimg.cc/g0c9dt4p/95053-group.jpg</v>
      </c>
      <c r="E4348" s="1" t="s">
        <v>7</v>
      </c>
    </row>
    <row r="4349" spans="1:5" x14ac:dyDescent="0.25">
      <c r="A4349" s="3" t="s">
        <v>8645</v>
      </c>
      <c r="B4349" s="2">
        <v>95054</v>
      </c>
      <c r="C4349" s="2" t="s">
        <v>8646</v>
      </c>
      <c r="D4349" s="16" t="str">
        <f>VLOOKUP("*"&amp;Table14[[#This Row],[default_code]]&amp;"*",Imagelinks!A:A,1,0)</f>
        <v>https://i.postimg.cc/fy9p5GWc/95054-group.jpg</v>
      </c>
      <c r="E4349" s="1" t="s">
        <v>7</v>
      </c>
    </row>
    <row r="4350" spans="1:5" x14ac:dyDescent="0.25">
      <c r="A4350" s="6" t="s">
        <v>8647</v>
      </c>
      <c r="B4350" s="5">
        <v>95056</v>
      </c>
      <c r="C4350" s="5" t="s">
        <v>8648</v>
      </c>
      <c r="D4350" s="16" t="str">
        <f>VLOOKUP("*"&amp;Table14[[#This Row],[default_code]]&amp;"*",Imagelinks!A:A,1,0)</f>
        <v>https://i.postimg.cc/0Ny4hM22/95056-group2.jpg</v>
      </c>
      <c r="E4350" s="4" t="s">
        <v>7</v>
      </c>
    </row>
    <row r="4351" spans="1:5" x14ac:dyDescent="0.25">
      <c r="A4351" s="3" t="s">
        <v>8649</v>
      </c>
      <c r="B4351" s="2">
        <v>95059</v>
      </c>
      <c r="C4351" s="2" t="s">
        <v>8650</v>
      </c>
      <c r="D4351" s="16" t="str">
        <f>VLOOKUP("*"&amp;Table14[[#This Row],[default_code]]&amp;"*",Imagelinks!A:A,1,0)</f>
        <v>https://i.postimg.cc/J0ZYjjKK/95059-group.jpg</v>
      </c>
      <c r="E4351" s="1" t="s">
        <v>7</v>
      </c>
    </row>
    <row r="4352" spans="1:5" x14ac:dyDescent="0.25">
      <c r="A4352" s="3" t="s">
        <v>8651</v>
      </c>
      <c r="B4352" s="2">
        <v>95060</v>
      </c>
      <c r="C4352" s="2" t="s">
        <v>8652</v>
      </c>
      <c r="D4352" s="16" t="str">
        <f>VLOOKUP("*"&amp;Table14[[#This Row],[default_code]]&amp;"*",Imagelinks!A:A,1,0)</f>
        <v>https://i.postimg.cc/s2xnwkwM/95060-group.jpg</v>
      </c>
      <c r="E4352" s="1" t="s">
        <v>7</v>
      </c>
    </row>
    <row r="4353" spans="1:5" x14ac:dyDescent="0.25">
      <c r="A4353" s="3" t="s">
        <v>8653</v>
      </c>
      <c r="B4353" s="2">
        <v>95062</v>
      </c>
      <c r="C4353" s="2" t="s">
        <v>8654</v>
      </c>
      <c r="D4353" s="16" t="str">
        <f>VLOOKUP("*"&amp;Table14[[#This Row],[default_code]]&amp;"*",Imagelinks!A:A,1,0)</f>
        <v>https://i.postimg.cc/mg8X3LNx/95062-group.jpg</v>
      </c>
      <c r="E4353" s="1" t="s">
        <v>7</v>
      </c>
    </row>
    <row r="4354" spans="1:5" x14ac:dyDescent="0.25">
      <c r="A4354" s="6" t="s">
        <v>8655</v>
      </c>
      <c r="B4354" s="5">
        <v>95063</v>
      </c>
      <c r="C4354" s="5" t="s">
        <v>8656</v>
      </c>
      <c r="D4354" s="16" t="str">
        <f>VLOOKUP("*"&amp;Table14[[#This Row],[default_code]]&amp;"*",Imagelinks!A:A,1,0)</f>
        <v>https://i.postimg.cc/SNbvktNP/95063-group.jpg</v>
      </c>
      <c r="E4354" s="4" t="s">
        <v>7</v>
      </c>
    </row>
    <row r="4355" spans="1:5" x14ac:dyDescent="0.25">
      <c r="A4355" s="3" t="s">
        <v>8657</v>
      </c>
      <c r="B4355" s="2">
        <v>95064</v>
      </c>
      <c r="C4355" s="2" t="s">
        <v>8658</v>
      </c>
      <c r="D4355" s="16" t="str">
        <f>VLOOKUP("*"&amp;Table14[[#This Row],[default_code]]&amp;"*",Imagelinks!A:A,1,0)</f>
        <v>https://i.postimg.cc/KcB0qrrD/95064-group.jpg</v>
      </c>
      <c r="E4355" s="1" t="s">
        <v>7</v>
      </c>
    </row>
    <row r="4356" spans="1:5" x14ac:dyDescent="0.25">
      <c r="A4356" s="3" t="s">
        <v>8659</v>
      </c>
      <c r="B4356" s="2">
        <v>95065</v>
      </c>
      <c r="C4356" s="2" t="s">
        <v>8660</v>
      </c>
      <c r="D4356" s="16" t="str">
        <f>VLOOKUP("*"&amp;Table14[[#This Row],[default_code]]&amp;"*",Imagelinks!A:A,1,0)</f>
        <v>https://i.postimg.cc/28Y2Pb0R/95065-group.jpg</v>
      </c>
      <c r="E4356" s="1" t="s">
        <v>7</v>
      </c>
    </row>
    <row r="4357" spans="1:5" x14ac:dyDescent="0.25">
      <c r="A4357" s="3" t="s">
        <v>8661</v>
      </c>
      <c r="B4357" s="2">
        <v>95066</v>
      </c>
      <c r="C4357" s="2" t="s">
        <v>8662</v>
      </c>
      <c r="D4357" s="16" t="str">
        <f>VLOOKUP("*"&amp;Table14[[#This Row],[default_code]]&amp;"*",Imagelinks!A:A,1,0)</f>
        <v>https://i.postimg.cc/P5rKqGGS/95066-group.jpg</v>
      </c>
      <c r="E4357" s="1" t="s">
        <v>7</v>
      </c>
    </row>
    <row r="4358" spans="1:5" x14ac:dyDescent="0.25">
      <c r="A4358" s="6" t="s">
        <v>8663</v>
      </c>
      <c r="B4358" s="5">
        <v>95067</v>
      </c>
      <c r="C4358" s="5" t="s">
        <v>8664</v>
      </c>
      <c r="D4358" s="16" t="str">
        <f>VLOOKUP("*"&amp;Table14[[#This Row],[default_code]]&amp;"*",Imagelinks!A:A,1,0)</f>
        <v>https://i.postimg.cc/L5p3KwBB/95067-group.jpg</v>
      </c>
      <c r="E4358" s="4" t="s">
        <v>7</v>
      </c>
    </row>
    <row r="4359" spans="1:5" x14ac:dyDescent="0.25">
      <c r="A4359" s="3" t="s">
        <v>8665</v>
      </c>
      <c r="B4359" s="2">
        <v>95068</v>
      </c>
      <c r="C4359" s="2" t="s">
        <v>8666</v>
      </c>
      <c r="D4359" s="16" t="str">
        <f>VLOOKUP("*"&amp;Table14[[#This Row],[default_code]]&amp;"*",Imagelinks!A:A,1,0)</f>
        <v>https://i.postimg.cc/gkGHM90G/95068-group.jpg</v>
      </c>
      <c r="E4359" s="1" t="s">
        <v>7</v>
      </c>
    </row>
    <row r="4360" spans="1:5" x14ac:dyDescent="0.25">
      <c r="A4360" s="6" t="s">
        <v>8667</v>
      </c>
      <c r="B4360" s="5">
        <v>95077</v>
      </c>
      <c r="C4360" s="5" t="s">
        <v>8668</v>
      </c>
      <c r="D4360" s="16" t="str">
        <f>VLOOKUP("*"&amp;Table14[[#This Row],[default_code]]&amp;"*",Imagelinks!A:A,1,0)</f>
        <v>https://i.postimg.cc/fTWYcxHL/95077-group.jpg</v>
      </c>
      <c r="E4360" s="4" t="s">
        <v>7</v>
      </c>
    </row>
    <row r="4361" spans="1:5" x14ac:dyDescent="0.25">
      <c r="A4361" s="6" t="s">
        <v>8669</v>
      </c>
      <c r="B4361" s="5">
        <v>95078</v>
      </c>
      <c r="C4361" s="5" t="s">
        <v>8670</v>
      </c>
      <c r="D4361" s="16" t="str">
        <f>VLOOKUP("*"&amp;Table14[[#This Row],[default_code]]&amp;"*",Imagelinks!A:A,1,0)</f>
        <v>https://i.postimg.cc/28Hh2VJx/95078-group.jpg</v>
      </c>
      <c r="E4361" s="4" t="s">
        <v>7</v>
      </c>
    </row>
    <row r="4362" spans="1:5" x14ac:dyDescent="0.25">
      <c r="A4362" s="6" t="s">
        <v>8671</v>
      </c>
      <c r="B4362" s="5">
        <v>95079</v>
      </c>
      <c r="C4362" s="5" t="s">
        <v>8672</v>
      </c>
      <c r="D4362" s="16" t="str">
        <f>VLOOKUP("*"&amp;Table14[[#This Row],[default_code]]&amp;"*",Imagelinks!A:A,1,0)</f>
        <v>https://i.postimg.cc/pTtFp8hP/95079-group.jpg</v>
      </c>
      <c r="E4362" s="4" t="s">
        <v>7</v>
      </c>
    </row>
    <row r="4363" spans="1:5" x14ac:dyDescent="0.25">
      <c r="A4363" s="3" t="s">
        <v>8673</v>
      </c>
      <c r="B4363" s="2">
        <v>95083</v>
      </c>
      <c r="C4363" s="2" t="s">
        <v>8674</v>
      </c>
      <c r="D4363" s="16" t="str">
        <f>VLOOKUP("*"&amp;Table14[[#This Row],[default_code]]&amp;"*",Imagelinks!A:A,1,0)</f>
        <v>https://i.postimg.cc/W40DL39C/95083-group.jpg</v>
      </c>
      <c r="E4363" s="1" t="s">
        <v>7</v>
      </c>
    </row>
    <row r="4364" spans="1:5" x14ac:dyDescent="0.25">
      <c r="A4364" s="6" t="s">
        <v>8675</v>
      </c>
      <c r="B4364" s="5">
        <v>95084</v>
      </c>
      <c r="C4364" s="5" t="s">
        <v>8676</v>
      </c>
      <c r="D4364" s="16" t="str">
        <f>VLOOKUP("*"&amp;Table14[[#This Row],[default_code]]&amp;"*",Imagelinks!A:A,1,0)</f>
        <v>https://i.postimg.cc/BQv1LJ6P/95084-group.jpg</v>
      </c>
      <c r="E4364" s="4" t="s">
        <v>7</v>
      </c>
    </row>
    <row r="4365" spans="1:5" x14ac:dyDescent="0.25">
      <c r="A4365" s="3" t="s">
        <v>8677</v>
      </c>
      <c r="B4365" s="2">
        <v>95085</v>
      </c>
      <c r="C4365" s="2" t="s">
        <v>8678</v>
      </c>
      <c r="D4365" s="16" t="str">
        <f>VLOOKUP("*"&amp;Table14[[#This Row],[default_code]]&amp;"*",Imagelinks!A:A,1,0)</f>
        <v>https://i.postimg.cc/Jzfy2JQj/95085-group.jpg</v>
      </c>
      <c r="E4365" s="1" t="s">
        <v>7</v>
      </c>
    </row>
    <row r="4366" spans="1:5" x14ac:dyDescent="0.25">
      <c r="A4366" s="3" t="s">
        <v>8679</v>
      </c>
      <c r="B4366" s="2">
        <v>95086</v>
      </c>
      <c r="C4366" s="2" t="s">
        <v>8680</v>
      </c>
      <c r="D4366" s="16" t="str">
        <f>VLOOKUP("*"&amp;Table14[[#This Row],[default_code]]&amp;"*",Imagelinks!A:A,1,0)</f>
        <v>https://i.postimg.cc/76VfhRrN/95086-group.jpg</v>
      </c>
      <c r="E4366" s="1" t="s">
        <v>7</v>
      </c>
    </row>
    <row r="4367" spans="1:5" x14ac:dyDescent="0.25">
      <c r="A4367" s="3" t="s">
        <v>8681</v>
      </c>
      <c r="B4367" s="2">
        <v>95087</v>
      </c>
      <c r="C4367" s="2" t="s">
        <v>8682</v>
      </c>
      <c r="D4367" s="16" t="str">
        <f>VLOOKUP("*"&amp;Table14[[#This Row],[default_code]]&amp;"*",Imagelinks!A:A,1,0)</f>
        <v>https://i.postimg.cc/D0p0dbZJ/95087-group.jpg</v>
      </c>
      <c r="E4367" s="1" t="s">
        <v>7</v>
      </c>
    </row>
    <row r="4368" spans="1:5" x14ac:dyDescent="0.25">
      <c r="A4368" s="3" t="s">
        <v>8683</v>
      </c>
      <c r="B4368" s="2">
        <v>95088</v>
      </c>
      <c r="C4368" s="2" t="s">
        <v>8684</v>
      </c>
      <c r="D4368" s="16" t="str">
        <f>VLOOKUP("*"&amp;Table14[[#This Row],[default_code]]&amp;"*",Imagelinks!A:A,1,0)</f>
        <v>https://i.postimg.cc/BZmjGRgS/95088-group.jpg</v>
      </c>
      <c r="E4368" s="1" t="s">
        <v>7</v>
      </c>
    </row>
    <row r="4369" spans="1:5" x14ac:dyDescent="0.25">
      <c r="A4369" s="6" t="s">
        <v>8685</v>
      </c>
      <c r="B4369" s="5">
        <v>95091</v>
      </c>
      <c r="C4369" s="5" t="s">
        <v>8686</v>
      </c>
      <c r="D4369" s="16" t="str">
        <f>VLOOKUP("*"&amp;Table14[[#This Row],[default_code]]&amp;"*",Imagelinks!A:A,1,0)</f>
        <v>https://i.postimg.cc/tgGT5bX5/95091-group.jpg</v>
      </c>
      <c r="E4369" s="4" t="s">
        <v>7</v>
      </c>
    </row>
    <row r="4370" spans="1:5" x14ac:dyDescent="0.25">
      <c r="A4370" s="6" t="s">
        <v>8687</v>
      </c>
      <c r="B4370" s="5">
        <v>95097</v>
      </c>
      <c r="C4370" s="5" t="s">
        <v>8688</v>
      </c>
      <c r="D4370" s="16" t="str">
        <f>VLOOKUP("*"&amp;Table14[[#This Row],[default_code]]&amp;"*",Imagelinks!A:A,1,0)</f>
        <v>https://i.postimg.cc/FKvrSxZC/95097-group.jpg</v>
      </c>
      <c r="E4370" s="4" t="s">
        <v>7</v>
      </c>
    </row>
    <row r="4371" spans="1:5" x14ac:dyDescent="0.25">
      <c r="A4371" s="3" t="s">
        <v>8689</v>
      </c>
      <c r="B4371" s="2">
        <v>95099</v>
      </c>
      <c r="C4371" s="2" t="s">
        <v>8690</v>
      </c>
      <c r="D4371" s="16" t="str">
        <f>VLOOKUP("*"&amp;Table14[[#This Row],[default_code]]&amp;"*",Imagelinks!A:A,1,0)</f>
        <v>https://i.postimg.cc/15L5mSNQ/95099-group.jpg</v>
      </c>
      <c r="E4371" s="1" t="s">
        <v>7</v>
      </c>
    </row>
    <row r="4372" spans="1:5" x14ac:dyDescent="0.25">
      <c r="A4372" s="6" t="s">
        <v>8691</v>
      </c>
      <c r="B4372" s="5">
        <v>95101</v>
      </c>
      <c r="C4372" s="5" t="s">
        <v>8692</v>
      </c>
      <c r="D4372" s="16" t="str">
        <f>VLOOKUP("*"&amp;Table14[[#This Row],[default_code]]&amp;"*",Imagelinks!A:A,1,0)</f>
        <v>https://i.postimg.cc/fL2D6Qh1/95101-group.jpg</v>
      </c>
      <c r="E4372" s="4" t="s">
        <v>7</v>
      </c>
    </row>
    <row r="4373" spans="1:5" x14ac:dyDescent="0.25">
      <c r="A4373" s="3" t="s">
        <v>8693</v>
      </c>
      <c r="B4373" s="2">
        <v>95103</v>
      </c>
      <c r="C4373" s="2" t="s">
        <v>8694</v>
      </c>
      <c r="D4373" s="16" t="str">
        <f>VLOOKUP("*"&amp;Table14[[#This Row],[default_code]]&amp;"*",Imagelinks!A:A,1,0)</f>
        <v>https://i.postimg.cc/mZnTj4jH/95103-group.jpg</v>
      </c>
      <c r="E4373" s="1" t="s">
        <v>7</v>
      </c>
    </row>
    <row r="4374" spans="1:5" x14ac:dyDescent="0.25">
      <c r="A4374" s="3" t="s">
        <v>8695</v>
      </c>
      <c r="B4374" s="2">
        <v>95110</v>
      </c>
      <c r="C4374" s="2" t="s">
        <v>8696</v>
      </c>
      <c r="D4374" s="16" t="e">
        <f>VLOOKUP("*"&amp;Table14[[#This Row],[default_code]]&amp;"*",Imagelinks!A:A,1,0)</f>
        <v>#N/A</v>
      </c>
      <c r="E4374" s="1" t="s">
        <v>7</v>
      </c>
    </row>
    <row r="4375" spans="1:5" x14ac:dyDescent="0.25">
      <c r="A4375" s="3" t="s">
        <v>8697</v>
      </c>
      <c r="B4375" s="2">
        <v>95112</v>
      </c>
      <c r="C4375" s="2" t="s">
        <v>8698</v>
      </c>
      <c r="D4375" s="16" t="str">
        <f>VLOOKUP("*"&amp;Table14[[#This Row],[default_code]]&amp;"*",Imagelinks!A:A,1,0)</f>
        <v>https://i.postimg.cc/dVPwM9zQ/95112-group.jpg</v>
      </c>
      <c r="E4375" s="1" t="s">
        <v>7</v>
      </c>
    </row>
    <row r="4376" spans="1:5" x14ac:dyDescent="0.25">
      <c r="A4376" s="6" t="s">
        <v>8699</v>
      </c>
      <c r="B4376" s="5">
        <v>95113</v>
      </c>
      <c r="C4376" s="5" t="s">
        <v>8700</v>
      </c>
      <c r="D4376" s="16" t="str">
        <f>VLOOKUP("*"&amp;Table14[[#This Row],[default_code]]&amp;"*",Imagelinks!A:A,1,0)</f>
        <v>https://i.postimg.cc/wB9zMjqS/95113-group.jpg</v>
      </c>
      <c r="E4376" s="4" t="s">
        <v>7</v>
      </c>
    </row>
    <row r="4377" spans="1:5" x14ac:dyDescent="0.25">
      <c r="A4377" s="6" t="s">
        <v>8701</v>
      </c>
      <c r="B4377" s="5">
        <v>95116</v>
      </c>
      <c r="C4377" s="5" t="s">
        <v>8702</v>
      </c>
      <c r="D4377" s="16" t="str">
        <f>VLOOKUP("*"&amp;Table14[[#This Row],[default_code]]&amp;"*",Imagelinks!A:A,1,0)</f>
        <v>https://i.postimg.cc/GmFrbyCF/95116-group.jpg</v>
      </c>
      <c r="E4377" s="4" t="s">
        <v>7</v>
      </c>
    </row>
    <row r="4378" spans="1:5" x14ac:dyDescent="0.25">
      <c r="A4378" s="3" t="s">
        <v>8703</v>
      </c>
      <c r="B4378" s="2">
        <v>95123</v>
      </c>
      <c r="C4378" s="2" t="s">
        <v>8704</v>
      </c>
      <c r="D4378" s="16" t="str">
        <f>VLOOKUP("*"&amp;Table14[[#This Row],[default_code]]&amp;"*",Imagelinks!A:A,1,0)</f>
        <v>https://i.postimg.cc/ZqjSdz00/95123-group.jpg</v>
      </c>
      <c r="E4378" s="1" t="s">
        <v>7</v>
      </c>
    </row>
    <row r="4379" spans="1:5" x14ac:dyDescent="0.25">
      <c r="A4379" s="3" t="s">
        <v>8705</v>
      </c>
      <c r="B4379" s="2">
        <v>95124</v>
      </c>
      <c r="C4379" s="2" t="s">
        <v>8706</v>
      </c>
      <c r="D4379" s="16" t="str">
        <f>VLOOKUP("*"&amp;Table14[[#This Row],[default_code]]&amp;"*",Imagelinks!A:A,1,0)</f>
        <v>https://i.postimg.cc/d1xc5R2Y/95124-group.jpg</v>
      </c>
      <c r="E4379" s="1" t="s">
        <v>7</v>
      </c>
    </row>
    <row r="4380" spans="1:5" x14ac:dyDescent="0.25">
      <c r="A4380" s="6" t="s">
        <v>8707</v>
      </c>
      <c r="B4380" s="5">
        <v>95125</v>
      </c>
      <c r="C4380" s="5" t="s">
        <v>8708</v>
      </c>
      <c r="D4380" s="16" t="str">
        <f>VLOOKUP("*"&amp;Table14[[#This Row],[default_code]]&amp;"*",Imagelinks!A:A,1,0)</f>
        <v>https://i.postimg.cc/BtW90q77/95125-group.jpg</v>
      </c>
      <c r="E4380" s="4" t="s">
        <v>7</v>
      </c>
    </row>
    <row r="4381" spans="1:5" x14ac:dyDescent="0.25">
      <c r="A4381" s="3" t="s">
        <v>8709</v>
      </c>
      <c r="B4381" s="2">
        <v>95126</v>
      </c>
      <c r="C4381" s="2" t="s">
        <v>8710</v>
      </c>
      <c r="D4381" s="16" t="str">
        <f>VLOOKUP("*"&amp;Table14[[#This Row],[default_code]]&amp;"*",Imagelinks!A:A,1,0)</f>
        <v>https://i.postimg.cc/8k77NtnL/95126-group.jpg</v>
      </c>
      <c r="E4381" s="1" t="s">
        <v>7</v>
      </c>
    </row>
    <row r="4382" spans="1:5" x14ac:dyDescent="0.25">
      <c r="A4382" s="3" t="s">
        <v>8711</v>
      </c>
      <c r="B4382" s="2">
        <v>95127</v>
      </c>
      <c r="C4382" s="2" t="s">
        <v>8712</v>
      </c>
      <c r="D4382" s="16" t="str">
        <f>VLOOKUP("*"&amp;Table14[[#This Row],[default_code]]&amp;"*",Imagelinks!A:A,1,0)</f>
        <v>https://i.postimg.cc/Wpxh3gQC/95127-group.jpg</v>
      </c>
      <c r="E4382" s="1" t="s">
        <v>7</v>
      </c>
    </row>
    <row r="4383" spans="1:5" x14ac:dyDescent="0.25">
      <c r="A4383" s="6" t="s">
        <v>8713</v>
      </c>
      <c r="B4383" s="5">
        <v>95128</v>
      </c>
      <c r="C4383" s="5" t="s">
        <v>8714</v>
      </c>
      <c r="D4383" s="16" t="str">
        <f>VLOOKUP("*"&amp;Table14[[#This Row],[default_code]]&amp;"*",Imagelinks!A:A,1,0)</f>
        <v>https://i.postimg.cc/g2HJN5nb/95128-group.jpg</v>
      </c>
      <c r="E4383" s="4" t="s">
        <v>7</v>
      </c>
    </row>
    <row r="4384" spans="1:5" x14ac:dyDescent="0.25">
      <c r="A4384" s="3" t="s">
        <v>8715</v>
      </c>
      <c r="B4384" s="2">
        <v>95129</v>
      </c>
      <c r="C4384" s="2" t="s">
        <v>8716</v>
      </c>
      <c r="D4384" s="16" t="str">
        <f>VLOOKUP("*"&amp;Table14[[#This Row],[default_code]]&amp;"*",Imagelinks!A:A,1,0)</f>
        <v>https://i.postimg.cc/d0Q0XByk/95129-group.jpg</v>
      </c>
      <c r="E4384" s="1" t="s">
        <v>7</v>
      </c>
    </row>
    <row r="4385" spans="1:5" x14ac:dyDescent="0.25">
      <c r="A4385" s="3" t="s">
        <v>8717</v>
      </c>
      <c r="B4385" s="2">
        <v>95130</v>
      </c>
      <c r="C4385" s="2" t="s">
        <v>8718</v>
      </c>
      <c r="D4385" s="16" t="str">
        <f>VLOOKUP("*"&amp;Table14[[#This Row],[default_code]]&amp;"*",Imagelinks!A:A,1,0)</f>
        <v>https://i.postimg.cc/VN7NcCq7/95130-group.jpg</v>
      </c>
      <c r="E4385" s="1" t="s">
        <v>7</v>
      </c>
    </row>
    <row r="4386" spans="1:5" x14ac:dyDescent="0.25">
      <c r="A4386" s="3" t="s">
        <v>8719</v>
      </c>
      <c r="B4386" s="2">
        <v>95131</v>
      </c>
      <c r="C4386" s="2" t="s">
        <v>8720</v>
      </c>
      <c r="D4386" s="16" t="str">
        <f>VLOOKUP("*"&amp;Table14[[#This Row],[default_code]]&amp;"*",Imagelinks!A:A,1,0)</f>
        <v>https://i.postimg.cc/RhtCfpj8/95131-group.jpg</v>
      </c>
      <c r="E4386" s="1" t="s">
        <v>7</v>
      </c>
    </row>
    <row r="4387" spans="1:5" x14ac:dyDescent="0.25">
      <c r="A4387" s="3" t="s">
        <v>8721</v>
      </c>
      <c r="B4387" s="2">
        <v>95133</v>
      </c>
      <c r="C4387" s="2" t="s">
        <v>8722</v>
      </c>
      <c r="D4387" s="16" t="str">
        <f>VLOOKUP("*"&amp;Table14[[#This Row],[default_code]]&amp;"*",Imagelinks!A:A,1,0)</f>
        <v>https://i.postimg.cc/m2Q2gq31/95133-group.jpg</v>
      </c>
      <c r="E4387" s="1" t="s">
        <v>7</v>
      </c>
    </row>
    <row r="4388" spans="1:5" x14ac:dyDescent="0.25">
      <c r="A4388" s="3" t="s">
        <v>8723</v>
      </c>
      <c r="B4388" s="2">
        <v>95136</v>
      </c>
      <c r="C4388" s="2" t="s">
        <v>8724</v>
      </c>
      <c r="D4388" s="16" t="str">
        <f>VLOOKUP("*"&amp;Table14[[#This Row],[default_code]]&amp;"*",Imagelinks!A:A,1,0)</f>
        <v>https://i.postimg.cc/RVrZ99tz/95136-group.jpg</v>
      </c>
      <c r="E4388" s="1" t="s">
        <v>7</v>
      </c>
    </row>
    <row r="4389" spans="1:5" x14ac:dyDescent="0.25">
      <c r="A4389" s="3" t="s">
        <v>8725</v>
      </c>
      <c r="B4389" s="2">
        <v>95137</v>
      </c>
      <c r="C4389" s="2" t="s">
        <v>8726</v>
      </c>
      <c r="D4389" s="16" t="str">
        <f>VLOOKUP("*"&amp;Table14[[#This Row],[default_code]]&amp;"*",Imagelinks!A:A,1,0)</f>
        <v>https://i.postimg.cc/rwMy0Jgn/95137-group.jpg</v>
      </c>
      <c r="E4389" s="1" t="s">
        <v>7</v>
      </c>
    </row>
    <row r="4390" spans="1:5" x14ac:dyDescent="0.25">
      <c r="A4390" s="6" t="s">
        <v>8727</v>
      </c>
      <c r="B4390" s="5">
        <v>95138</v>
      </c>
      <c r="C4390" s="5" t="s">
        <v>8728</v>
      </c>
      <c r="D4390" s="16" t="str">
        <f>VLOOKUP("*"&amp;Table14[[#This Row],[default_code]]&amp;"*",Imagelinks!A:A,1,0)</f>
        <v>https://i.postimg.cc/9QbmG7nW/95138-group.jpg</v>
      </c>
      <c r="E4390" s="4" t="s">
        <v>7</v>
      </c>
    </row>
    <row r="4391" spans="1:5" x14ac:dyDescent="0.25">
      <c r="A4391" s="6" t="s">
        <v>8729</v>
      </c>
      <c r="B4391" s="5">
        <v>95139</v>
      </c>
      <c r="C4391" s="5" t="s">
        <v>8730</v>
      </c>
      <c r="D4391" s="16" t="str">
        <f>VLOOKUP("*"&amp;Table14[[#This Row],[default_code]]&amp;"*",Imagelinks!A:A,1,0)</f>
        <v>https://i.postimg.cc/VNHzhcwp/95139-group.jpg</v>
      </c>
      <c r="E4391" s="4" t="s">
        <v>7</v>
      </c>
    </row>
    <row r="4392" spans="1:5" x14ac:dyDescent="0.25">
      <c r="A4392" s="3" t="s">
        <v>8731</v>
      </c>
      <c r="B4392" s="2">
        <v>95141</v>
      </c>
      <c r="C4392" s="2" t="s">
        <v>8732</v>
      </c>
      <c r="D4392" s="16" t="str">
        <f>VLOOKUP("*"&amp;Table14[[#This Row],[default_code]]&amp;"*",Imagelinks!A:A,1,0)</f>
        <v>https://i.postimg.cc/ZqqTj5G6/95141-group.jpg</v>
      </c>
      <c r="E4392" s="1" t="s">
        <v>7</v>
      </c>
    </row>
    <row r="4393" spans="1:5" x14ac:dyDescent="0.25">
      <c r="A4393" s="3" t="s">
        <v>8733</v>
      </c>
      <c r="B4393" s="2">
        <v>95142</v>
      </c>
      <c r="C4393" s="2" t="s">
        <v>8734</v>
      </c>
      <c r="D4393" s="16" t="str">
        <f>VLOOKUP("*"&amp;Table14[[#This Row],[default_code]]&amp;"*",Imagelinks!A:A,1,0)</f>
        <v>https://i.postimg.cc/5y81jYzW/95142-group.jpg</v>
      </c>
      <c r="E4393" s="1" t="s">
        <v>7</v>
      </c>
    </row>
    <row r="4394" spans="1:5" x14ac:dyDescent="0.25">
      <c r="A4394" s="3" t="s">
        <v>8735</v>
      </c>
      <c r="B4394" s="2">
        <v>95143</v>
      </c>
      <c r="C4394" s="2" t="s">
        <v>8736</v>
      </c>
      <c r="D4394" s="16" t="str">
        <f>VLOOKUP("*"&amp;Table14[[#This Row],[default_code]]&amp;"*",Imagelinks!A:A,1,0)</f>
        <v>https://i.postimg.cc/qMd4SwfJ/95143-group.jpg</v>
      </c>
      <c r="E4394" s="1" t="s">
        <v>7</v>
      </c>
    </row>
    <row r="4395" spans="1:5" x14ac:dyDescent="0.25">
      <c r="A4395" s="3" t="s">
        <v>8737</v>
      </c>
      <c r="B4395" s="2">
        <v>95145</v>
      </c>
      <c r="C4395" s="2" t="s">
        <v>8738</v>
      </c>
      <c r="D4395" s="16" t="str">
        <f>VLOOKUP("*"&amp;Table14[[#This Row],[default_code]]&amp;"*",Imagelinks!A:A,1,0)</f>
        <v>https://i.postimg.cc/sD9srWyp/95145-group.jpg</v>
      </c>
      <c r="E4395" s="1" t="s">
        <v>7</v>
      </c>
    </row>
    <row r="4396" spans="1:5" x14ac:dyDescent="0.25">
      <c r="A4396" s="6" t="s">
        <v>8739</v>
      </c>
      <c r="B4396" s="5">
        <v>95147</v>
      </c>
      <c r="C4396" s="5" t="s">
        <v>8740</v>
      </c>
      <c r="D4396" s="16" t="str">
        <f>VLOOKUP("*"&amp;Table14[[#This Row],[default_code]]&amp;"*",Imagelinks!A:A,1,0)</f>
        <v>https://i.postimg.cc/rwfTdLDs/95147-group.jpg</v>
      </c>
      <c r="E4396" s="4" t="s">
        <v>7</v>
      </c>
    </row>
    <row r="4397" spans="1:5" x14ac:dyDescent="0.25">
      <c r="A4397" s="6" t="s">
        <v>8741</v>
      </c>
      <c r="B4397" s="5">
        <v>95149</v>
      </c>
      <c r="C4397" s="5" t="s">
        <v>8742</v>
      </c>
      <c r="D4397" s="16" t="str">
        <f>VLOOKUP("*"&amp;Table14[[#This Row],[default_code]]&amp;"*",Imagelinks!A:A,1,0)</f>
        <v>https://i.postimg.cc/DyF3Bzsm/95149-group.jpg</v>
      </c>
      <c r="E4397" s="4" t="s">
        <v>7</v>
      </c>
    </row>
    <row r="4398" spans="1:5" x14ac:dyDescent="0.25">
      <c r="A4398" s="3" t="s">
        <v>8743</v>
      </c>
      <c r="B4398" s="2">
        <v>95151</v>
      </c>
      <c r="C4398" s="2" t="s">
        <v>2195</v>
      </c>
      <c r="D4398" s="16" t="str">
        <f>VLOOKUP("*"&amp;Table14[[#This Row],[default_code]]&amp;"*",Imagelinks!A:A,1,0)</f>
        <v>https://i.postimg.cc/kMWdQS2k/95151-group.jpg</v>
      </c>
      <c r="E4398" s="1" t="s">
        <v>7</v>
      </c>
    </row>
    <row r="4399" spans="1:5" x14ac:dyDescent="0.25">
      <c r="A4399" s="6" t="s">
        <v>8744</v>
      </c>
      <c r="B4399" s="5">
        <v>95155</v>
      </c>
      <c r="C4399" s="5" t="s">
        <v>8745</v>
      </c>
      <c r="D4399" s="16" t="str">
        <f>VLOOKUP("*"&amp;Table14[[#This Row],[default_code]]&amp;"*",Imagelinks!A:A,1,0)</f>
        <v>https://i.postimg.cc/1X0hyxx9/95155-group.jpg</v>
      </c>
      <c r="E4399" s="4" t="s">
        <v>7</v>
      </c>
    </row>
    <row r="4400" spans="1:5" x14ac:dyDescent="0.25">
      <c r="A4400" s="3" t="s">
        <v>8746</v>
      </c>
      <c r="B4400" s="2">
        <v>95156</v>
      </c>
      <c r="C4400" s="2" t="s">
        <v>8747</v>
      </c>
      <c r="D4400" s="16" t="str">
        <f>VLOOKUP("*"&amp;Table14[[#This Row],[default_code]]&amp;"*",Imagelinks!A:A,1,0)</f>
        <v>https://i.postimg.cc/ZKctghFH/95156-group.jpg</v>
      </c>
      <c r="E4400" s="1" t="s">
        <v>7</v>
      </c>
    </row>
    <row r="4401" spans="1:5" x14ac:dyDescent="0.25">
      <c r="A4401" s="3" t="s">
        <v>8748</v>
      </c>
      <c r="B4401" s="2">
        <v>95157</v>
      </c>
      <c r="C4401" s="2" t="s">
        <v>8749</v>
      </c>
      <c r="D4401" s="16" t="str">
        <f>VLOOKUP("*"&amp;Table14[[#This Row],[default_code]]&amp;"*",Imagelinks!A:A,1,0)</f>
        <v>https://i.postimg.cc/XYYS6Dsb/95157-group.jpg</v>
      </c>
      <c r="E4401" s="1" t="s">
        <v>7</v>
      </c>
    </row>
    <row r="4402" spans="1:5" x14ac:dyDescent="0.25">
      <c r="A4402" s="3" t="s">
        <v>8750</v>
      </c>
      <c r="B4402" s="2">
        <v>95158</v>
      </c>
      <c r="C4402" s="2" t="s">
        <v>8751</v>
      </c>
      <c r="D4402" s="16" t="str">
        <f>VLOOKUP("*"&amp;Table14[[#This Row],[default_code]]&amp;"*",Imagelinks!A:A,1,0)</f>
        <v>https://i.postimg.cc/vm4JcxR2/95158-group.jpg</v>
      </c>
      <c r="E4402" s="1" t="s">
        <v>7</v>
      </c>
    </row>
    <row r="4403" spans="1:5" x14ac:dyDescent="0.25">
      <c r="A4403" s="3" t="s">
        <v>8752</v>
      </c>
      <c r="B4403" s="2">
        <v>95159</v>
      </c>
      <c r="C4403" s="2" t="s">
        <v>8753</v>
      </c>
      <c r="D4403" s="16" t="str">
        <f>VLOOKUP("*"&amp;Table14[[#This Row],[default_code]]&amp;"*",Imagelinks!A:A,1,0)</f>
        <v>https://i.postimg.cc/yN2w96s1/95159-group.jpg</v>
      </c>
      <c r="E4403" s="1" t="s">
        <v>7</v>
      </c>
    </row>
    <row r="4404" spans="1:5" x14ac:dyDescent="0.25">
      <c r="A4404" s="3" t="s">
        <v>8754</v>
      </c>
      <c r="B4404" s="2">
        <v>95160</v>
      </c>
      <c r="C4404" s="2" t="s">
        <v>8755</v>
      </c>
      <c r="D4404" s="16" t="str">
        <f>VLOOKUP("*"&amp;Table14[[#This Row],[default_code]]&amp;"*",Imagelinks!A:A,1,0)</f>
        <v>https://i.postimg.cc/TwmBc83r/95160-group.jpg</v>
      </c>
      <c r="E4404" s="1" t="s">
        <v>7</v>
      </c>
    </row>
    <row r="4405" spans="1:5" x14ac:dyDescent="0.25">
      <c r="A4405" s="6" t="s">
        <v>8756</v>
      </c>
      <c r="B4405" s="5">
        <v>95161</v>
      </c>
      <c r="C4405" s="5" t="s">
        <v>6884</v>
      </c>
      <c r="D4405" s="16" t="str">
        <f>VLOOKUP("*"&amp;Table14[[#This Row],[default_code]]&amp;"*",Imagelinks!A:A,1,0)</f>
        <v>https://i.postimg.cc/05YLMq3v/95161-group.jpg</v>
      </c>
      <c r="E4405" s="4" t="s">
        <v>7</v>
      </c>
    </row>
    <row r="4406" spans="1:5" x14ac:dyDescent="0.25">
      <c r="A4406" s="3" t="s">
        <v>8757</v>
      </c>
      <c r="B4406" s="2">
        <v>95162</v>
      </c>
      <c r="C4406" s="2" t="s">
        <v>6880</v>
      </c>
      <c r="D4406" s="16" t="str">
        <f>VLOOKUP("*"&amp;Table14[[#This Row],[default_code]]&amp;"*",Imagelinks!A:A,1,0)</f>
        <v>https://i.postimg.cc/tC98FMQx/95162-group.jpg</v>
      </c>
      <c r="E4406" s="1" t="s">
        <v>7</v>
      </c>
    </row>
    <row r="4407" spans="1:5" x14ac:dyDescent="0.25">
      <c r="A4407" s="6" t="s">
        <v>8758</v>
      </c>
      <c r="B4407" s="5">
        <v>95163</v>
      </c>
      <c r="C4407" s="5" t="s">
        <v>8759</v>
      </c>
      <c r="D4407" s="16" t="str">
        <f>VLOOKUP("*"&amp;Table14[[#This Row],[default_code]]&amp;"*",Imagelinks!A:A,1,0)</f>
        <v>https://i.postimg.cc/sDKqm4s0/95163-group.jpg</v>
      </c>
      <c r="E4407" s="4" t="s">
        <v>7</v>
      </c>
    </row>
    <row r="4408" spans="1:5" x14ac:dyDescent="0.25">
      <c r="A4408" s="6" t="s">
        <v>8760</v>
      </c>
      <c r="B4408" s="5">
        <v>95164</v>
      </c>
      <c r="C4408" s="5" t="s">
        <v>8761</v>
      </c>
      <c r="D4408" s="16" t="str">
        <f>VLOOKUP("*"&amp;Table14[[#This Row],[default_code]]&amp;"*",Imagelinks!A:A,1,0)</f>
        <v>https://i.postimg.cc/Bn6yVPvZ/95164-group.jpg</v>
      </c>
      <c r="E4408" s="4" t="s">
        <v>7</v>
      </c>
    </row>
    <row r="4409" spans="1:5" x14ac:dyDescent="0.25">
      <c r="A4409" s="3" t="s">
        <v>8762</v>
      </c>
      <c r="B4409" s="2">
        <v>95165</v>
      </c>
      <c r="C4409" s="2" t="s">
        <v>8763</v>
      </c>
      <c r="D4409" s="16" t="str">
        <f>VLOOKUP("*"&amp;Table14[[#This Row],[default_code]]&amp;"*",Imagelinks!A:A,1,0)</f>
        <v>https://i.postimg.cc/s2GLVFSt/95165-group.jpg</v>
      </c>
      <c r="E4409" s="1" t="s">
        <v>7</v>
      </c>
    </row>
    <row r="4410" spans="1:5" x14ac:dyDescent="0.25">
      <c r="A4410" s="6" t="s">
        <v>8764</v>
      </c>
      <c r="B4410" s="5">
        <v>95166</v>
      </c>
      <c r="C4410" s="5" t="s">
        <v>8765</v>
      </c>
      <c r="D4410" s="16" t="str">
        <f>VLOOKUP("*"&amp;Table14[[#This Row],[default_code]]&amp;"*",Imagelinks!A:A,1,0)</f>
        <v>https://i.postimg.cc/pTN6r0Jy/95166-group.jpg</v>
      </c>
      <c r="E4410" s="4" t="s">
        <v>7</v>
      </c>
    </row>
    <row r="4411" spans="1:5" x14ac:dyDescent="0.25">
      <c r="A4411" s="6" t="s">
        <v>8766</v>
      </c>
      <c r="B4411" s="5">
        <v>95167</v>
      </c>
      <c r="C4411" s="5" t="s">
        <v>8767</v>
      </c>
      <c r="D4411" s="16" t="str">
        <f>VLOOKUP("*"&amp;Table14[[#This Row],[default_code]]&amp;"*",Imagelinks!A:A,1,0)</f>
        <v>https://i.postimg.cc/mDQ6HQmj/95167-group.jpg</v>
      </c>
      <c r="E4411" s="4" t="s">
        <v>7</v>
      </c>
    </row>
    <row r="4412" spans="1:5" x14ac:dyDescent="0.25">
      <c r="A4412" s="3" t="s">
        <v>8768</v>
      </c>
      <c r="B4412" s="2">
        <v>95168</v>
      </c>
      <c r="C4412" s="2" t="s">
        <v>8769</v>
      </c>
      <c r="D4412" s="16" t="str">
        <f>VLOOKUP("*"&amp;Table14[[#This Row],[default_code]]&amp;"*",Imagelinks!A:A,1,0)</f>
        <v>https://i.postimg.cc/tJkSr9QV/95168-group.jpg</v>
      </c>
      <c r="E4412" s="1" t="s">
        <v>7</v>
      </c>
    </row>
    <row r="4413" spans="1:5" x14ac:dyDescent="0.25">
      <c r="A4413" s="3" t="s">
        <v>8770</v>
      </c>
      <c r="B4413" s="2">
        <v>95169</v>
      </c>
      <c r="C4413" s="2" t="s">
        <v>8771</v>
      </c>
      <c r="D4413" s="16" t="str">
        <f>VLOOKUP("*"&amp;Table14[[#This Row],[default_code]]&amp;"*",Imagelinks!A:A,1,0)</f>
        <v>https://i.postimg.cc/X7NDrBdK/95169-group.jpg</v>
      </c>
      <c r="E4413" s="1" t="s">
        <v>7</v>
      </c>
    </row>
    <row r="4414" spans="1:5" x14ac:dyDescent="0.25">
      <c r="A4414" s="3" t="s">
        <v>8772</v>
      </c>
      <c r="B4414" s="2">
        <v>95170</v>
      </c>
      <c r="C4414" s="2" t="s">
        <v>8773</v>
      </c>
      <c r="D4414" s="16" t="str">
        <f>VLOOKUP("*"&amp;Table14[[#This Row],[default_code]]&amp;"*",Imagelinks!A:A,1,0)</f>
        <v>https://i.postimg.cc/tCrvWRNK/95170-group.jpg</v>
      </c>
      <c r="E4414" s="1" t="s">
        <v>7</v>
      </c>
    </row>
    <row r="4415" spans="1:5" x14ac:dyDescent="0.25">
      <c r="A4415" s="6" t="s">
        <v>8774</v>
      </c>
      <c r="B4415" s="5">
        <v>95171</v>
      </c>
      <c r="C4415" s="5" t="s">
        <v>8775</v>
      </c>
      <c r="D4415" s="16" t="str">
        <f>VLOOKUP("*"&amp;Table14[[#This Row],[default_code]]&amp;"*",Imagelinks!A:A,1,0)</f>
        <v>https://i.postimg.cc/cL2DkDjT/95171-P-group.jpg</v>
      </c>
      <c r="E4415" s="4" t="s">
        <v>7</v>
      </c>
    </row>
    <row r="4416" spans="1:5" x14ac:dyDescent="0.25">
      <c r="A4416" s="6" t="s">
        <v>8776</v>
      </c>
      <c r="B4416" s="5">
        <v>95172</v>
      </c>
      <c r="C4416" s="5" t="s">
        <v>8777</v>
      </c>
      <c r="D4416" s="16" t="str">
        <f>VLOOKUP("*"&amp;Table14[[#This Row],[default_code]]&amp;"*",Imagelinks!A:A,1,0)</f>
        <v>https://i.postimg.cc/g0hgCVbp/95172-group.jpg</v>
      </c>
      <c r="E4416" s="4" t="s">
        <v>7</v>
      </c>
    </row>
    <row r="4417" spans="1:5" x14ac:dyDescent="0.25">
      <c r="A4417" s="6" t="s">
        <v>8778</v>
      </c>
      <c r="B4417" s="5">
        <v>95173</v>
      </c>
      <c r="C4417" s="5" t="s">
        <v>8779</v>
      </c>
      <c r="D4417" s="16" t="str">
        <f>VLOOKUP("*"&amp;Table14[[#This Row],[default_code]]&amp;"*",Imagelinks!A:A,1,0)</f>
        <v>https://i.postimg.cc/G21Xd4by/95173-group.jpg</v>
      </c>
      <c r="E4417" s="4" t="s">
        <v>7</v>
      </c>
    </row>
    <row r="4418" spans="1:5" x14ac:dyDescent="0.25">
      <c r="A4418" s="6" t="s">
        <v>8780</v>
      </c>
      <c r="B4418" s="5">
        <v>95176</v>
      </c>
      <c r="C4418" s="5" t="s">
        <v>8781</v>
      </c>
      <c r="D4418" s="16" t="str">
        <f>VLOOKUP("*"&amp;Table14[[#This Row],[default_code]]&amp;"*",Imagelinks!A:A,1,0)</f>
        <v>https://i.postimg.cc/NM7pMQ0P/95176-group.jpg</v>
      </c>
      <c r="E4418" s="4" t="s">
        <v>7</v>
      </c>
    </row>
    <row r="4419" spans="1:5" x14ac:dyDescent="0.25">
      <c r="A4419" s="3" t="s">
        <v>8782</v>
      </c>
      <c r="B4419" s="2">
        <v>95177</v>
      </c>
      <c r="C4419" s="2" t="s">
        <v>8783</v>
      </c>
      <c r="D4419" s="16" t="str">
        <f>VLOOKUP("*"&amp;Table14[[#This Row],[default_code]]&amp;"*",Imagelinks!A:A,1,0)</f>
        <v>https://i.postimg.cc/sfmTCfqM/95177-group.jpg</v>
      </c>
      <c r="E4419" s="1" t="s">
        <v>7</v>
      </c>
    </row>
    <row r="4420" spans="1:5" x14ac:dyDescent="0.25">
      <c r="A4420" s="6" t="s">
        <v>8784</v>
      </c>
      <c r="B4420" s="5">
        <v>95179</v>
      </c>
      <c r="C4420" s="5" t="s">
        <v>8785</v>
      </c>
      <c r="D4420" s="16" t="str">
        <f>VLOOKUP("*"&amp;Table14[[#This Row],[default_code]]&amp;"*",Imagelinks!A:A,1,0)</f>
        <v>https://i.postimg.cc/wTB0q8Y0/95179-group.jpg</v>
      </c>
      <c r="E4420" s="4" t="s">
        <v>7</v>
      </c>
    </row>
    <row r="4421" spans="1:5" x14ac:dyDescent="0.25">
      <c r="A4421" s="3" t="s">
        <v>8786</v>
      </c>
      <c r="B4421" s="2">
        <v>95181</v>
      </c>
      <c r="C4421" s="2" t="s">
        <v>8787</v>
      </c>
      <c r="D4421" s="16" t="str">
        <f>VLOOKUP("*"&amp;Table14[[#This Row],[default_code]]&amp;"*",Imagelinks!A:A,1,0)</f>
        <v>https://i.postimg.cc/wjy2NXvN/95181-group.jpg</v>
      </c>
      <c r="E4421" s="1" t="s">
        <v>7</v>
      </c>
    </row>
    <row r="4422" spans="1:5" x14ac:dyDescent="0.25">
      <c r="A4422" s="3" t="s">
        <v>8788</v>
      </c>
      <c r="B4422" s="2">
        <v>95184</v>
      </c>
      <c r="C4422" s="2" t="s">
        <v>8789</v>
      </c>
      <c r="D4422" s="16" t="str">
        <f>VLOOKUP("*"&amp;Table14[[#This Row],[default_code]]&amp;"*",Imagelinks!A:A,1,0)</f>
        <v>https://i.postimg.cc/cLpmBvgb/95184-group.jpg</v>
      </c>
      <c r="E4422" s="1" t="s">
        <v>7</v>
      </c>
    </row>
    <row r="4423" spans="1:5" x14ac:dyDescent="0.25">
      <c r="A4423" s="6" t="s">
        <v>8790</v>
      </c>
      <c r="B4423" s="5">
        <v>95187</v>
      </c>
      <c r="C4423" s="5" t="s">
        <v>8791</v>
      </c>
      <c r="D4423" s="16" t="str">
        <f>VLOOKUP("*"&amp;Table14[[#This Row],[default_code]]&amp;"*",Imagelinks!A:A,1,0)</f>
        <v>https://i.postimg.cc/MTxmggY0/95187-group.jpg</v>
      </c>
      <c r="E4423" s="4" t="s">
        <v>7</v>
      </c>
    </row>
    <row r="4424" spans="1:5" x14ac:dyDescent="0.25">
      <c r="A4424" s="3" t="s">
        <v>8792</v>
      </c>
      <c r="B4424" s="2">
        <v>95188</v>
      </c>
      <c r="C4424" s="2" t="s">
        <v>8793</v>
      </c>
      <c r="D4424" s="16" t="str">
        <f>VLOOKUP("*"&amp;Table14[[#This Row],[default_code]]&amp;"*",Imagelinks!A:A,1,0)</f>
        <v>https://i.postimg.cc/mDwy4Vdv/95188-group.jpg</v>
      </c>
      <c r="E4424" s="1" t="s">
        <v>7</v>
      </c>
    </row>
    <row r="4425" spans="1:5" x14ac:dyDescent="0.25">
      <c r="A4425" s="6" t="s">
        <v>8794</v>
      </c>
      <c r="B4425" s="5">
        <v>95189</v>
      </c>
      <c r="C4425" s="5" t="s">
        <v>8795</v>
      </c>
      <c r="D4425" s="16" t="str">
        <f>VLOOKUP("*"&amp;Table14[[#This Row],[default_code]]&amp;"*",Imagelinks!A:A,1,0)</f>
        <v>https://i.postimg.cc/gjtyXjb4/95189-group.jpg</v>
      </c>
      <c r="E4425" s="4" t="s">
        <v>7</v>
      </c>
    </row>
    <row r="4426" spans="1:5" x14ac:dyDescent="0.25">
      <c r="A4426" s="6" t="s">
        <v>8796</v>
      </c>
      <c r="B4426" s="5">
        <v>95190</v>
      </c>
      <c r="C4426" s="5" t="s">
        <v>8797</v>
      </c>
      <c r="D4426" s="16" t="str">
        <f>VLOOKUP("*"&amp;Table14[[#This Row],[default_code]]&amp;"*",Imagelinks!A:A,1,0)</f>
        <v>https://i.postimg.cc/m2hyxY7n/95190-group.jpg</v>
      </c>
      <c r="E4426" s="4" t="s">
        <v>7</v>
      </c>
    </row>
    <row r="4427" spans="1:5" x14ac:dyDescent="0.25">
      <c r="A4427" s="6" t="s">
        <v>8798</v>
      </c>
      <c r="B4427" s="5">
        <v>95191</v>
      </c>
      <c r="C4427" s="5" t="s">
        <v>8799</v>
      </c>
      <c r="D4427" s="16" t="str">
        <f>VLOOKUP("*"&amp;Table14[[#This Row],[default_code]]&amp;"*",Imagelinks!A:A,1,0)</f>
        <v>https://i.postimg.cc/rwrGsqnC/95191-group.jpg</v>
      </c>
      <c r="E4427" s="4" t="s">
        <v>7</v>
      </c>
    </row>
    <row r="4428" spans="1:5" x14ac:dyDescent="0.25">
      <c r="A4428" s="3" t="s">
        <v>8800</v>
      </c>
      <c r="B4428" s="2">
        <v>95192</v>
      </c>
      <c r="C4428" s="2" t="s">
        <v>8801</v>
      </c>
      <c r="D4428" s="16" t="str">
        <f>VLOOKUP("*"&amp;Table14[[#This Row],[default_code]]&amp;"*",Imagelinks!A:A,1,0)</f>
        <v>https://i.postimg.cc/pdMfn33N/95192-group.jpg</v>
      </c>
      <c r="E4428" s="1" t="s">
        <v>7</v>
      </c>
    </row>
    <row r="4429" spans="1:5" x14ac:dyDescent="0.25">
      <c r="A4429" s="3" t="s">
        <v>8802</v>
      </c>
      <c r="B4429" s="2">
        <v>95194</v>
      </c>
      <c r="C4429" s="2" t="s">
        <v>8803</v>
      </c>
      <c r="D4429" s="16" t="str">
        <f>VLOOKUP("*"&amp;Table14[[#This Row],[default_code]]&amp;"*",Imagelinks!A:A,1,0)</f>
        <v>https://i.postimg.cc/FR90T39D/95194-group.jpg</v>
      </c>
      <c r="E4429" s="1" t="s">
        <v>7</v>
      </c>
    </row>
    <row r="4430" spans="1:5" x14ac:dyDescent="0.25">
      <c r="A4430" s="6" t="s">
        <v>8804</v>
      </c>
      <c r="B4430" s="5">
        <v>95195</v>
      </c>
      <c r="C4430" s="5" t="s">
        <v>8805</v>
      </c>
      <c r="D4430" s="16" t="str">
        <f>VLOOKUP("*"&amp;Table14[[#This Row],[default_code]]&amp;"*",Imagelinks!A:A,1,0)</f>
        <v>https://i.postimg.cc/GhNJb4Qm/95195-group.jpg</v>
      </c>
      <c r="E4430" s="4" t="s">
        <v>7</v>
      </c>
    </row>
    <row r="4431" spans="1:5" x14ac:dyDescent="0.25">
      <c r="A4431" s="3" t="s">
        <v>8806</v>
      </c>
      <c r="B4431" s="2">
        <v>95196</v>
      </c>
      <c r="C4431" s="2" t="s">
        <v>8807</v>
      </c>
      <c r="D4431" s="16" t="str">
        <f>VLOOKUP("*"&amp;Table14[[#This Row],[default_code]]&amp;"*",Imagelinks!A:A,1,0)</f>
        <v>https://i.postimg.cc/5yyLVJQz/95196-group.jpg</v>
      </c>
      <c r="E4431" s="1" t="s">
        <v>7</v>
      </c>
    </row>
    <row r="4432" spans="1:5" x14ac:dyDescent="0.25">
      <c r="A4432" s="6" t="s">
        <v>8808</v>
      </c>
      <c r="B4432" s="5">
        <v>95197</v>
      </c>
      <c r="C4432" s="5" t="s">
        <v>8809</v>
      </c>
      <c r="D4432" s="16" t="str">
        <f>VLOOKUP("*"&amp;Table14[[#This Row],[default_code]]&amp;"*",Imagelinks!A:A,1,0)</f>
        <v>https://i.postimg.cc/D0NsfN1M/95197-group.jpg</v>
      </c>
      <c r="E4432" s="4" t="s">
        <v>7</v>
      </c>
    </row>
    <row r="4433" spans="1:5" x14ac:dyDescent="0.25">
      <c r="A4433" s="6" t="s">
        <v>8810</v>
      </c>
      <c r="B4433" s="5">
        <v>95198</v>
      </c>
      <c r="C4433" s="5" t="s">
        <v>8811</v>
      </c>
      <c r="D4433" s="16" t="str">
        <f>VLOOKUP("*"&amp;Table14[[#This Row],[default_code]]&amp;"*",Imagelinks!A:A,1,0)</f>
        <v>https://i.postimg.cc/QNYcqFvJ/95198-group.jpg</v>
      </c>
      <c r="E4433" s="4" t="s">
        <v>7</v>
      </c>
    </row>
    <row r="4434" spans="1:5" x14ac:dyDescent="0.25">
      <c r="A4434" s="6" t="s">
        <v>8812</v>
      </c>
      <c r="B4434" s="5">
        <v>95199</v>
      </c>
      <c r="C4434" s="5" t="s">
        <v>8813</v>
      </c>
      <c r="D4434" s="16" t="str">
        <f>VLOOKUP("*"&amp;Table14[[#This Row],[default_code]]&amp;"*",Imagelinks!A:A,1,0)</f>
        <v>https://i.postimg.cc/SNXC1yhF/95199-group.jpg</v>
      </c>
      <c r="E4434" s="4" t="s">
        <v>7</v>
      </c>
    </row>
    <row r="4435" spans="1:5" x14ac:dyDescent="0.25">
      <c r="A4435" s="6" t="s">
        <v>8814</v>
      </c>
      <c r="B4435" s="5">
        <v>95200</v>
      </c>
      <c r="C4435" s="5" t="s">
        <v>8815</v>
      </c>
      <c r="D4435" s="16" t="str">
        <f>VLOOKUP("*"&amp;Table14[[#This Row],[default_code]]&amp;"*",Imagelinks!A:A,1,0)</f>
        <v>https://i.postimg.cc/hGnmGT7c/95200-group.jpg</v>
      </c>
      <c r="E4435" s="4" t="s">
        <v>7</v>
      </c>
    </row>
    <row r="4436" spans="1:5" x14ac:dyDescent="0.25">
      <c r="A4436" s="3" t="s">
        <v>8816</v>
      </c>
      <c r="B4436" s="2">
        <v>95201</v>
      </c>
      <c r="C4436" s="2" t="s">
        <v>8817</v>
      </c>
      <c r="D4436" s="16" t="str">
        <f>VLOOKUP("*"&amp;Table14[[#This Row],[default_code]]&amp;"*",Imagelinks!A:A,1,0)</f>
        <v>https://i.postimg.cc/YSxWL01g/95201-group.jpg</v>
      </c>
      <c r="E4436" s="1" t="s">
        <v>7</v>
      </c>
    </row>
    <row r="4437" spans="1:5" x14ac:dyDescent="0.25">
      <c r="A4437" s="6" t="s">
        <v>8818</v>
      </c>
      <c r="B4437" s="5">
        <v>95202</v>
      </c>
      <c r="C4437" s="5" t="s">
        <v>8819</v>
      </c>
      <c r="D4437" s="16" t="str">
        <f>VLOOKUP("*"&amp;Table14[[#This Row],[default_code]]&amp;"*",Imagelinks!A:A,1,0)</f>
        <v>https://i.postimg.cc/Hxs7wm2N/95202-group.jpg</v>
      </c>
      <c r="E4437" s="4" t="s">
        <v>7</v>
      </c>
    </row>
    <row r="4438" spans="1:5" x14ac:dyDescent="0.25">
      <c r="A4438" s="3" t="s">
        <v>8820</v>
      </c>
      <c r="B4438" s="2">
        <v>95203</v>
      </c>
      <c r="C4438" s="2" t="s">
        <v>8821</v>
      </c>
      <c r="D4438" s="16" t="str">
        <f>VLOOKUP("*"&amp;Table14[[#This Row],[default_code]]&amp;"*",Imagelinks!A:A,1,0)</f>
        <v>https://i.postimg.cc/DfNbXtbC/95203-group.jpg</v>
      </c>
      <c r="E4438" s="1" t="s">
        <v>7</v>
      </c>
    </row>
    <row r="4439" spans="1:5" x14ac:dyDescent="0.25">
      <c r="A4439" s="3" t="s">
        <v>8822</v>
      </c>
      <c r="B4439" s="2">
        <v>95204</v>
      </c>
      <c r="C4439" s="2" t="s">
        <v>8823</v>
      </c>
      <c r="D4439" s="16" t="str">
        <f>VLOOKUP("*"&amp;Table14[[#This Row],[default_code]]&amp;"*",Imagelinks!A:A,1,0)</f>
        <v>https://i.postimg.cc/gk6LqNVG/95204-group.jpg</v>
      </c>
      <c r="E4439" s="1" t="s">
        <v>7</v>
      </c>
    </row>
    <row r="4440" spans="1:5" x14ac:dyDescent="0.25">
      <c r="A4440" s="3" t="s">
        <v>8824</v>
      </c>
      <c r="B4440" s="2">
        <v>95205</v>
      </c>
      <c r="C4440" s="2" t="s">
        <v>8825</v>
      </c>
      <c r="D4440" s="16" t="str">
        <f>VLOOKUP("*"&amp;Table14[[#This Row],[default_code]]&amp;"*",Imagelinks!A:A,1,0)</f>
        <v>https://i.postimg.cc/MGzcwwhG/95205-group.jpg</v>
      </c>
      <c r="E4440" s="1" t="s">
        <v>7</v>
      </c>
    </row>
    <row r="4441" spans="1:5" x14ac:dyDescent="0.25">
      <c r="A4441" s="3" t="s">
        <v>8826</v>
      </c>
      <c r="B4441" s="2">
        <v>95206</v>
      </c>
      <c r="C4441" s="2" t="s">
        <v>8827</v>
      </c>
      <c r="D4441" s="16" t="str">
        <f>VLOOKUP("*"&amp;Table14[[#This Row],[default_code]]&amp;"*",Imagelinks!A:A,1,0)</f>
        <v>https://i.postimg.cc/MTTvcDZ2/95206-group.jpg</v>
      </c>
      <c r="E4441" s="1" t="s">
        <v>7</v>
      </c>
    </row>
    <row r="4442" spans="1:5" x14ac:dyDescent="0.25">
      <c r="A4442" s="6" t="s">
        <v>8828</v>
      </c>
      <c r="B4442" s="5">
        <v>95207</v>
      </c>
      <c r="C4442" s="5" t="s">
        <v>8829</v>
      </c>
      <c r="D4442" s="16" t="str">
        <f>VLOOKUP("*"&amp;Table14[[#This Row],[default_code]]&amp;"*",Imagelinks!A:A,1,0)</f>
        <v>https://i.postimg.cc/tTM7Fx71/95207-group.jpg</v>
      </c>
      <c r="E4442" s="4" t="s">
        <v>7</v>
      </c>
    </row>
    <row r="4443" spans="1:5" x14ac:dyDescent="0.25">
      <c r="A4443" s="3" t="s">
        <v>8830</v>
      </c>
      <c r="B4443" s="2">
        <v>95208</v>
      </c>
      <c r="C4443" s="2" t="s">
        <v>8831</v>
      </c>
      <c r="D4443" s="16" t="e">
        <f>VLOOKUP("*"&amp;Table14[[#This Row],[default_code]]&amp;"*",Imagelinks!A:A,1,0)</f>
        <v>#N/A</v>
      </c>
      <c r="E4443" s="1" t="s">
        <v>7</v>
      </c>
    </row>
    <row r="4444" spans="1:5" x14ac:dyDescent="0.25">
      <c r="A4444" s="3" t="s">
        <v>8832</v>
      </c>
      <c r="B4444" s="2">
        <v>95209</v>
      </c>
      <c r="C4444" s="2" t="s">
        <v>8833</v>
      </c>
      <c r="D4444" s="16" t="e">
        <f>VLOOKUP("*"&amp;Table14[[#This Row],[default_code]]&amp;"*",Imagelinks!A:A,1,0)</f>
        <v>#N/A</v>
      </c>
      <c r="E4444" s="1" t="s">
        <v>7</v>
      </c>
    </row>
    <row r="4445" spans="1:5" x14ac:dyDescent="0.25">
      <c r="A4445" s="6" t="s">
        <v>8834</v>
      </c>
      <c r="B4445" s="5">
        <v>95210</v>
      </c>
      <c r="C4445" s="5" t="s">
        <v>8835</v>
      </c>
      <c r="D4445" s="16" t="e">
        <f>VLOOKUP("*"&amp;Table14[[#This Row],[default_code]]&amp;"*",Imagelinks!A:A,1,0)</f>
        <v>#N/A</v>
      </c>
      <c r="E4445" s="4" t="s">
        <v>7</v>
      </c>
    </row>
    <row r="4446" spans="1:5" x14ac:dyDescent="0.25">
      <c r="A4446" s="3" t="s">
        <v>8836</v>
      </c>
      <c r="B4446" s="2">
        <v>95211</v>
      </c>
      <c r="C4446" s="2" t="s">
        <v>8837</v>
      </c>
      <c r="D4446" s="16" t="e">
        <f>VLOOKUP("*"&amp;Table14[[#This Row],[default_code]]&amp;"*",Imagelinks!A:A,1,0)</f>
        <v>#N/A</v>
      </c>
      <c r="E4446" s="1" t="s">
        <v>7</v>
      </c>
    </row>
    <row r="4447" spans="1:5" x14ac:dyDescent="0.25">
      <c r="A4447" s="6" t="s">
        <v>8838</v>
      </c>
      <c r="B4447" s="5">
        <v>95212</v>
      </c>
      <c r="C4447" s="5" t="s">
        <v>8839</v>
      </c>
      <c r="D4447" s="16" t="e">
        <f>VLOOKUP("*"&amp;Table14[[#This Row],[default_code]]&amp;"*",Imagelinks!A:A,1,0)</f>
        <v>#N/A</v>
      </c>
      <c r="E4447" s="4" t="s">
        <v>7</v>
      </c>
    </row>
    <row r="4448" spans="1:5" x14ac:dyDescent="0.25">
      <c r="A4448" s="6" t="s">
        <v>8840</v>
      </c>
      <c r="B4448" s="5">
        <v>95213</v>
      </c>
      <c r="C4448" s="5" t="s">
        <v>8841</v>
      </c>
      <c r="D4448" s="16" t="e">
        <f>VLOOKUP("*"&amp;Table14[[#This Row],[default_code]]&amp;"*",Imagelinks!A:A,1,0)</f>
        <v>#N/A</v>
      </c>
      <c r="E4448" s="4" t="s">
        <v>7</v>
      </c>
    </row>
    <row r="4449" spans="1:5" x14ac:dyDescent="0.25">
      <c r="A4449" s="3" t="s">
        <v>8842</v>
      </c>
      <c r="B4449" s="2">
        <v>95214</v>
      </c>
      <c r="C4449" s="2" t="s">
        <v>8843</v>
      </c>
      <c r="D4449" s="16" t="str">
        <f>VLOOKUP("*"&amp;Table14[[#This Row],[default_code]]&amp;"*",Imagelinks!A:A,1,0)</f>
        <v>https://i.postimg.cc/nr9r2hQ3/95214-group.jpg</v>
      </c>
      <c r="E4449" s="1" t="s">
        <v>7</v>
      </c>
    </row>
    <row r="4450" spans="1:5" x14ac:dyDescent="0.25">
      <c r="A4450" s="3" t="s">
        <v>8844</v>
      </c>
      <c r="B4450" s="2">
        <v>95280</v>
      </c>
      <c r="C4450" s="2" t="s">
        <v>8845</v>
      </c>
      <c r="D4450" s="16" t="str">
        <f>VLOOKUP("*"&amp;Table14[[#This Row],[default_code]]&amp;"*",Imagelinks!A:A,1,0)</f>
        <v>https://i.postimg.cc/9MRw8p6P/95280-group.jpg</v>
      </c>
      <c r="E4450" s="1" t="s">
        <v>7</v>
      </c>
    </row>
    <row r="4451" spans="1:5" x14ac:dyDescent="0.25">
      <c r="A4451" s="6" t="s">
        <v>8846</v>
      </c>
      <c r="B4451" s="5">
        <v>95281</v>
      </c>
      <c r="C4451" s="5" t="s">
        <v>8847</v>
      </c>
      <c r="D4451" s="16" t="str">
        <f>VLOOKUP("*"&amp;Table14[[#This Row],[default_code]]&amp;"*",Imagelinks!A:A,1,0)</f>
        <v>https://i.postimg.cc/s20Z48ND/95281-group.jpg</v>
      </c>
      <c r="E4451" s="4" t="s">
        <v>7</v>
      </c>
    </row>
    <row r="4452" spans="1:5" x14ac:dyDescent="0.25">
      <c r="A4452" s="6" t="s">
        <v>8848</v>
      </c>
      <c r="B4452" s="5">
        <v>95282</v>
      </c>
      <c r="C4452" s="5" t="s">
        <v>8849</v>
      </c>
      <c r="D4452" s="16" t="str">
        <f>VLOOKUP("*"&amp;Table14[[#This Row],[default_code]]&amp;"*",Imagelinks!A:A,1,0)</f>
        <v>https://i.postimg.cc/Xq9G3v7p/95282-group.jpg</v>
      </c>
      <c r="E4452" s="4" t="s">
        <v>7</v>
      </c>
    </row>
    <row r="4453" spans="1:5" x14ac:dyDescent="0.25">
      <c r="A4453" s="6" t="s">
        <v>8850</v>
      </c>
      <c r="B4453" s="5">
        <v>95283</v>
      </c>
      <c r="C4453" s="5" t="s">
        <v>8851</v>
      </c>
      <c r="D4453" s="16" t="str">
        <f>VLOOKUP("*"&amp;Table14[[#This Row],[default_code]]&amp;"*",Imagelinks!A:A,1,0)</f>
        <v>https://i.postimg.cc/26sbPWYs/95283-group.jpg</v>
      </c>
      <c r="E4453" s="4" t="s">
        <v>7</v>
      </c>
    </row>
    <row r="4454" spans="1:5" x14ac:dyDescent="0.25">
      <c r="A4454" s="3" t="s">
        <v>8852</v>
      </c>
      <c r="B4454" s="2">
        <v>95284</v>
      </c>
      <c r="C4454" s="2" t="s">
        <v>8853</v>
      </c>
      <c r="D4454" s="16" t="str">
        <f>VLOOKUP("*"&amp;Table14[[#This Row],[default_code]]&amp;"*",Imagelinks!A:A,1,0)</f>
        <v>https://i.postimg.cc/mZ9F7mNB/95284-group.jpg</v>
      </c>
      <c r="E4454" s="1" t="s">
        <v>7</v>
      </c>
    </row>
    <row r="4455" spans="1:5" x14ac:dyDescent="0.25">
      <c r="A4455" s="6" t="s">
        <v>8854</v>
      </c>
      <c r="B4455" s="5">
        <v>95285</v>
      </c>
      <c r="C4455" s="5" t="s">
        <v>8855</v>
      </c>
      <c r="D4455" s="16" t="str">
        <f>VLOOKUP("*"&amp;Table14[[#This Row],[default_code]]&amp;"*",Imagelinks!A:A,1,0)</f>
        <v>https://i.postimg.cc/Kvy3ftJL/95285-group.jpg</v>
      </c>
      <c r="E4455" s="4" t="s">
        <v>7</v>
      </c>
    </row>
    <row r="4456" spans="1:5" x14ac:dyDescent="0.25">
      <c r="A4456" s="3" t="s">
        <v>8856</v>
      </c>
      <c r="B4456" s="2">
        <v>95286</v>
      </c>
      <c r="C4456" s="2" t="s">
        <v>8857</v>
      </c>
      <c r="D4456" s="16" t="str">
        <f>VLOOKUP("*"&amp;Table14[[#This Row],[default_code]]&amp;"*",Imagelinks!A:A,1,0)</f>
        <v>https://i.postimg.cc/8zZFT9DB/95286-group.jpg</v>
      </c>
      <c r="E4456" s="1" t="s">
        <v>7</v>
      </c>
    </row>
    <row r="4457" spans="1:5" x14ac:dyDescent="0.25">
      <c r="A4457" s="3" t="s">
        <v>8858</v>
      </c>
      <c r="B4457" s="2">
        <v>95790</v>
      </c>
      <c r="C4457" s="2" t="s">
        <v>8859</v>
      </c>
      <c r="D4457" s="16" t="str">
        <f>VLOOKUP("*"&amp;Table14[[#This Row],[default_code]]&amp;"*",Imagelinks!A:A,1,0)</f>
        <v>https://i.postimg.cc/zDTVyV8f/95790-group.jpg</v>
      </c>
      <c r="E4457" s="1" t="s">
        <v>7</v>
      </c>
    </row>
    <row r="4458" spans="1:5" x14ac:dyDescent="0.25">
      <c r="A4458" s="3" t="s">
        <v>8860</v>
      </c>
      <c r="B4458" s="2">
        <v>96101</v>
      </c>
      <c r="C4458" s="2" t="s">
        <v>8861</v>
      </c>
      <c r="D4458" s="16" t="str">
        <f>VLOOKUP("*"&amp;Table14[[#This Row],[default_code]]&amp;"*",Imagelinks!A:A,1,0)</f>
        <v>https://i.postimg.cc/ZKcnL29t/96101-group.jpg</v>
      </c>
      <c r="E4458" s="1" t="s">
        <v>7</v>
      </c>
    </row>
    <row r="4459" spans="1:5" x14ac:dyDescent="0.25">
      <c r="A4459" s="6" t="s">
        <v>8862</v>
      </c>
      <c r="B4459" s="5">
        <v>96102</v>
      </c>
      <c r="C4459" s="5" t="s">
        <v>8863</v>
      </c>
      <c r="D4459" s="16" t="str">
        <f>VLOOKUP("*"&amp;Table14[[#This Row],[default_code]]&amp;"*",Imagelinks!A:A,1,0)</f>
        <v>https://i.postimg.cc/y88dpj9J/96102-group.jpg</v>
      </c>
      <c r="E4459" s="4" t="s">
        <v>7</v>
      </c>
    </row>
    <row r="4460" spans="1:5" x14ac:dyDescent="0.25">
      <c r="A4460" s="6" t="s">
        <v>8864</v>
      </c>
      <c r="B4460" s="5">
        <v>96103</v>
      </c>
      <c r="C4460" s="5" t="s">
        <v>8865</v>
      </c>
      <c r="D4460" s="16" t="str">
        <f>VLOOKUP("*"&amp;Table14[[#This Row],[default_code]]&amp;"*",Imagelinks!A:A,1,0)</f>
        <v>https://i.postimg.cc/25q5r50r/96103-group.jpg</v>
      </c>
      <c r="E4460" s="4" t="s">
        <v>7</v>
      </c>
    </row>
    <row r="4461" spans="1:5" x14ac:dyDescent="0.25">
      <c r="A4461" s="6" t="s">
        <v>8866</v>
      </c>
      <c r="B4461" s="5">
        <v>96104</v>
      </c>
      <c r="C4461" s="5" t="s">
        <v>8867</v>
      </c>
      <c r="D4461" s="16" t="str">
        <f>VLOOKUP("*"&amp;Table14[[#This Row],[default_code]]&amp;"*",Imagelinks!A:A,1,0)</f>
        <v>https://i.postimg.cc/TPZ3wXsm/96104-group.jpg</v>
      </c>
      <c r="E4461" s="4" t="s">
        <v>7</v>
      </c>
    </row>
    <row r="4462" spans="1:5" x14ac:dyDescent="0.25">
      <c r="A4462" s="3" t="s">
        <v>8868</v>
      </c>
      <c r="B4462" s="2">
        <v>96106</v>
      </c>
      <c r="C4462" s="2" t="s">
        <v>8869</v>
      </c>
      <c r="D4462" s="16" t="str">
        <f>VLOOKUP("*"&amp;Table14[[#This Row],[default_code]]&amp;"*",Imagelinks!A:A,1,0)</f>
        <v>https://i.postimg.cc/vTvY3xZL/96106-group.jpg</v>
      </c>
      <c r="E4462" s="1" t="s">
        <v>7</v>
      </c>
    </row>
    <row r="4463" spans="1:5" x14ac:dyDescent="0.25">
      <c r="A4463" s="3" t="s">
        <v>8870</v>
      </c>
      <c r="B4463" s="2">
        <v>96107</v>
      </c>
      <c r="C4463" s="2" t="s">
        <v>8871</v>
      </c>
      <c r="D4463" s="16" t="str">
        <f>VLOOKUP("*"&amp;Table14[[#This Row],[default_code]]&amp;"*",Imagelinks!A:A,1,0)</f>
        <v>https://i.postimg.cc/L6H6hDxy/96107-group.jpg</v>
      </c>
      <c r="E4463" s="1" t="s">
        <v>7</v>
      </c>
    </row>
    <row r="4464" spans="1:5" x14ac:dyDescent="0.25">
      <c r="A4464" s="3" t="s">
        <v>8872</v>
      </c>
      <c r="B4464" s="2">
        <v>96108</v>
      </c>
      <c r="C4464" s="2" t="s">
        <v>8873</v>
      </c>
      <c r="D4464" s="16" t="str">
        <f>VLOOKUP("*"&amp;Table14[[#This Row],[default_code]]&amp;"*",Imagelinks!A:A,1,0)</f>
        <v>https://i.postimg.cc/CLmM88tw/96108-group.jpg</v>
      </c>
      <c r="E4464" s="1" t="s">
        <v>7</v>
      </c>
    </row>
    <row r="4465" spans="1:5" x14ac:dyDescent="0.25">
      <c r="A4465" s="6" t="s">
        <v>8874</v>
      </c>
      <c r="B4465" s="5">
        <v>96109</v>
      </c>
      <c r="C4465" s="5" t="s">
        <v>8875</v>
      </c>
      <c r="D4465" s="16" t="str">
        <f>VLOOKUP("*"&amp;Table14[[#This Row],[default_code]]&amp;"*",Imagelinks!A:A,1,0)</f>
        <v>https://i.postimg.cc/jS2x450P/96109-group.jpg</v>
      </c>
      <c r="E4465" s="4" t="s">
        <v>7</v>
      </c>
    </row>
    <row r="4466" spans="1:5" x14ac:dyDescent="0.25">
      <c r="A4466" s="6" t="s">
        <v>8876</v>
      </c>
      <c r="B4466" s="5">
        <v>96110</v>
      </c>
      <c r="C4466" s="5" t="s">
        <v>8877</v>
      </c>
      <c r="D4466" s="16" t="str">
        <f>VLOOKUP("*"&amp;Table14[[#This Row],[default_code]]&amp;"*",Imagelinks!A:A,1,0)</f>
        <v>https://i.postimg.cc/NG8jgSk9/96110-group.jpg</v>
      </c>
      <c r="E4466" s="4" t="s">
        <v>7</v>
      </c>
    </row>
    <row r="4467" spans="1:5" x14ac:dyDescent="0.25">
      <c r="A4467" s="3" t="s">
        <v>8878</v>
      </c>
      <c r="B4467" s="2">
        <v>96111</v>
      </c>
      <c r="C4467" s="2" t="s">
        <v>8879</v>
      </c>
      <c r="D4467" s="16" t="str">
        <f>VLOOKUP("*"&amp;Table14[[#This Row],[default_code]]&amp;"*",Imagelinks!A:A,1,0)</f>
        <v>https://i.postimg.cc/4x0JLgsM/96111-group.jpg</v>
      </c>
      <c r="E4467" s="1" t="s">
        <v>7</v>
      </c>
    </row>
    <row r="4468" spans="1:5" x14ac:dyDescent="0.25">
      <c r="A4468" s="6" t="s">
        <v>8880</v>
      </c>
      <c r="B4468" s="5">
        <v>96112</v>
      </c>
      <c r="C4468" s="5" t="s">
        <v>8881</v>
      </c>
      <c r="D4468" s="16" t="str">
        <f>VLOOKUP("*"&amp;Table14[[#This Row],[default_code]]&amp;"*",Imagelinks!A:A,1,0)</f>
        <v>https://i.postimg.cc/sx3yQf4B/96112-group.jpg</v>
      </c>
      <c r="E4468" s="4" t="s">
        <v>7</v>
      </c>
    </row>
    <row r="4469" spans="1:5" x14ac:dyDescent="0.25">
      <c r="A4469" s="6" t="s">
        <v>8882</v>
      </c>
      <c r="B4469" s="5">
        <v>96113</v>
      </c>
      <c r="C4469" s="5" t="s">
        <v>8883</v>
      </c>
      <c r="D4469" s="16" t="str">
        <f>VLOOKUP("*"&amp;Table14[[#This Row],[default_code]]&amp;"*",Imagelinks!A:A,1,0)</f>
        <v>https://i.postimg.cc/bJxpwSkc/96113-group.jpg</v>
      </c>
      <c r="E4469" s="4" t="s">
        <v>7</v>
      </c>
    </row>
    <row r="4470" spans="1:5" x14ac:dyDescent="0.25">
      <c r="A4470" s="6" t="s">
        <v>8884</v>
      </c>
      <c r="B4470" s="5">
        <v>96114</v>
      </c>
      <c r="C4470" s="5" t="s">
        <v>8885</v>
      </c>
      <c r="D4470" s="16" t="e">
        <f>VLOOKUP("*"&amp;Table14[[#This Row],[default_code]]&amp;"*",Imagelinks!A:A,1,0)</f>
        <v>#N/A</v>
      </c>
      <c r="E4470" s="4" t="s">
        <v>7</v>
      </c>
    </row>
    <row r="4471" spans="1:5" x14ac:dyDescent="0.25">
      <c r="A4471" s="3" t="s">
        <v>8886</v>
      </c>
      <c r="B4471" s="2">
        <v>96115</v>
      </c>
      <c r="C4471" s="2" t="s">
        <v>8887</v>
      </c>
      <c r="D4471" s="16" t="e">
        <f>VLOOKUP("*"&amp;Table14[[#This Row],[default_code]]&amp;"*",Imagelinks!A:A,1,0)</f>
        <v>#N/A</v>
      </c>
      <c r="E4471" s="1" t="s">
        <v>7</v>
      </c>
    </row>
    <row r="4472" spans="1:5" x14ac:dyDescent="0.25">
      <c r="A4472" s="6" t="s">
        <v>8888</v>
      </c>
      <c r="B4472" s="5">
        <v>96116</v>
      </c>
      <c r="C4472" s="5" t="s">
        <v>8889</v>
      </c>
      <c r="D4472" s="16" t="str">
        <f>VLOOKUP("*"&amp;Table14[[#This Row],[default_code]]&amp;"*",Imagelinks!A:A,1,0)</f>
        <v>https://i.postimg.cc/gkkmGJ0Q/96116-group.jpg</v>
      </c>
      <c r="E4472" s="4" t="s">
        <v>7</v>
      </c>
    </row>
    <row r="4473" spans="1:5" x14ac:dyDescent="0.25">
      <c r="A4473" s="3" t="s">
        <v>8890</v>
      </c>
      <c r="B4473" s="2">
        <v>96116</v>
      </c>
      <c r="C4473" s="2" t="s">
        <v>8891</v>
      </c>
      <c r="D4473" s="16" t="str">
        <f>VLOOKUP("*"&amp;Table14[[#This Row],[default_code]]&amp;"*",Imagelinks!A:A,1,0)</f>
        <v>https://i.postimg.cc/gkkmGJ0Q/96116-group.jpg</v>
      </c>
      <c r="E4473" s="1" t="s">
        <v>7</v>
      </c>
    </row>
    <row r="4474" spans="1:5" x14ac:dyDescent="0.25">
      <c r="A4474" s="3" t="s">
        <v>8892</v>
      </c>
      <c r="B4474" s="2">
        <v>96117</v>
      </c>
      <c r="C4474" s="2" t="s">
        <v>8893</v>
      </c>
      <c r="D4474" s="16" t="str">
        <f>VLOOKUP("*"&amp;Table14[[#This Row],[default_code]]&amp;"*",Imagelinks!A:A,1,0)</f>
        <v>https://i.postimg.cc/3N9hgMtt/96117-group.jpg</v>
      </c>
      <c r="E4474" s="1" t="s">
        <v>7</v>
      </c>
    </row>
    <row r="4475" spans="1:5" x14ac:dyDescent="0.25">
      <c r="A4475" s="6" t="s">
        <v>8894</v>
      </c>
      <c r="B4475" s="5">
        <v>96117</v>
      </c>
      <c r="C4475" s="5" t="s">
        <v>8895</v>
      </c>
      <c r="D4475" s="16" t="str">
        <f>VLOOKUP("*"&amp;Table14[[#This Row],[default_code]]&amp;"*",Imagelinks!A:A,1,0)</f>
        <v>https://i.postimg.cc/3N9hgMtt/96117-group.jpg</v>
      </c>
      <c r="E4475" s="4" t="s">
        <v>7</v>
      </c>
    </row>
    <row r="4476" spans="1:5" x14ac:dyDescent="0.25">
      <c r="A4476" s="6" t="s">
        <v>8896</v>
      </c>
      <c r="B4476" s="5">
        <v>96118</v>
      </c>
      <c r="C4476" s="5" t="s">
        <v>8897</v>
      </c>
      <c r="D4476" s="16" t="str">
        <f>VLOOKUP("*"&amp;Table14[[#This Row],[default_code]]&amp;"*",Imagelinks!A:A,1,0)</f>
        <v>https://i.postimg.cc/gcKG9RG3/96118-group.jpg</v>
      </c>
      <c r="E4476" s="4" t="s">
        <v>7</v>
      </c>
    </row>
    <row r="4477" spans="1:5" x14ac:dyDescent="0.25">
      <c r="A4477" s="3" t="s">
        <v>8898</v>
      </c>
      <c r="B4477" s="2">
        <v>96119</v>
      </c>
      <c r="C4477" s="2" t="s">
        <v>8899</v>
      </c>
      <c r="D4477" s="16" t="str">
        <f>VLOOKUP("*"&amp;Table14[[#This Row],[default_code]]&amp;"*",Imagelinks!A:A,1,0)</f>
        <v>https://i.postimg.cc/gkSdjWXJ/96119-group.jpg</v>
      </c>
      <c r="E4477" s="1" t="s">
        <v>7</v>
      </c>
    </row>
    <row r="4478" spans="1:5" x14ac:dyDescent="0.25">
      <c r="A4478" s="6" t="s">
        <v>8900</v>
      </c>
      <c r="B4478" s="5">
        <v>96120</v>
      </c>
      <c r="C4478" s="5" t="s">
        <v>8901</v>
      </c>
      <c r="D4478" s="16" t="str">
        <f>VLOOKUP("*"&amp;Table14[[#This Row],[default_code]]&amp;"*",Imagelinks!A:A,1,0)</f>
        <v>https://i.postimg.cc/nhXxQPB1/96120-group.jpg</v>
      </c>
      <c r="E4478" s="4" t="s">
        <v>7</v>
      </c>
    </row>
    <row r="4479" spans="1:5" x14ac:dyDescent="0.25">
      <c r="A4479" s="3" t="s">
        <v>8902</v>
      </c>
      <c r="B4479" s="2">
        <v>99060</v>
      </c>
      <c r="C4479" s="2" t="s">
        <v>6452</v>
      </c>
      <c r="D4479" s="16" t="str">
        <f>VLOOKUP("*"&amp;Table14[[#This Row],[default_code]]&amp;"*",Imagelinks!A:A,1,0)</f>
        <v>https://i.postimg.cc/Qdv3gJqZ/99060-group.jpg</v>
      </c>
      <c r="E4479" s="1" t="s">
        <v>7</v>
      </c>
    </row>
    <row r="4480" spans="1:5" x14ac:dyDescent="0.25">
      <c r="A4480" s="6" t="s">
        <v>8903</v>
      </c>
      <c r="B4480" s="5">
        <v>99061</v>
      </c>
      <c r="C4480" s="5" t="s">
        <v>6454</v>
      </c>
      <c r="D4480" s="16" t="str">
        <f>VLOOKUP("*"&amp;Table14[[#This Row],[default_code]]&amp;"*",Imagelinks!A:A,1,0)</f>
        <v>https://i.postimg.cc/9fTjLwxR/99061-group.jpg</v>
      </c>
      <c r="E4480" s="4" t="s">
        <v>7</v>
      </c>
    </row>
    <row r="4481" spans="1:5" x14ac:dyDescent="0.25">
      <c r="A4481" s="3" t="s">
        <v>8904</v>
      </c>
      <c r="B4481" s="2">
        <v>99100</v>
      </c>
      <c r="C4481" s="2" t="s">
        <v>8905</v>
      </c>
      <c r="D4481" s="16" t="str">
        <f>VLOOKUP("*"&amp;Table14[[#This Row],[default_code]]&amp;"*",Imagelinks!A:A,1,0)</f>
        <v>https://i.postimg.cc/hv4W4yKT/99100-Group.jpg</v>
      </c>
      <c r="E4481" s="1" t="s">
        <v>7</v>
      </c>
    </row>
    <row r="4482" spans="1:5" x14ac:dyDescent="0.25">
      <c r="A4482" s="3" t="s">
        <v>8906</v>
      </c>
      <c r="B4482" s="2">
        <v>99102</v>
      </c>
      <c r="C4482" s="2" t="s">
        <v>8907</v>
      </c>
      <c r="D4482" s="16" t="str">
        <f>VLOOKUP("*"&amp;Table14[[#This Row],[default_code]]&amp;"*",Imagelinks!A:A,1,0)</f>
        <v>https://i.postimg.cc/L5ydJts7/99102-group.jpg</v>
      </c>
      <c r="E4482" s="1" t="s">
        <v>7</v>
      </c>
    </row>
    <row r="4483" spans="1:5" x14ac:dyDescent="0.25">
      <c r="A4483" s="6" t="s">
        <v>8908</v>
      </c>
      <c r="B4483" s="5">
        <v>99103</v>
      </c>
      <c r="C4483" s="5" t="s">
        <v>8909</v>
      </c>
      <c r="D4483" s="16" t="str">
        <f>VLOOKUP("*"&amp;Table14[[#This Row],[default_code]]&amp;"*",Imagelinks!A:A,1,0)</f>
        <v>https://i.postimg.cc/cLtqJ8G9/99103-Group.jpg</v>
      </c>
      <c r="E4483" s="4" t="s">
        <v>7</v>
      </c>
    </row>
    <row r="4484" spans="1:5" x14ac:dyDescent="0.25">
      <c r="A4484" s="6" t="s">
        <v>8910</v>
      </c>
      <c r="B4484" s="5">
        <v>99104</v>
      </c>
      <c r="C4484" s="5" t="s">
        <v>8911</v>
      </c>
      <c r="D4484" s="16" t="e">
        <f>VLOOKUP("*"&amp;Table14[[#This Row],[default_code]]&amp;"*",Imagelinks!A:A,1,0)</f>
        <v>#N/A</v>
      </c>
      <c r="E4484" s="4" t="s">
        <v>7</v>
      </c>
    </row>
    <row r="4485" spans="1:5" x14ac:dyDescent="0.25">
      <c r="A4485" s="3" t="s">
        <v>8912</v>
      </c>
      <c r="B4485" s="2">
        <v>99104</v>
      </c>
      <c r="C4485" s="2" t="s">
        <v>8913</v>
      </c>
      <c r="D4485" s="16" t="e">
        <f>VLOOKUP("*"&amp;Table14[[#This Row],[default_code]]&amp;"*",Imagelinks!A:A,1,0)</f>
        <v>#N/A</v>
      </c>
      <c r="E4485" s="1" t="s">
        <v>7</v>
      </c>
    </row>
    <row r="4486" spans="1:5" x14ac:dyDescent="0.25">
      <c r="A4486" s="6" t="s">
        <v>8914</v>
      </c>
      <c r="B4486" s="5">
        <v>99109</v>
      </c>
      <c r="C4486" s="5" t="s">
        <v>8915</v>
      </c>
      <c r="D4486" s="16" t="str">
        <f>VLOOKUP("*"&amp;Table14[[#This Row],[default_code]]&amp;"*",Imagelinks!A:A,1,0)</f>
        <v>https://i.postimg.cc/Hkqq8spp/99109-group.jpg</v>
      </c>
      <c r="E4486" s="4" t="s">
        <v>7</v>
      </c>
    </row>
    <row r="4487" spans="1:5" x14ac:dyDescent="0.25">
      <c r="A4487" s="6" t="s">
        <v>8916</v>
      </c>
      <c r="B4487" s="5">
        <v>99110</v>
      </c>
      <c r="C4487" s="5" t="s">
        <v>8917</v>
      </c>
      <c r="D4487" s="16" t="str">
        <f>VLOOKUP("*"&amp;Table14[[#This Row],[default_code]]&amp;"*",Imagelinks!A:A,1,0)</f>
        <v>https://i.postimg.cc/d1vgnHkp/99110-group.jpg</v>
      </c>
      <c r="E4487" s="4" t="s">
        <v>7</v>
      </c>
    </row>
    <row r="4488" spans="1:5" x14ac:dyDescent="0.25">
      <c r="A4488" s="6" t="s">
        <v>8918</v>
      </c>
      <c r="B4488" s="5">
        <v>99111</v>
      </c>
      <c r="C4488" s="5" t="s">
        <v>8919</v>
      </c>
      <c r="D4488" s="16" t="str">
        <f>VLOOKUP("*"&amp;Table14[[#This Row],[default_code]]&amp;"*",Imagelinks!A:A,1,0)</f>
        <v>https://i.postimg.cc/5yKG4f7W/99111-group.jpg</v>
      </c>
      <c r="E4488" s="4" t="s">
        <v>7</v>
      </c>
    </row>
    <row r="4489" spans="1:5" x14ac:dyDescent="0.25">
      <c r="A4489" s="3" t="s">
        <v>8920</v>
      </c>
      <c r="B4489" s="2">
        <v>99112</v>
      </c>
      <c r="C4489" s="2" t="s">
        <v>8921</v>
      </c>
      <c r="D4489" s="16" t="str">
        <f>VLOOKUP("*"&amp;Table14[[#This Row],[default_code]]&amp;"*",Imagelinks!A:A,1,0)</f>
        <v>https://i.postimg.cc/VLTT2L0j/99112-group.jpg</v>
      </c>
      <c r="E4489" s="1" t="s">
        <v>7</v>
      </c>
    </row>
    <row r="4490" spans="1:5" x14ac:dyDescent="0.25">
      <c r="A4490" s="3" t="s">
        <v>8922</v>
      </c>
      <c r="B4490" s="2">
        <v>99113</v>
      </c>
      <c r="C4490" s="2" t="s">
        <v>8923</v>
      </c>
      <c r="D4490" s="16" t="str">
        <f>VLOOKUP("*"&amp;Table14[[#This Row],[default_code]]&amp;"*",Imagelinks!A:A,1,0)</f>
        <v>https://i.postimg.cc/fTkpH0yz/99113-group.jpg</v>
      </c>
      <c r="E4490" s="1" t="s">
        <v>7</v>
      </c>
    </row>
    <row r="4491" spans="1:5" x14ac:dyDescent="0.25">
      <c r="A4491" s="6" t="s">
        <v>8924</v>
      </c>
      <c r="B4491" s="5">
        <v>99116</v>
      </c>
      <c r="C4491" s="5" t="s">
        <v>8925</v>
      </c>
      <c r="D4491" s="16" t="str">
        <f>VLOOKUP("*"&amp;Table14[[#This Row],[default_code]]&amp;"*",Imagelinks!A:A,1,0)</f>
        <v>https://i.postimg.cc/ryf7C98Z/99116-group.jpg</v>
      </c>
      <c r="E4491" s="4" t="s">
        <v>7</v>
      </c>
    </row>
    <row r="4492" spans="1:5" x14ac:dyDescent="0.25">
      <c r="A4492" s="3" t="s">
        <v>8926</v>
      </c>
      <c r="B4492" s="2">
        <v>99116</v>
      </c>
      <c r="C4492" s="2" t="s">
        <v>8927</v>
      </c>
      <c r="D4492" s="16" t="str">
        <f>VLOOKUP("*"&amp;Table14[[#This Row],[default_code]]&amp;"*",Imagelinks!A:A,1,0)</f>
        <v>https://i.postimg.cc/ryf7C98Z/99116-group.jpg</v>
      </c>
      <c r="E4492" s="1" t="s">
        <v>7</v>
      </c>
    </row>
    <row r="4493" spans="1:5" x14ac:dyDescent="0.25">
      <c r="A4493" s="3" t="s">
        <v>8928</v>
      </c>
      <c r="B4493" s="2">
        <v>99118</v>
      </c>
      <c r="C4493" s="2" t="s">
        <v>8929</v>
      </c>
      <c r="D4493" s="16" t="str">
        <f>VLOOKUP("*"&amp;Table14[[#This Row],[default_code]]&amp;"*",Imagelinks!A:A,1,0)</f>
        <v>https://i.postimg.cc/BnKy392R/99118-group.jpg</v>
      </c>
      <c r="E4493" s="1" t="s">
        <v>7</v>
      </c>
    </row>
    <row r="4494" spans="1:5" x14ac:dyDescent="0.25">
      <c r="A4494" s="6" t="s">
        <v>8930</v>
      </c>
      <c r="B4494" s="5">
        <v>99119</v>
      </c>
      <c r="C4494" s="5" t="s">
        <v>8931</v>
      </c>
      <c r="D4494" s="16" t="str">
        <f>VLOOKUP("*"&amp;Table14[[#This Row],[default_code]]&amp;"*",Imagelinks!A:A,1,0)</f>
        <v>https://i.postimg.cc/0N142Wfj/99119-group.jpg</v>
      </c>
      <c r="E4494" s="4" t="s">
        <v>7</v>
      </c>
    </row>
    <row r="4495" spans="1:5" x14ac:dyDescent="0.25">
      <c r="A4495" s="6" t="s">
        <v>8932</v>
      </c>
      <c r="B4495" s="5">
        <v>99120</v>
      </c>
      <c r="C4495" s="5" t="s">
        <v>8933</v>
      </c>
      <c r="D4495" s="16" t="str">
        <f>VLOOKUP("*"&amp;Table14[[#This Row],[default_code]]&amp;"*",Imagelinks!A:A,1,0)</f>
        <v>https://i.postimg.cc/tTXmFs8H/99120-group.jpg</v>
      </c>
      <c r="E4495" s="4" t="s">
        <v>7</v>
      </c>
    </row>
    <row r="4496" spans="1:5" x14ac:dyDescent="0.25">
      <c r="A4496" s="3" t="s">
        <v>8934</v>
      </c>
      <c r="B4496" s="2">
        <v>99121</v>
      </c>
      <c r="C4496" s="2" t="s">
        <v>8935</v>
      </c>
      <c r="D4496" s="16" t="str">
        <f>VLOOKUP("*"&amp;Table14[[#This Row],[default_code]]&amp;"*",Imagelinks!A:A,1,0)</f>
        <v>https://i.postimg.cc/LXNQDHMg/99121-group.jpg</v>
      </c>
      <c r="E4496" s="1" t="s">
        <v>7</v>
      </c>
    </row>
    <row r="4497" spans="1:5" x14ac:dyDescent="0.25">
      <c r="A4497" s="6" t="s">
        <v>8936</v>
      </c>
      <c r="B4497" s="5">
        <v>99122</v>
      </c>
      <c r="C4497" s="5" t="s">
        <v>8937</v>
      </c>
      <c r="D4497" s="16" t="str">
        <f>VLOOKUP("*"&amp;Table14[[#This Row],[default_code]]&amp;"*",Imagelinks!A:A,1,0)</f>
        <v>https://i.postimg.cc/rsHn6Qs8/99122-group.jpg</v>
      </c>
      <c r="E4497" s="4" t="s">
        <v>7</v>
      </c>
    </row>
    <row r="4498" spans="1:5" x14ac:dyDescent="0.25">
      <c r="A4498" s="3" t="s">
        <v>8938</v>
      </c>
      <c r="B4498" s="2">
        <v>99123</v>
      </c>
      <c r="C4498" s="2" t="s">
        <v>8939</v>
      </c>
      <c r="D4498" s="16" t="str">
        <f>VLOOKUP("*"&amp;Table14[[#This Row],[default_code]]&amp;"*",Imagelinks!A:A,1,0)</f>
        <v>https://i.postimg.cc/CMr6fLNW/99123-group.jpg</v>
      </c>
      <c r="E4498" s="1" t="s">
        <v>7</v>
      </c>
    </row>
    <row r="4499" spans="1:5" x14ac:dyDescent="0.25">
      <c r="A4499" s="6" t="s">
        <v>8940</v>
      </c>
      <c r="B4499" s="5">
        <v>99124</v>
      </c>
      <c r="C4499" s="5" t="s">
        <v>8941</v>
      </c>
      <c r="D4499" s="16" t="str">
        <f>VLOOKUP("*"&amp;Table14[[#This Row],[default_code]]&amp;"*",Imagelinks!A:A,1,0)</f>
        <v>https://i.postimg.cc/5NZ7n7Dg/99124-group.jpg</v>
      </c>
      <c r="E4499" s="4" t="s">
        <v>7</v>
      </c>
    </row>
    <row r="4500" spans="1:5" x14ac:dyDescent="0.25">
      <c r="A4500" s="6" t="s">
        <v>8942</v>
      </c>
      <c r="B4500" s="5">
        <v>99125</v>
      </c>
      <c r="C4500" s="5" t="s">
        <v>8943</v>
      </c>
      <c r="D4500" s="16" t="str">
        <f>VLOOKUP("*"&amp;Table14[[#This Row],[default_code]]&amp;"*",Imagelinks!A:A,1,0)</f>
        <v>https://i.postimg.cc/bvP6jGy2/99125-group.jpg</v>
      </c>
      <c r="E4500" s="4" t="s">
        <v>7</v>
      </c>
    </row>
    <row r="4501" spans="1:5" x14ac:dyDescent="0.25">
      <c r="A4501" s="3" t="s">
        <v>8944</v>
      </c>
      <c r="B4501" s="2">
        <v>99126</v>
      </c>
      <c r="C4501" s="2" t="s">
        <v>8945</v>
      </c>
      <c r="D4501" s="16" t="str">
        <f>VLOOKUP("*"&amp;Table14[[#This Row],[default_code]]&amp;"*",Imagelinks!A:A,1,0)</f>
        <v>https://i.postimg.cc/Y9qbhJmr/99126-group.jpg</v>
      </c>
      <c r="E4501" s="1" t="s">
        <v>7</v>
      </c>
    </row>
    <row r="4502" spans="1:5" x14ac:dyDescent="0.25">
      <c r="A4502" s="3" t="s">
        <v>8946</v>
      </c>
      <c r="B4502" s="2">
        <v>99128</v>
      </c>
      <c r="C4502" s="2" t="s">
        <v>8947</v>
      </c>
      <c r="D4502" s="16" t="str">
        <f>VLOOKUP("*"&amp;Table14[[#This Row],[default_code]]&amp;"*",Imagelinks!A:A,1,0)</f>
        <v>https://i.postimg.cc/63jzRYdd/99128-group.jpg</v>
      </c>
      <c r="E4502" s="1" t="s">
        <v>7</v>
      </c>
    </row>
    <row r="4503" spans="1:5" x14ac:dyDescent="0.25">
      <c r="A4503" s="6" t="s">
        <v>8948</v>
      </c>
      <c r="B4503" s="5">
        <v>99129</v>
      </c>
      <c r="C4503" s="5" t="s">
        <v>8949</v>
      </c>
      <c r="D4503" s="16" t="str">
        <f>VLOOKUP("*"&amp;Table14[[#This Row],[default_code]]&amp;"*",Imagelinks!A:A,1,0)</f>
        <v>https://i.postimg.cc/J0sxQZqS/99129-group.jpg</v>
      </c>
      <c r="E4503" s="4" t="s">
        <v>7</v>
      </c>
    </row>
    <row r="4504" spans="1:5" x14ac:dyDescent="0.25">
      <c r="A4504" s="6" t="s">
        <v>8950</v>
      </c>
      <c r="B4504" s="5">
        <v>99130</v>
      </c>
      <c r="C4504" s="5" t="s">
        <v>8951</v>
      </c>
      <c r="D4504" s="16" t="str">
        <f>VLOOKUP("*"&amp;Table14[[#This Row],[default_code]]&amp;"*",Imagelinks!A:A,1,0)</f>
        <v>https://i.postimg.cc/CxT7jZf6/99130-group.jpg</v>
      </c>
      <c r="E4504" s="4" t="s">
        <v>7</v>
      </c>
    </row>
    <row r="4505" spans="1:5" x14ac:dyDescent="0.25">
      <c r="A4505" s="3" t="s">
        <v>8952</v>
      </c>
      <c r="B4505" s="2">
        <v>99130</v>
      </c>
      <c r="C4505" s="2" t="s">
        <v>8953</v>
      </c>
      <c r="D4505" s="16" t="str">
        <f>VLOOKUP("*"&amp;Table14[[#This Row],[default_code]]&amp;"*",Imagelinks!A:A,1,0)</f>
        <v>https://i.postimg.cc/CxT7jZf6/99130-group.jpg</v>
      </c>
      <c r="E4505" s="1" t="s">
        <v>7</v>
      </c>
    </row>
    <row r="4506" spans="1:5" x14ac:dyDescent="0.25">
      <c r="A4506" s="6" t="s">
        <v>8954</v>
      </c>
      <c r="B4506" s="5">
        <v>99132</v>
      </c>
      <c r="C4506" s="5" t="s">
        <v>8955</v>
      </c>
      <c r="D4506" s="16" t="str">
        <f>VLOOKUP("*"&amp;Table14[[#This Row],[default_code]]&amp;"*",Imagelinks!A:A,1,0)</f>
        <v>https://i.postimg.cc/D0Rgp0p0/99132-group.jpg</v>
      </c>
      <c r="E4506" s="4" t="s">
        <v>7</v>
      </c>
    </row>
    <row r="4507" spans="1:5" x14ac:dyDescent="0.25">
      <c r="A4507" s="3" t="s">
        <v>8956</v>
      </c>
      <c r="B4507" s="2">
        <v>99134</v>
      </c>
      <c r="C4507" s="2" t="s">
        <v>8957</v>
      </c>
      <c r="D4507" s="16" t="str">
        <f>VLOOKUP("*"&amp;Table14[[#This Row],[default_code]]&amp;"*",Imagelinks!A:A,1,0)</f>
        <v>https://i.postimg.cc/WbJSFmtk/99134-group.jpg</v>
      </c>
      <c r="E4507" s="1" t="s">
        <v>7</v>
      </c>
    </row>
    <row r="4508" spans="1:5" x14ac:dyDescent="0.25">
      <c r="A4508" s="3" t="s">
        <v>8958</v>
      </c>
      <c r="B4508" s="2">
        <v>99135</v>
      </c>
      <c r="C4508" s="2" t="s">
        <v>8959</v>
      </c>
      <c r="D4508" s="16" t="str">
        <f>VLOOKUP("*"&amp;Table14[[#This Row],[default_code]]&amp;"*",Imagelinks!A:A,1,0)</f>
        <v>https://i.postimg.cc/pdkBbqcg/99135-group.jpg</v>
      </c>
      <c r="E4508" s="1" t="s">
        <v>7</v>
      </c>
    </row>
    <row r="4509" spans="1:5" x14ac:dyDescent="0.25">
      <c r="A4509" s="6" t="s">
        <v>8960</v>
      </c>
      <c r="B4509" s="5">
        <v>99136</v>
      </c>
      <c r="C4509" s="5" t="s">
        <v>8961</v>
      </c>
      <c r="D4509" s="16" t="str">
        <f>VLOOKUP("*"&amp;Table14[[#This Row],[default_code]]&amp;"*",Imagelinks!A:A,1,0)</f>
        <v>https://i.postimg.cc/9MMYWZvz/99136-group.jpg</v>
      </c>
      <c r="E4509" s="4" t="s">
        <v>7</v>
      </c>
    </row>
    <row r="4510" spans="1:5" x14ac:dyDescent="0.25">
      <c r="A4510" s="6" t="s">
        <v>8962</v>
      </c>
      <c r="B4510" s="5">
        <v>99137</v>
      </c>
      <c r="C4510" s="5" t="s">
        <v>8963</v>
      </c>
      <c r="D4510" s="16" t="str">
        <f>VLOOKUP("*"&amp;Table14[[#This Row],[default_code]]&amp;"*",Imagelinks!A:A,1,0)</f>
        <v>https://i.postimg.cc/Gpbj5ZKF/99137-group.jpg</v>
      </c>
      <c r="E4510" s="4" t="s">
        <v>7</v>
      </c>
    </row>
    <row r="4511" spans="1:5" x14ac:dyDescent="0.25">
      <c r="A4511" s="3" t="s">
        <v>8964</v>
      </c>
      <c r="B4511" s="2">
        <v>99137</v>
      </c>
      <c r="C4511" s="2" t="s">
        <v>8965</v>
      </c>
      <c r="D4511" s="16" t="str">
        <f>VLOOKUP("*"&amp;Table14[[#This Row],[default_code]]&amp;"*",Imagelinks!A:A,1,0)</f>
        <v>https://i.postimg.cc/Gpbj5ZKF/99137-group.jpg</v>
      </c>
      <c r="E4511" s="1" t="s">
        <v>7</v>
      </c>
    </row>
    <row r="4512" spans="1:5" x14ac:dyDescent="0.25">
      <c r="A4512" s="6" t="s">
        <v>8966</v>
      </c>
      <c r="B4512" s="5">
        <v>99140</v>
      </c>
      <c r="C4512" s="5" t="s">
        <v>8967</v>
      </c>
      <c r="D4512" s="16" t="str">
        <f>VLOOKUP("*"&amp;Table14[[#This Row],[default_code]]&amp;"*",Imagelinks!A:A,1,0)</f>
        <v>https://i.postimg.cc/3RcCWWT1/99140-group.jpg</v>
      </c>
      <c r="E4512" s="4" t="s">
        <v>7</v>
      </c>
    </row>
    <row r="4513" spans="1:5" x14ac:dyDescent="0.25">
      <c r="A4513" s="3" t="s">
        <v>8968</v>
      </c>
      <c r="B4513" s="2">
        <v>99141</v>
      </c>
      <c r="C4513" s="2" t="s">
        <v>8969</v>
      </c>
      <c r="D4513" s="16" t="str">
        <f>VLOOKUP("*"&amp;Table14[[#This Row],[default_code]]&amp;"*",Imagelinks!A:A,1,0)</f>
        <v>https://i.postimg.cc/QVLQkPVW/99141-group.jpg</v>
      </c>
      <c r="E4513" s="1" t="s">
        <v>7</v>
      </c>
    </row>
    <row r="4514" spans="1:5" x14ac:dyDescent="0.25">
      <c r="A4514" s="6" t="s">
        <v>8970</v>
      </c>
      <c r="B4514" s="5">
        <v>99145</v>
      </c>
      <c r="C4514" s="5" t="s">
        <v>8971</v>
      </c>
      <c r="D4514" s="16" t="str">
        <f>VLOOKUP("*"&amp;Table14[[#This Row],[default_code]]&amp;"*",Imagelinks!A:A,1,0)</f>
        <v>https://i.postimg.cc/y6D2jZkV/99145-group.jpg</v>
      </c>
      <c r="E4514" s="4" t="s">
        <v>7</v>
      </c>
    </row>
    <row r="4515" spans="1:5" x14ac:dyDescent="0.25">
      <c r="A4515" s="3" t="s">
        <v>8972</v>
      </c>
      <c r="B4515" s="2">
        <v>99147</v>
      </c>
      <c r="C4515" s="2" t="s">
        <v>8973</v>
      </c>
      <c r="D4515" s="16" t="str">
        <f>VLOOKUP("*"&amp;Table14[[#This Row],[default_code]]&amp;"*",Imagelinks!A:A,1,0)</f>
        <v>https://i.postimg.cc/1Rb2j3qD/99147-group.jpg</v>
      </c>
      <c r="E4515" s="1" t="s">
        <v>7</v>
      </c>
    </row>
    <row r="4516" spans="1:5" x14ac:dyDescent="0.25">
      <c r="A4516" s="3" t="s">
        <v>8974</v>
      </c>
      <c r="B4516" s="2">
        <v>99148</v>
      </c>
      <c r="C4516" s="2" t="s">
        <v>8975</v>
      </c>
      <c r="D4516" s="16" t="str">
        <f>VLOOKUP("*"&amp;Table14[[#This Row],[default_code]]&amp;"*",Imagelinks!A:A,1,0)</f>
        <v>https://i.postimg.cc/CLDXTpGX/99148-group.jpg</v>
      </c>
      <c r="E4516" s="1" t="s">
        <v>7</v>
      </c>
    </row>
    <row r="4517" spans="1:5" x14ac:dyDescent="0.25">
      <c r="A4517" s="3" t="s">
        <v>8976</v>
      </c>
      <c r="B4517" s="2">
        <v>99149</v>
      </c>
      <c r="C4517" s="2" t="s">
        <v>8977</v>
      </c>
      <c r="D4517" s="16" t="str">
        <f>VLOOKUP("*"&amp;Table14[[#This Row],[default_code]]&amp;"*",Imagelinks!A:A,1,0)</f>
        <v>https://i.postimg.cc/5t9RCHhW/99149-group.jpg</v>
      </c>
      <c r="E4517" s="1" t="s">
        <v>7</v>
      </c>
    </row>
    <row r="4518" spans="1:5" x14ac:dyDescent="0.25">
      <c r="A4518" s="6" t="s">
        <v>8978</v>
      </c>
      <c r="B4518" s="5">
        <v>99150</v>
      </c>
      <c r="C4518" s="5" t="s">
        <v>8979</v>
      </c>
      <c r="D4518" s="16" t="str">
        <f>VLOOKUP("*"&amp;Table14[[#This Row],[default_code]]&amp;"*",Imagelinks!A:A,1,0)</f>
        <v>https://i.postimg.cc/k4BYT0Mj/99150-group.jpg</v>
      </c>
      <c r="E4518" s="4" t="s">
        <v>7</v>
      </c>
    </row>
    <row r="4519" spans="1:5" x14ac:dyDescent="0.25">
      <c r="A4519" s="3" t="s">
        <v>8980</v>
      </c>
      <c r="B4519" s="2">
        <v>99151</v>
      </c>
      <c r="C4519" s="2" t="s">
        <v>8981</v>
      </c>
      <c r="D4519" s="16" t="str">
        <f>VLOOKUP("*"&amp;Table14[[#This Row],[default_code]]&amp;"*",Imagelinks!A:A,1,0)</f>
        <v>https://i.postimg.cc/pT4G4spP/99151-group.jpg</v>
      </c>
      <c r="E4519" s="1" t="s">
        <v>7</v>
      </c>
    </row>
    <row r="4520" spans="1:5" x14ac:dyDescent="0.25">
      <c r="A4520" s="3" t="s">
        <v>8982</v>
      </c>
      <c r="B4520" s="2">
        <v>99152</v>
      </c>
      <c r="C4520" s="2" t="s">
        <v>8983</v>
      </c>
      <c r="D4520" s="16" t="str">
        <f>VLOOKUP("*"&amp;Table14[[#This Row],[default_code]]&amp;"*",Imagelinks!A:A,1,0)</f>
        <v>https://i.postimg.cc/7hzskS20/99152-group.jpg</v>
      </c>
      <c r="E4520" s="1" t="s">
        <v>7</v>
      </c>
    </row>
    <row r="4521" spans="1:5" x14ac:dyDescent="0.25">
      <c r="A4521" s="6" t="s">
        <v>8984</v>
      </c>
      <c r="B4521" s="5">
        <v>99160</v>
      </c>
      <c r="C4521" s="5" t="s">
        <v>8985</v>
      </c>
      <c r="D4521" s="16" t="str">
        <f>VLOOKUP("*"&amp;Table14[[#This Row],[default_code]]&amp;"*",Imagelinks!A:A,1,0)</f>
        <v>https://i.postimg.cc/NfhCxC34/99160-group.jpg</v>
      </c>
      <c r="E4521" s="4" t="s">
        <v>7</v>
      </c>
    </row>
    <row r="4522" spans="1:5" x14ac:dyDescent="0.25">
      <c r="A4522" s="6" t="s">
        <v>8986</v>
      </c>
      <c r="B4522" s="5">
        <v>99161</v>
      </c>
      <c r="C4522" s="5" t="s">
        <v>8987</v>
      </c>
      <c r="D4522" s="16" t="str">
        <f>VLOOKUP("*"&amp;Table14[[#This Row],[default_code]]&amp;"*",Imagelinks!A:A,1,0)</f>
        <v>https://i.postimg.cc/Vkm7xrL0/99161-group.jpg</v>
      </c>
      <c r="E4522" s="4" t="s">
        <v>7</v>
      </c>
    </row>
    <row r="4523" spans="1:5" x14ac:dyDescent="0.25">
      <c r="A4523" s="3" t="s">
        <v>8988</v>
      </c>
      <c r="B4523" s="2">
        <v>99162</v>
      </c>
      <c r="C4523" s="2" t="s">
        <v>8989</v>
      </c>
      <c r="D4523" s="16" t="str">
        <f>VLOOKUP("*"&amp;Table14[[#This Row],[default_code]]&amp;"*",Imagelinks!A:A,1,0)</f>
        <v>https://i.postimg.cc/2SGHrkVc/99162-group.jpg</v>
      </c>
      <c r="E4523" s="1" t="s">
        <v>7</v>
      </c>
    </row>
    <row r="4524" spans="1:5" x14ac:dyDescent="0.25">
      <c r="A4524" s="3" t="s">
        <v>8990</v>
      </c>
      <c r="B4524" s="2">
        <v>99205</v>
      </c>
      <c r="C4524" s="2" t="s">
        <v>8991</v>
      </c>
      <c r="D4524" s="16" t="str">
        <f>VLOOKUP("*"&amp;Table14[[#This Row],[default_code]]&amp;"*",Imagelinks!A:A,1,0)</f>
        <v>https://i.postimg.cc/dQZSrcx3/99205-group.jpg</v>
      </c>
      <c r="E4524" s="1" t="s">
        <v>7</v>
      </c>
    </row>
    <row r="4525" spans="1:5" x14ac:dyDescent="0.25">
      <c r="A4525" s="3" t="s">
        <v>8992</v>
      </c>
      <c r="B4525" s="2">
        <v>99206</v>
      </c>
      <c r="C4525" s="2" t="s">
        <v>8993</v>
      </c>
      <c r="D4525" s="16" t="str">
        <f>VLOOKUP("*"&amp;Table14[[#This Row],[default_code]]&amp;"*",Imagelinks!A:A,1,0)</f>
        <v>https://i.postimg.cc/DzYB4xQ1/99206-group.jpg</v>
      </c>
      <c r="E4525" s="1" t="s">
        <v>7</v>
      </c>
    </row>
    <row r="4526" spans="1:5" x14ac:dyDescent="0.25">
      <c r="A4526" s="3" t="s">
        <v>8994</v>
      </c>
      <c r="B4526" s="2">
        <v>99207</v>
      </c>
      <c r="C4526" s="2" t="s">
        <v>8995</v>
      </c>
      <c r="D4526" s="16" t="str">
        <f>VLOOKUP("*"&amp;Table14[[#This Row],[default_code]]&amp;"*",Imagelinks!A:A,1,0)</f>
        <v>https://i.postimg.cc/gJCsNrTJ/99207-group.jpg</v>
      </c>
      <c r="E4526" s="1" t="s">
        <v>7</v>
      </c>
    </row>
    <row r="4527" spans="1:5" x14ac:dyDescent="0.25">
      <c r="A4527" s="6" t="s">
        <v>8996</v>
      </c>
      <c r="B4527" s="5">
        <v>99208</v>
      </c>
      <c r="C4527" s="5" t="s">
        <v>8997</v>
      </c>
      <c r="D4527" s="16" t="str">
        <f>VLOOKUP("*"&amp;Table14[[#This Row],[default_code]]&amp;"*",Imagelinks!A:A,1,0)</f>
        <v>https://i.postimg.cc/Fz0ZqmMx/99208-group.jpg</v>
      </c>
      <c r="E4527" s="4" t="s">
        <v>7</v>
      </c>
    </row>
    <row r="4528" spans="1:5" x14ac:dyDescent="0.25">
      <c r="A4528" s="6" t="s">
        <v>8998</v>
      </c>
      <c r="B4528" s="5">
        <v>99209</v>
      </c>
      <c r="C4528" s="5" t="s">
        <v>8999</v>
      </c>
      <c r="D4528" s="16" t="str">
        <f>VLOOKUP("*"&amp;Table14[[#This Row],[default_code]]&amp;"*",Imagelinks!A:A,1,0)</f>
        <v>https://i.postimg.cc/28FG7kFk/99209-group.jpg</v>
      </c>
      <c r="E4528" s="4" t="s">
        <v>7</v>
      </c>
    </row>
    <row r="4529" spans="1:5" x14ac:dyDescent="0.25">
      <c r="A4529" s="6" t="s">
        <v>9000</v>
      </c>
      <c r="B4529" s="5">
        <v>99920</v>
      </c>
      <c r="C4529" s="5" t="s">
        <v>9001</v>
      </c>
      <c r="D4529" s="16" t="str">
        <f>VLOOKUP("*"&amp;Table14[[#This Row],[default_code]]&amp;"*",Imagelinks!A:A,1,0)</f>
        <v>https://i.postimg.cc/YCdxTdsT/99920-group.jpg</v>
      </c>
      <c r="E4529" s="4" t="s">
        <v>7</v>
      </c>
    </row>
    <row r="4530" spans="1:5" x14ac:dyDescent="0.25">
      <c r="A4530" s="6" t="s">
        <v>9002</v>
      </c>
      <c r="B4530" s="5">
        <v>99991</v>
      </c>
      <c r="C4530" s="5" t="s">
        <v>9003</v>
      </c>
      <c r="D4530" s="16" t="str">
        <f>VLOOKUP("*"&amp;Table14[[#This Row],[default_code]]&amp;"*",Imagelinks!A:A,1,0)</f>
        <v>https://i.postimg.cc/hGw1tfgr/99991-group.jpg</v>
      </c>
      <c r="E4530" s="4" t="s">
        <v>7</v>
      </c>
    </row>
    <row r="4531" spans="1:5" x14ac:dyDescent="0.25">
      <c r="A4531" s="6" t="s">
        <v>9004</v>
      </c>
      <c r="B4531" s="5">
        <v>550002</v>
      </c>
      <c r="C4531" s="5" t="s">
        <v>9005</v>
      </c>
      <c r="D4531" s="16" t="str">
        <f>VLOOKUP("*"&amp;Table14[[#This Row],[default_code]]&amp;"*",Imagelinks!A:A,1,0)</f>
        <v>https://i.postimg.cc/8zzRdhz4/550002-group.jpg</v>
      </c>
      <c r="E4531" s="4" t="s">
        <v>7</v>
      </c>
    </row>
    <row r="4532" spans="1:5" x14ac:dyDescent="0.25">
      <c r="A4532" s="6" t="s">
        <v>9006</v>
      </c>
      <c r="B4532" s="5">
        <v>550115</v>
      </c>
      <c r="C4532" s="5" t="s">
        <v>9007</v>
      </c>
      <c r="D4532" s="16" t="str">
        <f>VLOOKUP("*"&amp;Table14[[#This Row],[default_code]]&amp;"*",Imagelinks!A:A,1,0)</f>
        <v>https://i.postimg.cc/pVQzg09k/550115-group.jpg</v>
      </c>
      <c r="E4532" s="4" t="s">
        <v>7</v>
      </c>
    </row>
    <row r="4533" spans="1:5" x14ac:dyDescent="0.25">
      <c r="A4533" s="3" t="s">
        <v>9008</v>
      </c>
      <c r="B4533" s="2">
        <v>550127</v>
      </c>
      <c r="C4533" s="2" t="s">
        <v>9009</v>
      </c>
      <c r="D4533" s="16" t="str">
        <f>VLOOKUP("*"&amp;Table14[[#This Row],[default_code]]&amp;"*",Imagelinks!A:A,1,0)</f>
        <v>https://i.postimg.cc/YC0FLMdy/550127-group.jpg</v>
      </c>
      <c r="E4533" s="1" t="s">
        <v>7</v>
      </c>
    </row>
    <row r="4534" spans="1:5" x14ac:dyDescent="0.25">
      <c r="A4534" s="3" t="s">
        <v>9010</v>
      </c>
      <c r="B4534" s="2">
        <v>550129</v>
      </c>
      <c r="C4534" s="2" t="s">
        <v>9011</v>
      </c>
      <c r="D4534" s="16" t="str">
        <f>VLOOKUP("*"&amp;Table14[[#This Row],[default_code]]&amp;"*",Imagelinks!A:A,1,0)</f>
        <v>https://i.postimg.cc/yNSSnn4m/550129-group.jpg</v>
      </c>
      <c r="E4534" s="1" t="s">
        <v>7</v>
      </c>
    </row>
    <row r="4535" spans="1:5" x14ac:dyDescent="0.25">
      <c r="A4535" s="6" t="s">
        <v>9012</v>
      </c>
      <c r="B4535" s="5">
        <v>550145</v>
      </c>
      <c r="C4535" s="5" t="s">
        <v>9013</v>
      </c>
      <c r="D4535" s="16" t="str">
        <f>VLOOKUP("*"&amp;Table14[[#This Row],[default_code]]&amp;"*",Imagelinks!A:A,1,0)</f>
        <v>https://i.postimg.cc/W3LqyrTQ/550145-group.jpg</v>
      </c>
      <c r="E4535" s="4" t="s">
        <v>7</v>
      </c>
    </row>
    <row r="4536" spans="1:5" x14ac:dyDescent="0.25">
      <c r="A4536" s="6" t="s">
        <v>9014</v>
      </c>
      <c r="B4536" s="5" t="s">
        <v>9015</v>
      </c>
      <c r="C4536" s="5" t="s">
        <v>9016</v>
      </c>
      <c r="D4536" s="16" t="str">
        <f>VLOOKUP("*"&amp;Table14[[#This Row],[default_code]]&amp;"*",Imagelinks!A:A,1,0)</f>
        <v>https://i.postimg.cc/4x13S92S/0boxlarge-group.jpg</v>
      </c>
      <c r="E4536" s="4" t="s">
        <v>7</v>
      </c>
    </row>
    <row r="4537" spans="1:5" x14ac:dyDescent="0.25">
      <c r="A4537" s="6" t="s">
        <v>9017</v>
      </c>
      <c r="B4537" s="5" t="s">
        <v>9018</v>
      </c>
      <c r="C4537" s="5" t="s">
        <v>9019</v>
      </c>
      <c r="D4537" s="16" t="str">
        <f>VLOOKUP("*"&amp;Table14[[#This Row],[default_code]]&amp;"*",Imagelinks!A:A,1,0)</f>
        <v>https://i.postimg.cc/BvYnqG05/0boxmedium-group.jpg</v>
      </c>
      <c r="E4537" s="4" t="s">
        <v>7</v>
      </c>
    </row>
    <row r="4538" spans="1:5" x14ac:dyDescent="0.25">
      <c r="A4538" s="6" t="s">
        <v>9020</v>
      </c>
      <c r="B4538" s="5" t="s">
        <v>9021</v>
      </c>
      <c r="C4538" s="5" t="s">
        <v>9022</v>
      </c>
      <c r="D4538" s="16" t="e">
        <f>VLOOKUP("*"&amp;Table14[[#This Row],[default_code]]&amp;"*",Imagelinks!A:A,1,0)</f>
        <v>#N/A</v>
      </c>
      <c r="E4538" s="4" t="s">
        <v>7</v>
      </c>
    </row>
    <row r="4539" spans="1:5" x14ac:dyDescent="0.25">
      <c r="A4539" s="6" t="s">
        <v>9023</v>
      </c>
      <c r="B4539" s="5" t="s">
        <v>9024</v>
      </c>
      <c r="C4539" s="5" t="s">
        <v>9025</v>
      </c>
      <c r="D4539" s="16" t="e">
        <f>VLOOKUP("*"&amp;Table14[[#This Row],[default_code]]&amp;"*",Imagelinks!A:A,1,0)</f>
        <v>#N/A</v>
      </c>
      <c r="E4539" s="4" t="s">
        <v>7</v>
      </c>
    </row>
    <row r="4540" spans="1:5" x14ac:dyDescent="0.25">
      <c r="A4540" s="3" t="s">
        <v>9026</v>
      </c>
      <c r="B4540" s="2" t="s">
        <v>9024</v>
      </c>
      <c r="C4540" s="2" t="s">
        <v>9027</v>
      </c>
      <c r="D4540" s="16" t="e">
        <f>VLOOKUP("*"&amp;Table14[[#This Row],[default_code]]&amp;"*",Imagelinks!A:A,1,0)</f>
        <v>#N/A</v>
      </c>
      <c r="E4540" s="1" t="s">
        <v>7</v>
      </c>
    </row>
    <row r="4541" spans="1:5" x14ac:dyDescent="0.25">
      <c r="A4541" s="6" t="s">
        <v>9028</v>
      </c>
      <c r="B4541" s="5" t="s">
        <v>9024</v>
      </c>
      <c r="C4541" s="5" t="s">
        <v>9029</v>
      </c>
      <c r="D4541" s="16" t="e">
        <f>VLOOKUP("*"&amp;Table14[[#This Row],[default_code]]&amp;"*",Imagelinks!A:A,1,0)</f>
        <v>#N/A</v>
      </c>
      <c r="E4541" s="4" t="s">
        <v>7</v>
      </c>
    </row>
    <row r="4542" spans="1:5" x14ac:dyDescent="0.25">
      <c r="A4542" s="6" t="s">
        <v>9030</v>
      </c>
      <c r="B4542" s="5" t="s">
        <v>9031</v>
      </c>
      <c r="C4542" s="5" t="s">
        <v>9032</v>
      </c>
      <c r="D4542" s="16" t="e">
        <f>VLOOKUP("*"&amp;Table14[[#This Row],[default_code]]&amp;"*",Imagelinks!A:A,1,0)</f>
        <v>#N/A</v>
      </c>
      <c r="E4542" s="4" t="s">
        <v>7</v>
      </c>
    </row>
    <row r="4543" spans="1:5" x14ac:dyDescent="0.25">
      <c r="A4543" s="3" t="s">
        <v>9033</v>
      </c>
      <c r="B4543" s="2" t="s">
        <v>9034</v>
      </c>
      <c r="C4543" s="2" t="s">
        <v>9035</v>
      </c>
      <c r="D4543" s="16" t="e">
        <f>VLOOKUP("*"&amp;Table14[[#This Row],[default_code]]&amp;"*",Imagelinks!A:A,1,0)</f>
        <v>#N/A</v>
      </c>
      <c r="E4543" s="1" t="s">
        <v>7</v>
      </c>
    </row>
    <row r="4544" spans="1:5" x14ac:dyDescent="0.25">
      <c r="A4544" s="6" t="s">
        <v>9036</v>
      </c>
      <c r="B4544" s="5" t="s">
        <v>9037</v>
      </c>
      <c r="C4544" s="5" t="s">
        <v>9038</v>
      </c>
      <c r="D4544" s="16" t="e">
        <f>VLOOKUP("*"&amp;Table14[[#This Row],[default_code]]&amp;"*",Imagelinks!A:A,1,0)</f>
        <v>#N/A</v>
      </c>
      <c r="E4544" s="4" t="s">
        <v>7</v>
      </c>
    </row>
    <row r="4545" spans="1:5" x14ac:dyDescent="0.25">
      <c r="A4545" s="3" t="s">
        <v>9039</v>
      </c>
      <c r="B4545" s="2" t="s">
        <v>9037</v>
      </c>
      <c r="C4545" s="2" t="s">
        <v>9040</v>
      </c>
      <c r="D4545" s="16" t="e">
        <f>VLOOKUP("*"&amp;Table14[[#This Row],[default_code]]&amp;"*",Imagelinks!A:A,1,0)</f>
        <v>#N/A</v>
      </c>
      <c r="E4545" s="1" t="s">
        <v>7</v>
      </c>
    </row>
    <row r="4546" spans="1:5" x14ac:dyDescent="0.25">
      <c r="A4546" s="6" t="s">
        <v>9041</v>
      </c>
      <c r="B4546" s="5" t="s">
        <v>9037</v>
      </c>
      <c r="C4546" s="5" t="s">
        <v>9042</v>
      </c>
      <c r="D4546" s="16" t="e">
        <f>VLOOKUP("*"&amp;Table14[[#This Row],[default_code]]&amp;"*",Imagelinks!A:A,1,0)</f>
        <v>#N/A</v>
      </c>
      <c r="E4546" s="4" t="s">
        <v>7</v>
      </c>
    </row>
    <row r="4547" spans="1:5" x14ac:dyDescent="0.25">
      <c r="A4547" s="3" t="s">
        <v>9043</v>
      </c>
      <c r="B4547" s="2" t="s">
        <v>9037</v>
      </c>
      <c r="C4547" s="2" t="s">
        <v>9044</v>
      </c>
      <c r="D4547" s="16" t="e">
        <f>VLOOKUP("*"&amp;Table14[[#This Row],[default_code]]&amp;"*",Imagelinks!A:A,1,0)</f>
        <v>#N/A</v>
      </c>
      <c r="E4547" s="1" t="s">
        <v>7</v>
      </c>
    </row>
    <row r="4548" spans="1:5" x14ac:dyDescent="0.25">
      <c r="A4548" s="6" t="s">
        <v>9045</v>
      </c>
      <c r="B4548" s="5" t="s">
        <v>9046</v>
      </c>
      <c r="C4548" s="5" t="s">
        <v>9047</v>
      </c>
      <c r="D4548" s="16" t="e">
        <f>VLOOKUP("*"&amp;Table14[[#This Row],[default_code]]&amp;"*",Imagelinks!A:A,1,0)</f>
        <v>#N/A</v>
      </c>
      <c r="E4548" s="4" t="s">
        <v>7</v>
      </c>
    </row>
    <row r="4549" spans="1:5" x14ac:dyDescent="0.25">
      <c r="A4549" s="3" t="s">
        <v>9048</v>
      </c>
      <c r="B4549" s="2" t="s">
        <v>9049</v>
      </c>
      <c r="C4549" s="2" t="s">
        <v>9050</v>
      </c>
      <c r="D4549" s="16" t="e">
        <f>VLOOKUP("*"&amp;Table14[[#This Row],[default_code]]&amp;"*",Imagelinks!A:A,1,0)</f>
        <v>#N/A</v>
      </c>
      <c r="E4549" s="1" t="s">
        <v>7</v>
      </c>
    </row>
    <row r="4550" spans="1:5" x14ac:dyDescent="0.25">
      <c r="A4550" s="6" t="s">
        <v>9051</v>
      </c>
      <c r="B4550" s="5" t="s">
        <v>9052</v>
      </c>
      <c r="C4550" s="5" t="s">
        <v>9053</v>
      </c>
      <c r="D4550" s="16" t="e">
        <f>VLOOKUP("*"&amp;Table14[[#This Row],[default_code]]&amp;"*",Imagelinks!A:A,1,0)</f>
        <v>#N/A</v>
      </c>
      <c r="E4550" s="4" t="s">
        <v>7</v>
      </c>
    </row>
    <row r="4551" spans="1:5" x14ac:dyDescent="0.25">
      <c r="A4551" s="3" t="s">
        <v>9054</v>
      </c>
      <c r="B4551" s="2" t="s">
        <v>9052</v>
      </c>
      <c r="C4551" s="2" t="s">
        <v>9055</v>
      </c>
      <c r="D4551" s="16" t="e">
        <f>VLOOKUP("*"&amp;Table14[[#This Row],[default_code]]&amp;"*",Imagelinks!A:A,1,0)</f>
        <v>#N/A</v>
      </c>
      <c r="E4551" s="1" t="s">
        <v>7</v>
      </c>
    </row>
    <row r="4552" spans="1:5" x14ac:dyDescent="0.25">
      <c r="A4552" s="6" t="s">
        <v>9056</v>
      </c>
      <c r="B4552" s="5" t="s">
        <v>9052</v>
      </c>
      <c r="C4552" s="5" t="s">
        <v>9057</v>
      </c>
      <c r="D4552" s="16" t="e">
        <f>VLOOKUP("*"&amp;Table14[[#This Row],[default_code]]&amp;"*",Imagelinks!A:A,1,0)</f>
        <v>#N/A</v>
      </c>
      <c r="E4552" s="4" t="s">
        <v>7</v>
      </c>
    </row>
    <row r="4553" spans="1:5" x14ac:dyDescent="0.25">
      <c r="A4553" s="3" t="s">
        <v>9058</v>
      </c>
      <c r="B4553" s="2" t="s">
        <v>9052</v>
      </c>
      <c r="C4553" s="2" t="s">
        <v>9059</v>
      </c>
      <c r="D4553" s="16" t="e">
        <f>VLOOKUP("*"&amp;Table14[[#This Row],[default_code]]&amp;"*",Imagelinks!A:A,1,0)</f>
        <v>#N/A</v>
      </c>
      <c r="E4553" s="1" t="s">
        <v>7</v>
      </c>
    </row>
    <row r="4554" spans="1:5" x14ac:dyDescent="0.25">
      <c r="A4554" s="3" t="s">
        <v>9060</v>
      </c>
      <c r="B4554" s="2" t="s">
        <v>9061</v>
      </c>
      <c r="C4554" s="2" t="s">
        <v>9062</v>
      </c>
      <c r="D4554" s="16" t="e">
        <f>VLOOKUP("*"&amp;Table14[[#This Row],[default_code]]&amp;"*",Imagelinks!A:A,1,0)</f>
        <v>#N/A</v>
      </c>
      <c r="E4554" s="1" t="s">
        <v>7</v>
      </c>
    </row>
    <row r="4555" spans="1:5" x14ac:dyDescent="0.25">
      <c r="A4555" s="3" t="s">
        <v>9063</v>
      </c>
      <c r="B4555" s="2" t="s">
        <v>9064</v>
      </c>
      <c r="C4555" s="2" t="s">
        <v>9065</v>
      </c>
      <c r="D4555" s="16" t="e">
        <f>VLOOKUP("*"&amp;Table14[[#This Row],[default_code]]&amp;"*",Imagelinks!A:A,1,0)</f>
        <v>#N/A</v>
      </c>
      <c r="E4555" s="1" t="s">
        <v>7</v>
      </c>
    </row>
    <row r="4556" spans="1:5" x14ac:dyDescent="0.25">
      <c r="A4556" s="6" t="s">
        <v>9066</v>
      </c>
      <c r="B4556" s="5" t="s">
        <v>9064</v>
      </c>
      <c r="C4556" s="5" t="s">
        <v>9067</v>
      </c>
      <c r="D4556" s="16" t="e">
        <f>VLOOKUP("*"&amp;Table14[[#This Row],[default_code]]&amp;"*",Imagelinks!A:A,1,0)</f>
        <v>#N/A</v>
      </c>
      <c r="E4556" s="4" t="s">
        <v>7</v>
      </c>
    </row>
    <row r="4557" spans="1:5" x14ac:dyDescent="0.25">
      <c r="A4557" s="3" t="s">
        <v>9068</v>
      </c>
      <c r="B4557" s="2" t="s">
        <v>9069</v>
      </c>
      <c r="C4557" s="2" t="s">
        <v>9070</v>
      </c>
      <c r="D4557" s="16" t="e">
        <f>VLOOKUP("*"&amp;Table14[[#This Row],[default_code]]&amp;"*",Imagelinks!A:A,1,0)</f>
        <v>#N/A</v>
      </c>
      <c r="E4557" s="1" t="s">
        <v>7</v>
      </c>
    </row>
    <row r="4558" spans="1:5" x14ac:dyDescent="0.25">
      <c r="A4558" s="6" t="s">
        <v>9071</v>
      </c>
      <c r="B4558" s="5" t="s">
        <v>9072</v>
      </c>
      <c r="C4558" s="5" t="s">
        <v>9073</v>
      </c>
      <c r="D4558" s="16" t="e">
        <f>VLOOKUP("*"&amp;Table14[[#This Row],[default_code]]&amp;"*",Imagelinks!A:A,1,0)</f>
        <v>#N/A</v>
      </c>
      <c r="E4558" s="4" t="s">
        <v>7</v>
      </c>
    </row>
    <row r="4559" spans="1:5" x14ac:dyDescent="0.25">
      <c r="A4559" s="3" t="s">
        <v>9074</v>
      </c>
      <c r="B4559" s="2" t="s">
        <v>9075</v>
      </c>
      <c r="C4559" s="2" t="s">
        <v>9076</v>
      </c>
      <c r="D4559" s="16" t="e">
        <f>VLOOKUP("*"&amp;Table14[[#This Row],[default_code]]&amp;"*",Imagelinks!A:A,1,0)</f>
        <v>#N/A</v>
      </c>
      <c r="E4559" s="1" t="s">
        <v>7</v>
      </c>
    </row>
    <row r="4560" spans="1:5" x14ac:dyDescent="0.25">
      <c r="A4560" s="6" t="s">
        <v>9077</v>
      </c>
      <c r="B4560" s="5" t="s">
        <v>9078</v>
      </c>
      <c r="C4560" s="5" t="s">
        <v>9079</v>
      </c>
      <c r="D4560" s="16" t="e">
        <f>VLOOKUP("*"&amp;Table14[[#This Row],[default_code]]&amp;"*",Imagelinks!A:A,1,0)</f>
        <v>#N/A</v>
      </c>
      <c r="E4560" s="4" t="s">
        <v>7</v>
      </c>
    </row>
    <row r="4561" spans="1:5" x14ac:dyDescent="0.25">
      <c r="A4561" s="3" t="s">
        <v>9080</v>
      </c>
      <c r="B4561" s="2" t="s">
        <v>9081</v>
      </c>
      <c r="C4561" s="2" t="s">
        <v>9082</v>
      </c>
      <c r="D4561" s="16" t="e">
        <f>VLOOKUP("*"&amp;Table14[[#This Row],[default_code]]&amp;"*",Imagelinks!A:A,1,0)</f>
        <v>#N/A</v>
      </c>
      <c r="E4561" s="1" t="s">
        <v>7</v>
      </c>
    </row>
    <row r="4562" spans="1:5" x14ac:dyDescent="0.25">
      <c r="A4562" s="6" t="s">
        <v>9083</v>
      </c>
      <c r="B4562" s="5" t="s">
        <v>9084</v>
      </c>
      <c r="C4562" s="5" t="s">
        <v>9085</v>
      </c>
      <c r="D4562" s="16" t="e">
        <f>VLOOKUP("*"&amp;Table14[[#This Row],[default_code]]&amp;"*",Imagelinks!A:A,1,0)</f>
        <v>#N/A</v>
      </c>
      <c r="E4562" s="4" t="s">
        <v>7</v>
      </c>
    </row>
    <row r="4563" spans="1:5" x14ac:dyDescent="0.25">
      <c r="A4563" s="3" t="s">
        <v>9086</v>
      </c>
      <c r="B4563" s="2" t="s">
        <v>9087</v>
      </c>
      <c r="C4563" s="2" t="s">
        <v>9088</v>
      </c>
      <c r="D4563" s="16" t="e">
        <f>VLOOKUP("*"&amp;Table14[[#This Row],[default_code]]&amp;"*",Imagelinks!A:A,1,0)</f>
        <v>#N/A</v>
      </c>
      <c r="E4563" s="1" t="s">
        <v>7</v>
      </c>
    </row>
    <row r="4564" spans="1:5" x14ac:dyDescent="0.25">
      <c r="A4564" s="6" t="s">
        <v>9089</v>
      </c>
      <c r="B4564" s="5" t="s">
        <v>9090</v>
      </c>
      <c r="C4564" s="5" t="s">
        <v>9091</v>
      </c>
      <c r="D4564" s="16" t="e">
        <f>VLOOKUP("*"&amp;Table14[[#This Row],[default_code]]&amp;"*",Imagelinks!A:A,1,0)</f>
        <v>#N/A</v>
      </c>
      <c r="E4564" s="4" t="s">
        <v>7</v>
      </c>
    </row>
    <row r="4565" spans="1:5" x14ac:dyDescent="0.25">
      <c r="A4565" s="3" t="s">
        <v>9092</v>
      </c>
      <c r="B4565" s="2" t="s">
        <v>9093</v>
      </c>
      <c r="C4565" s="2" t="s">
        <v>9094</v>
      </c>
      <c r="D4565" s="16" t="e">
        <f>VLOOKUP("*"&amp;Table14[[#This Row],[default_code]]&amp;"*",Imagelinks!A:A,1,0)</f>
        <v>#N/A</v>
      </c>
      <c r="E4565" s="1" t="s">
        <v>7</v>
      </c>
    </row>
    <row r="4566" spans="1:5" x14ac:dyDescent="0.25">
      <c r="A4566" s="6" t="s">
        <v>9095</v>
      </c>
      <c r="B4566" s="5" t="s">
        <v>9096</v>
      </c>
      <c r="C4566" s="5" t="s">
        <v>9097</v>
      </c>
      <c r="D4566" s="16" t="e">
        <f>VLOOKUP("*"&amp;Table14[[#This Row],[default_code]]&amp;"*",Imagelinks!A:A,1,0)</f>
        <v>#N/A</v>
      </c>
      <c r="E4566" s="4" t="s">
        <v>7</v>
      </c>
    </row>
    <row r="4567" spans="1:5" x14ac:dyDescent="0.25">
      <c r="A4567" s="6" t="s">
        <v>9098</v>
      </c>
      <c r="B4567" s="5" t="s">
        <v>9099</v>
      </c>
      <c r="C4567" s="5" t="s">
        <v>9100</v>
      </c>
      <c r="D4567" s="16" t="e">
        <f>VLOOKUP("*"&amp;Table14[[#This Row],[default_code]]&amp;"*",Imagelinks!A:A,1,0)</f>
        <v>#N/A</v>
      </c>
      <c r="E4567" s="4" t="s">
        <v>7</v>
      </c>
    </row>
    <row r="4568" spans="1:5" x14ac:dyDescent="0.25">
      <c r="A4568" s="3" t="s">
        <v>9101</v>
      </c>
      <c r="B4568" s="2" t="s">
        <v>9102</v>
      </c>
      <c r="C4568" s="2" t="s">
        <v>9103</v>
      </c>
      <c r="D4568" s="16" t="e">
        <f>VLOOKUP("*"&amp;Table14[[#This Row],[default_code]]&amp;"*",Imagelinks!A:A,1,0)</f>
        <v>#N/A</v>
      </c>
      <c r="E4568" s="1" t="s">
        <v>7</v>
      </c>
    </row>
    <row r="4569" spans="1:5" x14ac:dyDescent="0.25">
      <c r="A4569" s="6" t="s">
        <v>9104</v>
      </c>
      <c r="B4569" s="5" t="s">
        <v>9105</v>
      </c>
      <c r="C4569" s="5" t="s">
        <v>9106</v>
      </c>
      <c r="D4569" s="16" t="e">
        <f>VLOOKUP("*"&amp;Table14[[#This Row],[default_code]]&amp;"*",Imagelinks!A:A,1,0)</f>
        <v>#N/A</v>
      </c>
      <c r="E4569" s="4" t="s">
        <v>7</v>
      </c>
    </row>
    <row r="4570" spans="1:5" x14ac:dyDescent="0.25">
      <c r="A4570" s="3" t="s">
        <v>9107</v>
      </c>
      <c r="B4570" s="2" t="s">
        <v>9108</v>
      </c>
      <c r="C4570" s="2" t="s">
        <v>9109</v>
      </c>
      <c r="D4570" s="16" t="e">
        <f>VLOOKUP("*"&amp;Table14[[#This Row],[default_code]]&amp;"*",Imagelinks!A:A,1,0)</f>
        <v>#N/A</v>
      </c>
      <c r="E4570" s="1" t="s">
        <v>7</v>
      </c>
    </row>
    <row r="4571" spans="1:5" x14ac:dyDescent="0.25">
      <c r="A4571" s="6" t="s">
        <v>9110</v>
      </c>
      <c r="B4571" s="5" t="s">
        <v>9111</v>
      </c>
      <c r="C4571" s="5" t="s">
        <v>9112</v>
      </c>
      <c r="D4571" s="16" t="e">
        <f>VLOOKUP("*"&amp;Table14[[#This Row],[default_code]]&amp;"*",Imagelinks!A:A,1,0)</f>
        <v>#N/A</v>
      </c>
      <c r="E4571" s="4" t="s">
        <v>7</v>
      </c>
    </row>
    <row r="4572" spans="1:5" x14ac:dyDescent="0.25">
      <c r="A4572" s="3" t="s">
        <v>9113</v>
      </c>
      <c r="B4572" s="2" t="s">
        <v>9114</v>
      </c>
      <c r="C4572" s="2" t="s">
        <v>9115</v>
      </c>
      <c r="D4572" s="16" t="e">
        <f>VLOOKUP("*"&amp;Table14[[#This Row],[default_code]]&amp;"*",Imagelinks!A:A,1,0)</f>
        <v>#N/A</v>
      </c>
      <c r="E4572" s="1" t="s">
        <v>7</v>
      </c>
    </row>
    <row r="4573" spans="1:5" x14ac:dyDescent="0.25">
      <c r="A4573" s="6" t="s">
        <v>9116</v>
      </c>
      <c r="B4573" s="5" t="s">
        <v>9117</v>
      </c>
      <c r="C4573" s="5" t="s">
        <v>9118</v>
      </c>
      <c r="D4573" s="16" t="e">
        <f>VLOOKUP("*"&amp;Table14[[#This Row],[default_code]]&amp;"*",Imagelinks!A:A,1,0)</f>
        <v>#N/A</v>
      </c>
      <c r="E4573" s="4" t="s">
        <v>7</v>
      </c>
    </row>
    <row r="4574" spans="1:5" x14ac:dyDescent="0.25">
      <c r="A4574" s="3" t="s">
        <v>9119</v>
      </c>
      <c r="B4574" s="2" t="s">
        <v>9120</v>
      </c>
      <c r="C4574" s="2" t="s">
        <v>9121</v>
      </c>
      <c r="D4574" s="16" t="e">
        <f>VLOOKUP("*"&amp;Table14[[#This Row],[default_code]]&amp;"*",Imagelinks!A:A,1,0)</f>
        <v>#N/A</v>
      </c>
      <c r="E4574" s="1" t="s">
        <v>7</v>
      </c>
    </row>
    <row r="4575" spans="1:5" x14ac:dyDescent="0.25">
      <c r="A4575" s="6" t="s">
        <v>9122</v>
      </c>
      <c r="B4575" s="5" t="s">
        <v>9123</v>
      </c>
      <c r="C4575" s="5" t="s">
        <v>9124</v>
      </c>
      <c r="D4575" s="16" t="e">
        <f>VLOOKUP("*"&amp;Table14[[#This Row],[default_code]]&amp;"*",Imagelinks!A:A,1,0)</f>
        <v>#N/A</v>
      </c>
      <c r="E4575" s="4" t="s">
        <v>7</v>
      </c>
    </row>
    <row r="4576" spans="1:5" x14ac:dyDescent="0.25">
      <c r="A4576" s="3" t="s">
        <v>9125</v>
      </c>
      <c r="B4576" s="2" t="s">
        <v>9126</v>
      </c>
      <c r="C4576" s="2" t="s">
        <v>9127</v>
      </c>
      <c r="D4576" s="16" t="e">
        <f>VLOOKUP("*"&amp;Table14[[#This Row],[default_code]]&amp;"*",Imagelinks!A:A,1,0)</f>
        <v>#N/A</v>
      </c>
      <c r="E4576" s="1" t="s">
        <v>7</v>
      </c>
    </row>
    <row r="4577" spans="1:5" x14ac:dyDescent="0.25">
      <c r="A4577" s="6" t="s">
        <v>9128</v>
      </c>
      <c r="B4577" s="5" t="s">
        <v>9129</v>
      </c>
      <c r="C4577" s="5" t="s">
        <v>9130</v>
      </c>
      <c r="D4577" s="16" t="e">
        <f>VLOOKUP("*"&amp;Table14[[#This Row],[default_code]]&amp;"*",Imagelinks!A:A,1,0)</f>
        <v>#N/A</v>
      </c>
      <c r="E4577" s="4" t="s">
        <v>7</v>
      </c>
    </row>
    <row r="4578" spans="1:5" x14ac:dyDescent="0.25">
      <c r="A4578" s="3" t="s">
        <v>9131</v>
      </c>
      <c r="B4578" s="2" t="s">
        <v>9132</v>
      </c>
      <c r="C4578" s="2" t="s">
        <v>9133</v>
      </c>
      <c r="D4578" s="16" t="e">
        <f>VLOOKUP("*"&amp;Table14[[#This Row],[default_code]]&amp;"*",Imagelinks!A:A,1,0)</f>
        <v>#N/A</v>
      </c>
      <c r="E4578" s="1" t="s">
        <v>7</v>
      </c>
    </row>
    <row r="4579" spans="1:5" x14ac:dyDescent="0.25">
      <c r="A4579" s="6" t="s">
        <v>9134</v>
      </c>
      <c r="B4579" s="5" t="s">
        <v>9135</v>
      </c>
      <c r="C4579" s="5" t="s">
        <v>9136</v>
      </c>
      <c r="D4579" s="16" t="e">
        <f>VLOOKUP("*"&amp;Table14[[#This Row],[default_code]]&amp;"*",Imagelinks!A:A,1,0)</f>
        <v>#N/A</v>
      </c>
      <c r="E4579" s="4" t="s">
        <v>7</v>
      </c>
    </row>
    <row r="4580" spans="1:5" x14ac:dyDescent="0.25">
      <c r="A4580" s="3" t="s">
        <v>9137</v>
      </c>
      <c r="B4580" s="2" t="s">
        <v>9138</v>
      </c>
      <c r="C4580" s="2" t="s">
        <v>9139</v>
      </c>
      <c r="D4580" s="16" t="e">
        <f>VLOOKUP("*"&amp;Table14[[#This Row],[default_code]]&amp;"*",Imagelinks!A:A,1,0)</f>
        <v>#N/A</v>
      </c>
      <c r="E4580" s="1" t="s">
        <v>7</v>
      </c>
    </row>
    <row r="4581" spans="1:5" x14ac:dyDescent="0.25">
      <c r="A4581" s="6" t="s">
        <v>9140</v>
      </c>
      <c r="B4581" s="5" t="s">
        <v>9141</v>
      </c>
      <c r="C4581" s="5" t="s">
        <v>9142</v>
      </c>
      <c r="D4581" s="16" t="e">
        <f>VLOOKUP("*"&amp;Table14[[#This Row],[default_code]]&amp;"*",Imagelinks!A:A,1,0)</f>
        <v>#N/A</v>
      </c>
      <c r="E4581" s="4" t="s">
        <v>7</v>
      </c>
    </row>
    <row r="4582" spans="1:5" x14ac:dyDescent="0.25">
      <c r="A4582" s="3" t="s">
        <v>9143</v>
      </c>
      <c r="B4582" s="2" t="s">
        <v>9144</v>
      </c>
      <c r="C4582" s="2" t="s">
        <v>9145</v>
      </c>
      <c r="D4582" s="16" t="e">
        <f>VLOOKUP("*"&amp;Table14[[#This Row],[default_code]]&amp;"*",Imagelinks!A:A,1,0)</f>
        <v>#N/A</v>
      </c>
      <c r="E4582" s="1" t="s">
        <v>7</v>
      </c>
    </row>
    <row r="4583" spans="1:5" x14ac:dyDescent="0.25">
      <c r="A4583" s="6" t="s">
        <v>9146</v>
      </c>
      <c r="B4583" s="5" t="s">
        <v>9147</v>
      </c>
      <c r="C4583" s="5" t="s">
        <v>9148</v>
      </c>
      <c r="D4583" s="16" t="e">
        <f>VLOOKUP("*"&amp;Table14[[#This Row],[default_code]]&amp;"*",Imagelinks!A:A,1,0)</f>
        <v>#N/A</v>
      </c>
      <c r="E4583" s="4" t="s">
        <v>7</v>
      </c>
    </row>
    <row r="4584" spans="1:5" x14ac:dyDescent="0.25">
      <c r="A4584" s="3" t="s">
        <v>9149</v>
      </c>
      <c r="B4584" s="2" t="s">
        <v>9150</v>
      </c>
      <c r="C4584" s="2" t="s">
        <v>9151</v>
      </c>
      <c r="D4584" s="16" t="e">
        <f>VLOOKUP("*"&amp;Table14[[#This Row],[default_code]]&amp;"*",Imagelinks!A:A,1,0)</f>
        <v>#N/A</v>
      </c>
      <c r="E4584" s="1" t="s">
        <v>7</v>
      </c>
    </row>
    <row r="4585" spans="1:5" x14ac:dyDescent="0.25">
      <c r="A4585" s="6" t="s">
        <v>9152</v>
      </c>
      <c r="B4585" s="5" t="s">
        <v>9153</v>
      </c>
      <c r="C4585" s="5" t="s">
        <v>9154</v>
      </c>
      <c r="D4585" s="16" t="e">
        <f>VLOOKUP("*"&amp;Table14[[#This Row],[default_code]]&amp;"*",Imagelinks!A:A,1,0)</f>
        <v>#N/A</v>
      </c>
      <c r="E4585" s="4" t="s">
        <v>7</v>
      </c>
    </row>
    <row r="4586" spans="1:5" x14ac:dyDescent="0.25">
      <c r="A4586" s="3" t="s">
        <v>9155</v>
      </c>
      <c r="B4586" s="2" t="s">
        <v>9156</v>
      </c>
      <c r="C4586" s="2" t="s">
        <v>9157</v>
      </c>
      <c r="D4586" s="16" t="e">
        <f>VLOOKUP("*"&amp;Table14[[#This Row],[default_code]]&amp;"*",Imagelinks!A:A,1,0)</f>
        <v>#N/A</v>
      </c>
      <c r="E4586" s="1" t="s">
        <v>7</v>
      </c>
    </row>
    <row r="4587" spans="1:5" x14ac:dyDescent="0.25">
      <c r="A4587" s="6" t="s">
        <v>9158</v>
      </c>
      <c r="B4587" s="5" t="s">
        <v>9159</v>
      </c>
      <c r="C4587" s="5" t="s">
        <v>9160</v>
      </c>
      <c r="D4587" s="16" t="e">
        <f>VLOOKUP("*"&amp;Table14[[#This Row],[default_code]]&amp;"*",Imagelinks!A:A,1,0)</f>
        <v>#N/A</v>
      </c>
      <c r="E4587" s="4" t="s">
        <v>7</v>
      </c>
    </row>
    <row r="4588" spans="1:5" x14ac:dyDescent="0.25">
      <c r="A4588" s="3" t="s">
        <v>9161</v>
      </c>
      <c r="B4588" s="2" t="s">
        <v>9162</v>
      </c>
      <c r="C4588" s="2" t="s">
        <v>9163</v>
      </c>
      <c r="D4588" s="16" t="e">
        <f>VLOOKUP("*"&amp;Table14[[#This Row],[default_code]]&amp;"*",Imagelinks!A:A,1,0)</f>
        <v>#N/A</v>
      </c>
      <c r="E4588" s="1" t="s">
        <v>7</v>
      </c>
    </row>
    <row r="4589" spans="1:5" x14ac:dyDescent="0.25">
      <c r="A4589" s="6" t="s">
        <v>9164</v>
      </c>
      <c r="B4589" s="5" t="s">
        <v>9165</v>
      </c>
      <c r="C4589" s="5" t="s">
        <v>9166</v>
      </c>
      <c r="D4589" s="16" t="e">
        <f>VLOOKUP("*"&amp;Table14[[#This Row],[default_code]]&amp;"*",Imagelinks!A:A,1,0)</f>
        <v>#N/A</v>
      </c>
      <c r="E4589" s="4" t="s">
        <v>7</v>
      </c>
    </row>
    <row r="4590" spans="1:5" x14ac:dyDescent="0.25">
      <c r="A4590" s="3" t="s">
        <v>9167</v>
      </c>
      <c r="B4590" s="2" t="s">
        <v>9168</v>
      </c>
      <c r="C4590" s="2" t="s">
        <v>9169</v>
      </c>
      <c r="D4590" s="16" t="e">
        <f>VLOOKUP("*"&amp;Table14[[#This Row],[default_code]]&amp;"*",Imagelinks!A:A,1,0)</f>
        <v>#N/A</v>
      </c>
      <c r="E4590" s="1" t="s">
        <v>7</v>
      </c>
    </row>
    <row r="4591" spans="1:5" x14ac:dyDescent="0.25">
      <c r="A4591" s="6" t="s">
        <v>9170</v>
      </c>
      <c r="B4591" s="5" t="s">
        <v>9171</v>
      </c>
      <c r="C4591" s="5" t="s">
        <v>9172</v>
      </c>
      <c r="D4591" s="16" t="e">
        <f>VLOOKUP("*"&amp;Table14[[#This Row],[default_code]]&amp;"*",Imagelinks!A:A,1,0)</f>
        <v>#N/A</v>
      </c>
      <c r="E4591" s="4" t="s">
        <v>7</v>
      </c>
    </row>
    <row r="4592" spans="1:5" x14ac:dyDescent="0.25">
      <c r="A4592" s="6" t="s">
        <v>9173</v>
      </c>
      <c r="B4592" s="5" t="s">
        <v>9174</v>
      </c>
      <c r="C4592" s="5" t="s">
        <v>9175</v>
      </c>
      <c r="D4592" s="16" t="e">
        <f>VLOOKUP("*"&amp;Table14[[#This Row],[default_code]]&amp;"*",Imagelinks!A:A,1,0)</f>
        <v>#N/A</v>
      </c>
      <c r="E4592" s="4" t="s">
        <v>7</v>
      </c>
    </row>
    <row r="4593" spans="1:5" x14ac:dyDescent="0.25">
      <c r="A4593" s="6" t="s">
        <v>9176</v>
      </c>
      <c r="B4593" s="5" t="s">
        <v>9177</v>
      </c>
      <c r="C4593" s="5" t="s">
        <v>9178</v>
      </c>
      <c r="D4593" s="16" t="e">
        <f>VLOOKUP("*"&amp;Table14[[#This Row],[default_code]]&amp;"*",Imagelinks!A:A,1,0)</f>
        <v>#N/A</v>
      </c>
      <c r="E4593" s="4" t="s">
        <v>7</v>
      </c>
    </row>
    <row r="4594" spans="1:5" x14ac:dyDescent="0.25">
      <c r="A4594" s="6" t="s">
        <v>9179</v>
      </c>
      <c r="B4594" s="5" t="s">
        <v>9180</v>
      </c>
      <c r="C4594" s="5" t="s">
        <v>9181</v>
      </c>
      <c r="D4594" s="16" t="e">
        <f>VLOOKUP("*"&amp;Table14[[#This Row],[default_code]]&amp;"*",Imagelinks!A:A,1,0)</f>
        <v>#N/A</v>
      </c>
      <c r="E4594" s="4" t="s">
        <v>7</v>
      </c>
    </row>
    <row r="4595" spans="1:5" x14ac:dyDescent="0.25">
      <c r="A4595" s="6" t="s">
        <v>9182</v>
      </c>
      <c r="B4595" s="5" t="s">
        <v>9183</v>
      </c>
      <c r="C4595" s="5" t="s">
        <v>9184</v>
      </c>
      <c r="D4595" s="16" t="e">
        <f>VLOOKUP("*"&amp;Table14[[#This Row],[default_code]]&amp;"*",Imagelinks!A:A,1,0)</f>
        <v>#N/A</v>
      </c>
      <c r="E4595" s="4" t="s">
        <v>7</v>
      </c>
    </row>
    <row r="4596" spans="1:5" x14ac:dyDescent="0.25">
      <c r="A4596" s="6" t="s">
        <v>9185</v>
      </c>
      <c r="B4596" s="5" t="s">
        <v>9186</v>
      </c>
      <c r="C4596" s="5" t="s">
        <v>9187</v>
      </c>
      <c r="D4596" s="16" t="e">
        <f>VLOOKUP("*"&amp;Table14[[#This Row],[default_code]]&amp;"*",Imagelinks!A:A,1,0)</f>
        <v>#N/A</v>
      </c>
      <c r="E4596" s="4" t="s">
        <v>7</v>
      </c>
    </row>
    <row r="4597" spans="1:5" x14ac:dyDescent="0.25">
      <c r="A4597" s="3" t="s">
        <v>9188</v>
      </c>
      <c r="B4597" s="2" t="s">
        <v>9189</v>
      </c>
      <c r="C4597" s="2" t="s">
        <v>9190</v>
      </c>
      <c r="D4597" s="16" t="e">
        <f>VLOOKUP("*"&amp;Table14[[#This Row],[default_code]]&amp;"*",Imagelinks!A:A,1,0)</f>
        <v>#N/A</v>
      </c>
      <c r="E4597" s="1" t="s">
        <v>7</v>
      </c>
    </row>
    <row r="4598" spans="1:5" x14ac:dyDescent="0.25">
      <c r="A4598" s="6" t="s">
        <v>9191</v>
      </c>
      <c r="B4598" s="5" t="s">
        <v>9192</v>
      </c>
      <c r="C4598" s="5" t="s">
        <v>9193</v>
      </c>
      <c r="D4598" s="16" t="e">
        <f>VLOOKUP("*"&amp;Table14[[#This Row],[default_code]]&amp;"*",Imagelinks!A:A,1,0)</f>
        <v>#N/A</v>
      </c>
      <c r="E4598" s="4" t="s">
        <v>7</v>
      </c>
    </row>
    <row r="4599" spans="1:5" x14ac:dyDescent="0.25">
      <c r="A4599" s="3" t="s">
        <v>9194</v>
      </c>
      <c r="B4599" s="2" t="s">
        <v>9195</v>
      </c>
      <c r="C4599" s="2" t="s">
        <v>9196</v>
      </c>
      <c r="D4599" s="16" t="e">
        <f>VLOOKUP("*"&amp;Table14[[#This Row],[default_code]]&amp;"*",Imagelinks!A:A,1,0)</f>
        <v>#N/A</v>
      </c>
      <c r="E4599" s="1" t="s">
        <v>7</v>
      </c>
    </row>
    <row r="4600" spans="1:5" x14ac:dyDescent="0.25">
      <c r="A4600" s="6" t="s">
        <v>9197</v>
      </c>
      <c r="B4600" s="5" t="s">
        <v>9198</v>
      </c>
      <c r="C4600" s="5" t="s">
        <v>9199</v>
      </c>
      <c r="D4600" s="16" t="e">
        <f>VLOOKUP("*"&amp;Table14[[#This Row],[default_code]]&amp;"*",Imagelinks!A:A,1,0)</f>
        <v>#N/A</v>
      </c>
      <c r="E4600" s="4" t="s">
        <v>7</v>
      </c>
    </row>
    <row r="4601" spans="1:5" x14ac:dyDescent="0.25">
      <c r="A4601" s="3" t="s">
        <v>9200</v>
      </c>
      <c r="B4601" s="2" t="s">
        <v>9201</v>
      </c>
      <c r="C4601" s="2" t="s">
        <v>9202</v>
      </c>
      <c r="D4601" s="16" t="e">
        <f>VLOOKUP("*"&amp;Table14[[#This Row],[default_code]]&amp;"*",Imagelinks!A:A,1,0)</f>
        <v>#N/A</v>
      </c>
      <c r="E4601" s="1" t="s">
        <v>7</v>
      </c>
    </row>
    <row r="4602" spans="1:5" x14ac:dyDescent="0.25">
      <c r="A4602" s="3" t="s">
        <v>9203</v>
      </c>
      <c r="B4602" s="2" t="s">
        <v>9204</v>
      </c>
      <c r="C4602" s="2" t="s">
        <v>9205</v>
      </c>
      <c r="D4602" s="16" t="e">
        <f>VLOOKUP("*"&amp;Table14[[#This Row],[default_code]]&amp;"*",Imagelinks!A:A,1,0)</f>
        <v>#N/A</v>
      </c>
      <c r="E4602" s="1" t="s">
        <v>7</v>
      </c>
    </row>
    <row r="4603" spans="1:5" x14ac:dyDescent="0.25">
      <c r="A4603" s="3" t="s">
        <v>9206</v>
      </c>
      <c r="B4603" s="2" t="s">
        <v>9207</v>
      </c>
      <c r="C4603" s="2" t="s">
        <v>9208</v>
      </c>
      <c r="D4603" s="16" t="e">
        <f>VLOOKUP("*"&amp;Table14[[#This Row],[default_code]]&amp;"*",Imagelinks!A:A,1,0)</f>
        <v>#N/A</v>
      </c>
      <c r="E4603" s="1" t="s">
        <v>7</v>
      </c>
    </row>
    <row r="4604" spans="1:5" x14ac:dyDescent="0.25">
      <c r="A4604" s="3" t="s">
        <v>9209</v>
      </c>
      <c r="B4604" s="2" t="s">
        <v>9210</v>
      </c>
      <c r="C4604" s="2" t="s">
        <v>9211</v>
      </c>
      <c r="D4604" s="16" t="e">
        <f>VLOOKUP("*"&amp;Table14[[#This Row],[default_code]]&amp;"*",Imagelinks!A:A,1,0)</f>
        <v>#N/A</v>
      </c>
      <c r="E4604" s="1" t="s">
        <v>7</v>
      </c>
    </row>
    <row r="4605" spans="1:5" x14ac:dyDescent="0.25">
      <c r="A4605" s="6" t="s">
        <v>9212</v>
      </c>
      <c r="B4605" s="5" t="s">
        <v>9213</v>
      </c>
      <c r="C4605" s="5" t="s">
        <v>9214</v>
      </c>
      <c r="D4605" s="16" t="e">
        <f>VLOOKUP("*"&amp;Table14[[#This Row],[default_code]]&amp;"*",Imagelinks!A:A,1,0)</f>
        <v>#N/A</v>
      </c>
      <c r="E4605" s="4" t="s">
        <v>7</v>
      </c>
    </row>
    <row r="4606" spans="1:5" x14ac:dyDescent="0.25">
      <c r="A4606" s="3" t="s">
        <v>9215</v>
      </c>
      <c r="B4606" s="2" t="s">
        <v>9216</v>
      </c>
      <c r="C4606" s="2" t="s">
        <v>9217</v>
      </c>
      <c r="D4606" s="16" t="e">
        <f>VLOOKUP("*"&amp;Table14[[#This Row],[default_code]]&amp;"*",Imagelinks!A:A,1,0)</f>
        <v>#N/A</v>
      </c>
      <c r="E4606" s="1" t="s">
        <v>7</v>
      </c>
    </row>
    <row r="4607" spans="1:5" x14ac:dyDescent="0.25">
      <c r="A4607" s="3" t="s">
        <v>9218</v>
      </c>
      <c r="B4607" s="2" t="s">
        <v>9219</v>
      </c>
      <c r="C4607" s="2" t="s">
        <v>9220</v>
      </c>
      <c r="D4607" s="16" t="e">
        <f>VLOOKUP("*"&amp;Table14[[#This Row],[default_code]]&amp;"*",Imagelinks!A:A,1,0)</f>
        <v>#N/A</v>
      </c>
      <c r="E4607" s="1" t="s">
        <v>7</v>
      </c>
    </row>
    <row r="4608" spans="1:5" x14ac:dyDescent="0.25">
      <c r="A4608" s="3" t="s">
        <v>9221</v>
      </c>
      <c r="B4608" s="2" t="s">
        <v>9222</v>
      </c>
      <c r="C4608" s="2" t="s">
        <v>9223</v>
      </c>
      <c r="D4608" s="16" t="e">
        <f>VLOOKUP("*"&amp;Table14[[#This Row],[default_code]]&amp;"*",Imagelinks!A:A,1,0)</f>
        <v>#N/A</v>
      </c>
      <c r="E4608" s="1" t="s">
        <v>7</v>
      </c>
    </row>
    <row r="4609" spans="1:5" x14ac:dyDescent="0.25">
      <c r="A4609" s="6" t="s">
        <v>9224</v>
      </c>
      <c r="B4609" s="5" t="s">
        <v>9225</v>
      </c>
      <c r="C4609" s="5" t="s">
        <v>9226</v>
      </c>
      <c r="D4609" s="16" t="e">
        <f>VLOOKUP("*"&amp;Table14[[#This Row],[default_code]]&amp;"*",Imagelinks!A:A,1,0)</f>
        <v>#N/A</v>
      </c>
      <c r="E4609" s="4" t="s">
        <v>7</v>
      </c>
    </row>
    <row r="4610" spans="1:5" x14ac:dyDescent="0.25">
      <c r="A4610" s="3" t="s">
        <v>9227</v>
      </c>
      <c r="B4610" s="2" t="s">
        <v>9228</v>
      </c>
      <c r="C4610" s="2" t="s">
        <v>9229</v>
      </c>
      <c r="D4610" s="16" t="e">
        <f>VLOOKUP("*"&amp;Table14[[#This Row],[default_code]]&amp;"*",Imagelinks!A:A,1,0)</f>
        <v>#N/A</v>
      </c>
      <c r="E4610" s="1" t="s">
        <v>7</v>
      </c>
    </row>
    <row r="4611" spans="1:5" x14ac:dyDescent="0.25">
      <c r="A4611" s="3" t="s">
        <v>9230</v>
      </c>
      <c r="B4611" s="2" t="s">
        <v>9231</v>
      </c>
      <c r="C4611" s="2" t="s">
        <v>9232</v>
      </c>
      <c r="D4611" s="16" t="e">
        <f>VLOOKUP("*"&amp;Table14[[#This Row],[default_code]]&amp;"*",Imagelinks!A:A,1,0)</f>
        <v>#N/A</v>
      </c>
      <c r="E4611" s="1" t="s">
        <v>7</v>
      </c>
    </row>
    <row r="4612" spans="1:5" x14ac:dyDescent="0.25">
      <c r="A4612" s="6" t="s">
        <v>9233</v>
      </c>
      <c r="B4612" s="5" t="s">
        <v>9234</v>
      </c>
      <c r="C4612" s="5" t="s">
        <v>9235</v>
      </c>
      <c r="D4612" s="16" t="e">
        <f>VLOOKUP("*"&amp;Table14[[#This Row],[default_code]]&amp;"*",Imagelinks!A:A,1,0)</f>
        <v>#N/A</v>
      </c>
      <c r="E4612" s="4" t="s">
        <v>7</v>
      </c>
    </row>
    <row r="4613" spans="1:5" x14ac:dyDescent="0.25">
      <c r="A4613" s="3" t="s">
        <v>9236</v>
      </c>
      <c r="B4613" s="2" t="s">
        <v>9237</v>
      </c>
      <c r="C4613" s="2" t="s">
        <v>9238</v>
      </c>
      <c r="D4613" s="16" t="e">
        <f>VLOOKUP("*"&amp;Table14[[#This Row],[default_code]]&amp;"*",Imagelinks!A:A,1,0)</f>
        <v>#N/A</v>
      </c>
      <c r="E4613" s="1" t="s">
        <v>7</v>
      </c>
    </row>
    <row r="4614" spans="1:5" x14ac:dyDescent="0.25">
      <c r="A4614" s="6" t="s">
        <v>9239</v>
      </c>
      <c r="B4614" s="5" t="s">
        <v>9240</v>
      </c>
      <c r="C4614" s="5" t="s">
        <v>9241</v>
      </c>
      <c r="D4614" s="16" t="e">
        <f>VLOOKUP("*"&amp;Table14[[#This Row],[default_code]]&amp;"*",Imagelinks!A:A,1,0)</f>
        <v>#N/A</v>
      </c>
      <c r="E4614" s="4" t="s">
        <v>7</v>
      </c>
    </row>
    <row r="4615" spans="1:5" x14ac:dyDescent="0.25">
      <c r="A4615" s="3" t="s">
        <v>9242</v>
      </c>
      <c r="B4615" s="2" t="s">
        <v>9243</v>
      </c>
      <c r="C4615" s="2" t="s">
        <v>9244</v>
      </c>
      <c r="D4615" s="16" t="e">
        <f>VLOOKUP("*"&amp;Table14[[#This Row],[default_code]]&amp;"*",Imagelinks!A:A,1,0)</f>
        <v>#N/A</v>
      </c>
      <c r="E4615" s="1" t="s">
        <v>7</v>
      </c>
    </row>
    <row r="4616" spans="1:5" x14ac:dyDescent="0.25">
      <c r="A4616" s="6" t="s">
        <v>9245</v>
      </c>
      <c r="B4616" s="5" t="s">
        <v>9246</v>
      </c>
      <c r="C4616" s="5" t="s">
        <v>9247</v>
      </c>
      <c r="D4616" s="16" t="e">
        <f>VLOOKUP("*"&amp;Table14[[#This Row],[default_code]]&amp;"*",Imagelinks!A:A,1,0)</f>
        <v>#N/A</v>
      </c>
      <c r="E4616" s="4" t="s">
        <v>7</v>
      </c>
    </row>
    <row r="4617" spans="1:5" x14ac:dyDescent="0.25">
      <c r="A4617" s="3" t="s">
        <v>9248</v>
      </c>
      <c r="B4617" s="2" t="s">
        <v>9249</v>
      </c>
      <c r="C4617" s="2" t="s">
        <v>9250</v>
      </c>
      <c r="D4617" s="16" t="e">
        <f>VLOOKUP("*"&amp;Table14[[#This Row],[default_code]]&amp;"*",Imagelinks!A:A,1,0)</f>
        <v>#N/A</v>
      </c>
      <c r="E4617" s="1" t="s">
        <v>7</v>
      </c>
    </row>
    <row r="4618" spans="1:5" x14ac:dyDescent="0.25">
      <c r="A4618" s="6" t="s">
        <v>9251</v>
      </c>
      <c r="B4618" s="5" t="s">
        <v>9252</v>
      </c>
      <c r="C4618" s="5" t="s">
        <v>9253</v>
      </c>
      <c r="D4618" s="16" t="e">
        <f>VLOOKUP("*"&amp;Table14[[#This Row],[default_code]]&amp;"*",Imagelinks!A:A,1,0)</f>
        <v>#N/A</v>
      </c>
      <c r="E4618" s="4" t="s">
        <v>7</v>
      </c>
    </row>
    <row r="4619" spans="1:5" x14ac:dyDescent="0.25">
      <c r="A4619" s="3" t="s">
        <v>9254</v>
      </c>
      <c r="B4619" s="2" t="s">
        <v>9255</v>
      </c>
      <c r="C4619" s="2" t="s">
        <v>9256</v>
      </c>
      <c r="D4619" s="16" t="e">
        <f>VLOOKUP("*"&amp;Table14[[#This Row],[default_code]]&amp;"*",Imagelinks!A:A,1,0)</f>
        <v>#N/A</v>
      </c>
      <c r="E4619" s="1" t="s">
        <v>7</v>
      </c>
    </row>
    <row r="4620" spans="1:5" x14ac:dyDescent="0.25">
      <c r="A4620" s="6" t="s">
        <v>9257</v>
      </c>
      <c r="B4620" s="5" t="s">
        <v>9258</v>
      </c>
      <c r="C4620" s="5" t="s">
        <v>9259</v>
      </c>
      <c r="D4620" s="16" t="e">
        <f>VLOOKUP("*"&amp;Table14[[#This Row],[default_code]]&amp;"*",Imagelinks!A:A,1,0)</f>
        <v>#N/A</v>
      </c>
      <c r="E4620" s="4" t="s">
        <v>7</v>
      </c>
    </row>
    <row r="4621" spans="1:5" x14ac:dyDescent="0.25">
      <c r="A4621" s="6" t="s">
        <v>9260</v>
      </c>
      <c r="B4621" s="5" t="s">
        <v>9261</v>
      </c>
      <c r="C4621" s="5" t="s">
        <v>9262</v>
      </c>
      <c r="D4621" s="16" t="e">
        <f>VLOOKUP("*"&amp;Table14[[#This Row],[default_code]]&amp;"*",Imagelinks!A:A,1,0)</f>
        <v>#N/A</v>
      </c>
      <c r="E4621" s="4" t="s">
        <v>7</v>
      </c>
    </row>
    <row r="4622" spans="1:5" x14ac:dyDescent="0.25">
      <c r="A4622" s="3" t="s">
        <v>9263</v>
      </c>
      <c r="B4622" s="2" t="s">
        <v>9264</v>
      </c>
      <c r="C4622" s="2" t="s">
        <v>9265</v>
      </c>
      <c r="D4622" s="16" t="e">
        <f>VLOOKUP("*"&amp;Table14[[#This Row],[default_code]]&amp;"*",Imagelinks!A:A,1,0)</f>
        <v>#N/A</v>
      </c>
      <c r="E4622" s="1" t="s">
        <v>7</v>
      </c>
    </row>
    <row r="4623" spans="1:5" x14ac:dyDescent="0.25">
      <c r="A4623" s="3" t="s">
        <v>9266</v>
      </c>
      <c r="B4623" s="2" t="s">
        <v>9267</v>
      </c>
      <c r="C4623" s="2" t="s">
        <v>9268</v>
      </c>
      <c r="D4623" s="16" t="e">
        <f>VLOOKUP("*"&amp;Table14[[#This Row],[default_code]]&amp;"*",Imagelinks!A:A,1,0)</f>
        <v>#N/A</v>
      </c>
      <c r="E4623" s="1" t="s">
        <v>7</v>
      </c>
    </row>
    <row r="4624" spans="1:5" x14ac:dyDescent="0.25">
      <c r="A4624" s="6" t="s">
        <v>9269</v>
      </c>
      <c r="B4624" s="5" t="s">
        <v>9270</v>
      </c>
      <c r="C4624" s="5" t="s">
        <v>9271</v>
      </c>
      <c r="D4624" s="16" t="e">
        <f>VLOOKUP("*"&amp;Table14[[#This Row],[default_code]]&amp;"*",Imagelinks!A:A,1,0)</f>
        <v>#N/A</v>
      </c>
      <c r="E4624" s="4" t="s">
        <v>7</v>
      </c>
    </row>
    <row r="4625" spans="1:5" x14ac:dyDescent="0.25">
      <c r="A4625" s="6" t="s">
        <v>9272</v>
      </c>
      <c r="B4625" s="5" t="s">
        <v>9273</v>
      </c>
      <c r="C4625" s="5" t="s">
        <v>9274</v>
      </c>
      <c r="D4625" s="16" t="e">
        <f>VLOOKUP("*"&amp;Table14[[#This Row],[default_code]]&amp;"*",Imagelinks!A:A,1,0)</f>
        <v>#N/A</v>
      </c>
      <c r="E4625" s="4" t="s">
        <v>7</v>
      </c>
    </row>
    <row r="4626" spans="1:5" x14ac:dyDescent="0.25">
      <c r="A4626" s="6" t="s">
        <v>9275</v>
      </c>
      <c r="B4626" s="5" t="s">
        <v>9276</v>
      </c>
      <c r="C4626" s="5" t="s">
        <v>9277</v>
      </c>
      <c r="D4626" s="16" t="e">
        <f>VLOOKUP("*"&amp;Table14[[#This Row],[default_code]]&amp;"*",Imagelinks!A:A,1,0)</f>
        <v>#N/A</v>
      </c>
      <c r="E4626" s="4" t="s">
        <v>7</v>
      </c>
    </row>
    <row r="4627" spans="1:5" x14ac:dyDescent="0.25">
      <c r="A4627" s="6" t="s">
        <v>9278</v>
      </c>
      <c r="B4627" s="5" t="s">
        <v>9279</v>
      </c>
      <c r="C4627" s="5" t="s">
        <v>9280</v>
      </c>
      <c r="D4627" s="16" t="e">
        <f>VLOOKUP("*"&amp;Table14[[#This Row],[default_code]]&amp;"*",Imagelinks!A:A,1,0)</f>
        <v>#N/A</v>
      </c>
      <c r="E4627" s="4" t="s">
        <v>7</v>
      </c>
    </row>
    <row r="4628" spans="1:5" x14ac:dyDescent="0.25">
      <c r="A4628" s="3" t="s">
        <v>9281</v>
      </c>
      <c r="B4628" s="2" t="s">
        <v>9282</v>
      </c>
      <c r="C4628" s="2" t="s">
        <v>9283</v>
      </c>
      <c r="D4628" s="16" t="e">
        <f>VLOOKUP("*"&amp;Table14[[#This Row],[default_code]]&amp;"*",Imagelinks!A:A,1,0)</f>
        <v>#N/A</v>
      </c>
      <c r="E4628" s="1" t="s">
        <v>7</v>
      </c>
    </row>
    <row r="4629" spans="1:5" x14ac:dyDescent="0.25">
      <c r="A4629" s="6" t="s">
        <v>9284</v>
      </c>
      <c r="B4629" s="5" t="s">
        <v>9285</v>
      </c>
      <c r="C4629" s="5" t="s">
        <v>9286</v>
      </c>
      <c r="D4629" s="16" t="e">
        <f>VLOOKUP("*"&amp;Table14[[#This Row],[default_code]]&amp;"*",Imagelinks!A:A,1,0)</f>
        <v>#N/A</v>
      </c>
      <c r="E4629" s="4" t="s">
        <v>7</v>
      </c>
    </row>
    <row r="4630" spans="1:5" x14ac:dyDescent="0.25">
      <c r="A4630" s="6" t="s">
        <v>9287</v>
      </c>
      <c r="B4630" s="5" t="s">
        <v>9288</v>
      </c>
      <c r="C4630" s="5" t="s">
        <v>9289</v>
      </c>
      <c r="D4630" s="16" t="e">
        <f>VLOOKUP("*"&amp;Table14[[#This Row],[default_code]]&amp;"*",Imagelinks!A:A,1,0)</f>
        <v>#N/A</v>
      </c>
      <c r="E4630" s="4" t="s">
        <v>7</v>
      </c>
    </row>
    <row r="4631" spans="1:5" x14ac:dyDescent="0.25">
      <c r="A4631" s="6" t="s">
        <v>9290</v>
      </c>
      <c r="B4631" s="5" t="s">
        <v>9291</v>
      </c>
      <c r="C4631" s="5" t="s">
        <v>9292</v>
      </c>
      <c r="D4631" s="16" t="e">
        <f>VLOOKUP("*"&amp;Table14[[#This Row],[default_code]]&amp;"*",Imagelinks!A:A,1,0)</f>
        <v>#N/A</v>
      </c>
      <c r="E4631" s="4" t="s">
        <v>7</v>
      </c>
    </row>
    <row r="4632" spans="1:5" x14ac:dyDescent="0.25">
      <c r="A4632" s="3" t="s">
        <v>9293</v>
      </c>
      <c r="B4632" s="2" t="s">
        <v>9294</v>
      </c>
      <c r="C4632" s="2" t="s">
        <v>9295</v>
      </c>
      <c r="D4632" s="16" t="e">
        <f>VLOOKUP("*"&amp;Table14[[#This Row],[default_code]]&amp;"*",Imagelinks!A:A,1,0)</f>
        <v>#N/A</v>
      </c>
      <c r="E4632" s="1" t="s">
        <v>7</v>
      </c>
    </row>
    <row r="4633" spans="1:5" x14ac:dyDescent="0.25">
      <c r="A4633" s="3" t="s">
        <v>9296</v>
      </c>
      <c r="B4633" s="2" t="s">
        <v>9297</v>
      </c>
      <c r="C4633" s="2" t="s">
        <v>9298</v>
      </c>
      <c r="D4633" s="16" t="e">
        <f>VLOOKUP("*"&amp;Table14[[#This Row],[default_code]]&amp;"*",Imagelinks!A:A,1,0)</f>
        <v>#N/A</v>
      </c>
      <c r="E4633" s="1" t="s">
        <v>7</v>
      </c>
    </row>
    <row r="4634" spans="1:5" x14ac:dyDescent="0.25">
      <c r="A4634" s="6" t="s">
        <v>9299</v>
      </c>
      <c r="B4634" s="5" t="s">
        <v>9300</v>
      </c>
      <c r="C4634" s="5" t="s">
        <v>9301</v>
      </c>
      <c r="D4634" s="16" t="e">
        <f>VLOOKUP("*"&amp;Table14[[#This Row],[default_code]]&amp;"*",Imagelinks!A:A,1,0)</f>
        <v>#N/A</v>
      </c>
      <c r="E4634" s="4" t="s">
        <v>7</v>
      </c>
    </row>
    <row r="4635" spans="1:5" x14ac:dyDescent="0.25">
      <c r="A4635" s="3" t="s">
        <v>9302</v>
      </c>
      <c r="B4635" s="2" t="s">
        <v>9303</v>
      </c>
      <c r="C4635" s="2" t="s">
        <v>9304</v>
      </c>
      <c r="D4635" s="16" t="e">
        <f>VLOOKUP("*"&amp;Table14[[#This Row],[default_code]]&amp;"*",Imagelinks!A:A,1,0)</f>
        <v>#N/A</v>
      </c>
      <c r="E4635" s="1" t="s">
        <v>7</v>
      </c>
    </row>
    <row r="4636" spans="1:5" x14ac:dyDescent="0.25">
      <c r="A4636" s="3" t="s">
        <v>9305</v>
      </c>
      <c r="B4636" s="2" t="s">
        <v>9306</v>
      </c>
      <c r="C4636" s="2" t="s">
        <v>9307</v>
      </c>
      <c r="D4636" s="16" t="e">
        <f>VLOOKUP("*"&amp;Table14[[#This Row],[default_code]]&amp;"*",Imagelinks!A:A,1,0)</f>
        <v>#N/A</v>
      </c>
      <c r="E4636" s="1" t="s">
        <v>7</v>
      </c>
    </row>
    <row r="4637" spans="1:5" x14ac:dyDescent="0.25">
      <c r="A4637" s="6" t="s">
        <v>9308</v>
      </c>
      <c r="B4637" s="5" t="s">
        <v>9306</v>
      </c>
      <c r="C4637" s="5" t="s">
        <v>9309</v>
      </c>
      <c r="D4637" s="16" t="e">
        <f>VLOOKUP("*"&amp;Table14[[#This Row],[default_code]]&amp;"*",Imagelinks!A:A,1,0)</f>
        <v>#N/A</v>
      </c>
      <c r="E4637" s="4" t="s">
        <v>7</v>
      </c>
    </row>
    <row r="4638" spans="1:5" x14ac:dyDescent="0.25">
      <c r="A4638" s="3" t="s">
        <v>9310</v>
      </c>
      <c r="B4638" s="2" t="s">
        <v>9306</v>
      </c>
      <c r="C4638" s="2" t="s">
        <v>9311</v>
      </c>
      <c r="D4638" s="16" t="e">
        <f>VLOOKUP("*"&amp;Table14[[#This Row],[default_code]]&amp;"*",Imagelinks!A:A,1,0)</f>
        <v>#N/A</v>
      </c>
      <c r="E4638" s="1" t="s">
        <v>7</v>
      </c>
    </row>
    <row r="4639" spans="1:5" x14ac:dyDescent="0.25">
      <c r="A4639" s="6" t="s">
        <v>9312</v>
      </c>
      <c r="B4639" s="5" t="s">
        <v>9306</v>
      </c>
      <c r="C4639" s="5" t="s">
        <v>9313</v>
      </c>
      <c r="D4639" s="16" t="e">
        <f>VLOOKUP("*"&amp;Table14[[#This Row],[default_code]]&amp;"*",Imagelinks!A:A,1,0)</f>
        <v>#N/A</v>
      </c>
      <c r="E4639" s="4" t="s">
        <v>7</v>
      </c>
    </row>
    <row r="4640" spans="1:5" x14ac:dyDescent="0.25">
      <c r="A4640" s="3" t="s">
        <v>9314</v>
      </c>
      <c r="B4640" s="2" t="s">
        <v>9306</v>
      </c>
      <c r="C4640" s="2" t="s">
        <v>9315</v>
      </c>
      <c r="D4640" s="16" t="e">
        <f>VLOOKUP("*"&amp;Table14[[#This Row],[default_code]]&amp;"*",Imagelinks!A:A,1,0)</f>
        <v>#N/A</v>
      </c>
      <c r="E4640" s="1" t="s">
        <v>7</v>
      </c>
    </row>
    <row r="4641" spans="1:5" x14ac:dyDescent="0.25">
      <c r="A4641" s="6" t="s">
        <v>9316</v>
      </c>
      <c r="B4641" s="5" t="s">
        <v>9306</v>
      </c>
      <c r="C4641" s="5" t="s">
        <v>9317</v>
      </c>
      <c r="D4641" s="16" t="e">
        <f>VLOOKUP("*"&amp;Table14[[#This Row],[default_code]]&amp;"*",Imagelinks!A:A,1,0)</f>
        <v>#N/A</v>
      </c>
      <c r="E4641" s="4" t="s">
        <v>7</v>
      </c>
    </row>
    <row r="4642" spans="1:5" x14ac:dyDescent="0.25">
      <c r="A4642" s="3" t="s">
        <v>9318</v>
      </c>
      <c r="B4642" s="2" t="s">
        <v>9306</v>
      </c>
      <c r="C4642" s="2" t="s">
        <v>9319</v>
      </c>
      <c r="D4642" s="16" t="e">
        <f>VLOOKUP("*"&amp;Table14[[#This Row],[default_code]]&amp;"*",Imagelinks!A:A,1,0)</f>
        <v>#N/A</v>
      </c>
      <c r="E4642" s="1" t="s">
        <v>7</v>
      </c>
    </row>
    <row r="4643" spans="1:5" x14ac:dyDescent="0.25">
      <c r="A4643" s="6" t="s">
        <v>9320</v>
      </c>
      <c r="B4643" s="5" t="s">
        <v>9306</v>
      </c>
      <c r="C4643" s="5" t="s">
        <v>9321</v>
      </c>
      <c r="D4643" s="16" t="e">
        <f>VLOOKUP("*"&amp;Table14[[#This Row],[default_code]]&amp;"*",Imagelinks!A:A,1,0)</f>
        <v>#N/A</v>
      </c>
      <c r="E4643" s="4" t="s">
        <v>7</v>
      </c>
    </row>
    <row r="4644" spans="1:5" x14ac:dyDescent="0.25">
      <c r="A4644" s="3" t="s">
        <v>9322</v>
      </c>
      <c r="B4644" s="2" t="s">
        <v>9306</v>
      </c>
      <c r="C4644" s="2" t="s">
        <v>9323</v>
      </c>
      <c r="D4644" s="16" t="e">
        <f>VLOOKUP("*"&amp;Table14[[#This Row],[default_code]]&amp;"*",Imagelinks!A:A,1,0)</f>
        <v>#N/A</v>
      </c>
      <c r="E4644" s="1" t="s">
        <v>7</v>
      </c>
    </row>
    <row r="4645" spans="1:5" x14ac:dyDescent="0.25">
      <c r="A4645" s="6" t="s">
        <v>9324</v>
      </c>
      <c r="B4645" s="5" t="s">
        <v>9306</v>
      </c>
      <c r="C4645" s="5" t="s">
        <v>9325</v>
      </c>
      <c r="D4645" s="16" t="e">
        <f>VLOOKUP("*"&amp;Table14[[#This Row],[default_code]]&amp;"*",Imagelinks!A:A,1,0)</f>
        <v>#N/A</v>
      </c>
      <c r="E4645" s="4" t="s">
        <v>7</v>
      </c>
    </row>
    <row r="4646" spans="1:5" x14ac:dyDescent="0.25">
      <c r="A4646" s="3" t="s">
        <v>9326</v>
      </c>
      <c r="B4646" s="2" t="s">
        <v>9327</v>
      </c>
      <c r="C4646" s="2" t="s">
        <v>9328</v>
      </c>
      <c r="D4646" s="16" t="e">
        <f>VLOOKUP("*"&amp;Table14[[#This Row],[default_code]]&amp;"*",Imagelinks!A:A,1,0)</f>
        <v>#N/A</v>
      </c>
      <c r="E4646" s="1" t="s">
        <v>7</v>
      </c>
    </row>
    <row r="4647" spans="1:5" x14ac:dyDescent="0.25">
      <c r="A4647" s="6" t="s">
        <v>9329</v>
      </c>
      <c r="B4647" s="5" t="s">
        <v>9330</v>
      </c>
      <c r="C4647" s="5" t="s">
        <v>9331</v>
      </c>
      <c r="D4647" s="16" t="e">
        <f>VLOOKUP("*"&amp;Table14[[#This Row],[default_code]]&amp;"*",Imagelinks!A:A,1,0)</f>
        <v>#N/A</v>
      </c>
      <c r="E4647" s="4" t="s">
        <v>7</v>
      </c>
    </row>
    <row r="4648" spans="1:5" x14ac:dyDescent="0.25">
      <c r="A4648" s="3" t="s">
        <v>9332</v>
      </c>
      <c r="B4648" s="2" t="s">
        <v>9333</v>
      </c>
      <c r="C4648" s="2" t="s">
        <v>9334</v>
      </c>
      <c r="D4648" s="16" t="e">
        <f>VLOOKUP("*"&amp;Table14[[#This Row],[default_code]]&amp;"*",Imagelinks!A:A,1,0)</f>
        <v>#N/A</v>
      </c>
      <c r="E4648" s="1" t="s">
        <v>7</v>
      </c>
    </row>
    <row r="4649" spans="1:5" x14ac:dyDescent="0.25">
      <c r="A4649" s="6" t="s">
        <v>9335</v>
      </c>
      <c r="B4649" s="5" t="s">
        <v>9336</v>
      </c>
      <c r="C4649" s="5" t="s">
        <v>9337</v>
      </c>
      <c r="D4649" s="16" t="e">
        <f>VLOOKUP("*"&amp;Table14[[#This Row],[default_code]]&amp;"*",Imagelinks!A:A,1,0)</f>
        <v>#N/A</v>
      </c>
      <c r="E4649" s="4" t="s">
        <v>7</v>
      </c>
    </row>
    <row r="4650" spans="1:5" x14ac:dyDescent="0.25">
      <c r="A4650" s="6" t="s">
        <v>9338</v>
      </c>
      <c r="B4650" s="5" t="s">
        <v>9339</v>
      </c>
      <c r="C4650" s="5" t="s">
        <v>9340</v>
      </c>
      <c r="D4650" s="16" t="e">
        <f>VLOOKUP("*"&amp;Table14[[#This Row],[default_code]]&amp;"*",Imagelinks!A:A,1,0)</f>
        <v>#N/A</v>
      </c>
      <c r="E4650" s="4" t="s">
        <v>7</v>
      </c>
    </row>
    <row r="4651" spans="1:5" x14ac:dyDescent="0.25">
      <c r="A4651" s="3" t="s">
        <v>9341</v>
      </c>
      <c r="B4651" s="2" t="s">
        <v>9342</v>
      </c>
      <c r="C4651" s="2" t="s">
        <v>9343</v>
      </c>
      <c r="D4651" s="16" t="e">
        <f>VLOOKUP("*"&amp;Table14[[#This Row],[default_code]]&amp;"*",Imagelinks!A:A,1,0)</f>
        <v>#N/A</v>
      </c>
      <c r="E4651" s="1" t="s">
        <v>7</v>
      </c>
    </row>
    <row r="4652" spans="1:5" x14ac:dyDescent="0.25">
      <c r="A4652" s="3" t="s">
        <v>9344</v>
      </c>
      <c r="B4652" s="2" t="s">
        <v>9345</v>
      </c>
      <c r="C4652" s="2" t="s">
        <v>9346</v>
      </c>
      <c r="D4652" s="16" t="e">
        <f>VLOOKUP("*"&amp;Table14[[#This Row],[default_code]]&amp;"*",Imagelinks!A:A,1,0)</f>
        <v>#N/A</v>
      </c>
      <c r="E4652" s="1" t="s">
        <v>7</v>
      </c>
    </row>
    <row r="4653" spans="1:5" x14ac:dyDescent="0.25">
      <c r="A4653" s="3" t="s">
        <v>9347</v>
      </c>
      <c r="B4653" s="2" t="s">
        <v>9348</v>
      </c>
      <c r="C4653" s="2" t="s">
        <v>9349</v>
      </c>
      <c r="D4653" s="16" t="e">
        <f>VLOOKUP("*"&amp;Table14[[#This Row],[default_code]]&amp;"*",Imagelinks!A:A,1,0)</f>
        <v>#N/A</v>
      </c>
      <c r="E4653" s="1" t="s">
        <v>7</v>
      </c>
    </row>
    <row r="4654" spans="1:5" x14ac:dyDescent="0.25">
      <c r="A4654" s="6" t="s">
        <v>9350</v>
      </c>
      <c r="B4654" s="5" t="s">
        <v>9348</v>
      </c>
      <c r="C4654" s="5" t="s">
        <v>9351</v>
      </c>
      <c r="D4654" s="16" t="e">
        <f>VLOOKUP("*"&amp;Table14[[#This Row],[default_code]]&amp;"*",Imagelinks!A:A,1,0)</f>
        <v>#N/A</v>
      </c>
      <c r="E4654" s="4" t="s">
        <v>7</v>
      </c>
    </row>
    <row r="4655" spans="1:5" x14ac:dyDescent="0.25">
      <c r="A4655" s="3" t="s">
        <v>9352</v>
      </c>
      <c r="B4655" s="2" t="s">
        <v>9348</v>
      </c>
      <c r="C4655" s="2" t="s">
        <v>9353</v>
      </c>
      <c r="D4655" s="16" t="e">
        <f>VLOOKUP("*"&amp;Table14[[#This Row],[default_code]]&amp;"*",Imagelinks!A:A,1,0)</f>
        <v>#N/A</v>
      </c>
      <c r="E4655" s="1" t="s">
        <v>7</v>
      </c>
    </row>
    <row r="4656" spans="1:5" x14ac:dyDescent="0.25">
      <c r="A4656" s="6" t="s">
        <v>9354</v>
      </c>
      <c r="B4656" s="5" t="s">
        <v>9348</v>
      </c>
      <c r="C4656" s="5" t="s">
        <v>9355</v>
      </c>
      <c r="D4656" s="16" t="e">
        <f>VLOOKUP("*"&amp;Table14[[#This Row],[default_code]]&amp;"*",Imagelinks!A:A,1,0)</f>
        <v>#N/A</v>
      </c>
      <c r="E4656" s="4" t="s">
        <v>7</v>
      </c>
    </row>
    <row r="4657" spans="1:5" x14ac:dyDescent="0.25">
      <c r="A4657" s="3" t="s">
        <v>9356</v>
      </c>
      <c r="B4657" s="2" t="s">
        <v>9348</v>
      </c>
      <c r="C4657" s="2" t="s">
        <v>9357</v>
      </c>
      <c r="D4657" s="16" t="e">
        <f>VLOOKUP("*"&amp;Table14[[#This Row],[default_code]]&amp;"*",Imagelinks!A:A,1,0)</f>
        <v>#N/A</v>
      </c>
      <c r="E4657" s="1" t="s">
        <v>7</v>
      </c>
    </row>
    <row r="4658" spans="1:5" x14ac:dyDescent="0.25">
      <c r="A4658" s="6" t="s">
        <v>9358</v>
      </c>
      <c r="B4658" s="5" t="s">
        <v>9348</v>
      </c>
      <c r="C4658" s="5" t="s">
        <v>9359</v>
      </c>
      <c r="D4658" s="16" t="e">
        <f>VLOOKUP("*"&amp;Table14[[#This Row],[default_code]]&amp;"*",Imagelinks!A:A,1,0)</f>
        <v>#N/A</v>
      </c>
      <c r="E4658" s="4" t="s">
        <v>7</v>
      </c>
    </row>
    <row r="4659" spans="1:5" x14ac:dyDescent="0.25">
      <c r="A4659" s="6" t="s">
        <v>9360</v>
      </c>
      <c r="B4659" s="5" t="s">
        <v>9361</v>
      </c>
      <c r="C4659" s="5" t="s">
        <v>9362</v>
      </c>
      <c r="D4659" s="16" t="e">
        <f>VLOOKUP("*"&amp;Table14[[#This Row],[default_code]]&amp;"*",Imagelinks!A:A,1,0)</f>
        <v>#N/A</v>
      </c>
      <c r="E4659" s="4" t="s">
        <v>7</v>
      </c>
    </row>
    <row r="4660" spans="1:5" x14ac:dyDescent="0.25">
      <c r="A4660" s="6" t="s">
        <v>9363</v>
      </c>
      <c r="B4660" s="5" t="s">
        <v>9364</v>
      </c>
      <c r="C4660" s="5" t="s">
        <v>9365</v>
      </c>
      <c r="D4660" s="16" t="str">
        <f>VLOOKUP("*"&amp;Table14[[#This Row],[default_code]]&amp;"*",Imagelinks!A:A,1,0)</f>
        <v>https://i.postimg.cc/k49PZhSW/30100-group.jpg</v>
      </c>
      <c r="E4660" s="4" t="s">
        <v>7</v>
      </c>
    </row>
    <row r="4661" spans="1:5" x14ac:dyDescent="0.25">
      <c r="A4661" s="6" t="s">
        <v>9366</v>
      </c>
      <c r="B4661" s="5" t="s">
        <v>9367</v>
      </c>
      <c r="C4661" s="5" t="s">
        <v>9368</v>
      </c>
      <c r="D4661" s="16" t="e">
        <f>VLOOKUP("*"&amp;Table14[[#This Row],[default_code]]&amp;"*",Imagelinks!A:A,1,0)</f>
        <v>#N/A</v>
      </c>
      <c r="E4661" s="4" t="s">
        <v>7</v>
      </c>
    </row>
    <row r="4662" spans="1:5" x14ac:dyDescent="0.25">
      <c r="A4662" s="3" t="s">
        <v>9369</v>
      </c>
      <c r="B4662" s="2" t="s">
        <v>9370</v>
      </c>
      <c r="C4662" s="2" t="s">
        <v>9371</v>
      </c>
      <c r="D4662" s="16" t="e">
        <f>VLOOKUP("*"&amp;Table14[[#This Row],[default_code]]&amp;"*",Imagelinks!A:A,1,0)</f>
        <v>#N/A</v>
      </c>
      <c r="E4662" s="1" t="s">
        <v>7</v>
      </c>
    </row>
    <row r="4663" spans="1:5" x14ac:dyDescent="0.25">
      <c r="A4663" s="3" t="s">
        <v>9372</v>
      </c>
      <c r="B4663" s="2" t="s">
        <v>9373</v>
      </c>
      <c r="C4663" s="2" t="s">
        <v>9374</v>
      </c>
      <c r="D4663" s="16" t="e">
        <f>VLOOKUP("*"&amp;Table14[[#This Row],[default_code]]&amp;"*",Imagelinks!A:A,1,0)</f>
        <v>#N/A</v>
      </c>
      <c r="E4663" s="1" t="s">
        <v>7</v>
      </c>
    </row>
    <row r="4664" spans="1:5" x14ac:dyDescent="0.25">
      <c r="A4664" s="6" t="s">
        <v>9375</v>
      </c>
      <c r="B4664" s="5" t="s">
        <v>9376</v>
      </c>
      <c r="C4664" s="5" t="s">
        <v>9377</v>
      </c>
      <c r="D4664" s="16" t="e">
        <f>VLOOKUP("*"&amp;Table14[[#This Row],[default_code]]&amp;"*",Imagelinks!A:A,1,0)</f>
        <v>#N/A</v>
      </c>
      <c r="E4664" s="4" t="s">
        <v>7</v>
      </c>
    </row>
    <row r="4665" spans="1:5" x14ac:dyDescent="0.25">
      <c r="A4665" s="3" t="s">
        <v>9378</v>
      </c>
      <c r="B4665" s="2" t="s">
        <v>9376</v>
      </c>
      <c r="C4665" s="2" t="s">
        <v>9379</v>
      </c>
      <c r="D4665" s="16" t="e">
        <f>VLOOKUP("*"&amp;Table14[[#This Row],[default_code]]&amp;"*",Imagelinks!A:A,1,0)</f>
        <v>#N/A</v>
      </c>
      <c r="E4665" s="1" t="s">
        <v>7</v>
      </c>
    </row>
    <row r="4666" spans="1:5" x14ac:dyDescent="0.25">
      <c r="A4666" s="6" t="s">
        <v>9380</v>
      </c>
      <c r="B4666" s="5" t="s">
        <v>9376</v>
      </c>
      <c r="C4666" s="5" t="s">
        <v>9381</v>
      </c>
      <c r="D4666" s="16" t="e">
        <f>VLOOKUP("*"&amp;Table14[[#This Row],[default_code]]&amp;"*",Imagelinks!A:A,1,0)</f>
        <v>#N/A</v>
      </c>
      <c r="E4666" s="4" t="s">
        <v>7</v>
      </c>
    </row>
    <row r="4667" spans="1:5" x14ac:dyDescent="0.25">
      <c r="A4667" s="3" t="s">
        <v>9382</v>
      </c>
      <c r="B4667" s="2" t="s">
        <v>9376</v>
      </c>
      <c r="C4667" s="2" t="s">
        <v>9383</v>
      </c>
      <c r="D4667" s="16" t="e">
        <f>VLOOKUP("*"&amp;Table14[[#This Row],[default_code]]&amp;"*",Imagelinks!A:A,1,0)</f>
        <v>#N/A</v>
      </c>
      <c r="E4667" s="1" t="s">
        <v>7</v>
      </c>
    </row>
    <row r="4668" spans="1:5" x14ac:dyDescent="0.25">
      <c r="A4668" s="6" t="s">
        <v>9384</v>
      </c>
      <c r="B4668" s="5" t="s">
        <v>9376</v>
      </c>
      <c r="C4668" s="5" t="s">
        <v>9385</v>
      </c>
      <c r="D4668" s="16" t="e">
        <f>VLOOKUP("*"&amp;Table14[[#This Row],[default_code]]&amp;"*",Imagelinks!A:A,1,0)</f>
        <v>#N/A</v>
      </c>
      <c r="E4668" s="4" t="s">
        <v>7</v>
      </c>
    </row>
    <row r="4669" spans="1:5" x14ac:dyDescent="0.25">
      <c r="A4669" s="3" t="s">
        <v>9386</v>
      </c>
      <c r="B4669" s="2" t="s">
        <v>9376</v>
      </c>
      <c r="C4669" s="2" t="s">
        <v>9387</v>
      </c>
      <c r="D4669" s="16" t="e">
        <f>VLOOKUP("*"&amp;Table14[[#This Row],[default_code]]&amp;"*",Imagelinks!A:A,1,0)</f>
        <v>#N/A</v>
      </c>
      <c r="E4669" s="1" t="s">
        <v>7</v>
      </c>
    </row>
    <row r="4670" spans="1:5" x14ac:dyDescent="0.25">
      <c r="A4670" s="6" t="s">
        <v>9388</v>
      </c>
      <c r="B4670" s="5" t="s">
        <v>9389</v>
      </c>
      <c r="C4670" s="5" t="s">
        <v>9390</v>
      </c>
      <c r="D4670" s="16" t="e">
        <f>VLOOKUP("*"&amp;Table14[[#This Row],[default_code]]&amp;"*",Imagelinks!A:A,1,0)</f>
        <v>#N/A</v>
      </c>
      <c r="E4670" s="4" t="s">
        <v>7</v>
      </c>
    </row>
    <row r="4671" spans="1:5" x14ac:dyDescent="0.25">
      <c r="A4671" s="6" t="s">
        <v>9391</v>
      </c>
      <c r="B4671" s="5" t="s">
        <v>9392</v>
      </c>
      <c r="C4671" s="5" t="s">
        <v>9393</v>
      </c>
      <c r="D4671" s="16" t="e">
        <f>VLOOKUP("*"&amp;Table14[[#This Row],[default_code]]&amp;"*",Imagelinks!A:A,1,0)</f>
        <v>#N/A</v>
      </c>
      <c r="E4671" s="4" t="s">
        <v>7</v>
      </c>
    </row>
    <row r="4672" spans="1:5" x14ac:dyDescent="0.25">
      <c r="A4672" s="3" t="s">
        <v>9394</v>
      </c>
      <c r="B4672" s="2" t="s">
        <v>9395</v>
      </c>
      <c r="C4672" s="2" t="s">
        <v>9396</v>
      </c>
      <c r="D4672" s="16" t="e">
        <f>VLOOKUP("*"&amp;Table14[[#This Row],[default_code]]&amp;"*",Imagelinks!A:A,1,0)</f>
        <v>#N/A</v>
      </c>
      <c r="E4672" s="1" t="s">
        <v>7</v>
      </c>
    </row>
    <row r="4673" spans="1:5" x14ac:dyDescent="0.25">
      <c r="A4673" s="3" t="s">
        <v>9397</v>
      </c>
      <c r="B4673" s="2" t="s">
        <v>9398</v>
      </c>
      <c r="C4673" s="2" t="s">
        <v>9399</v>
      </c>
      <c r="D4673" s="16" t="e">
        <f>VLOOKUP("*"&amp;Table14[[#This Row],[default_code]]&amp;"*",Imagelinks!A:A,1,0)</f>
        <v>#N/A</v>
      </c>
      <c r="E4673" s="1" t="s">
        <v>7</v>
      </c>
    </row>
    <row r="4674" spans="1:5" x14ac:dyDescent="0.25">
      <c r="A4674" s="3" t="s">
        <v>9400</v>
      </c>
      <c r="B4674" s="2" t="s">
        <v>9401</v>
      </c>
      <c r="C4674" s="2" t="s">
        <v>9402</v>
      </c>
      <c r="D4674" s="16" t="e">
        <f>VLOOKUP("*"&amp;Table14[[#This Row],[default_code]]&amp;"*",Imagelinks!A:A,1,0)</f>
        <v>#N/A</v>
      </c>
      <c r="E4674" s="1" t="s">
        <v>7</v>
      </c>
    </row>
    <row r="4675" spans="1:5" x14ac:dyDescent="0.25">
      <c r="A4675" s="6" t="s">
        <v>9403</v>
      </c>
      <c r="B4675" s="5" t="s">
        <v>9404</v>
      </c>
      <c r="C4675" s="5" t="s">
        <v>9405</v>
      </c>
      <c r="D4675" s="16" t="e">
        <f>VLOOKUP("*"&amp;Table14[[#This Row],[default_code]]&amp;"*",Imagelinks!A:A,1,0)</f>
        <v>#N/A</v>
      </c>
      <c r="E4675" s="4" t="s">
        <v>7</v>
      </c>
    </row>
    <row r="4676" spans="1:5" x14ac:dyDescent="0.25">
      <c r="A4676" s="3" t="s">
        <v>9406</v>
      </c>
      <c r="B4676" s="2" t="s">
        <v>9407</v>
      </c>
      <c r="C4676" s="2" t="s">
        <v>9408</v>
      </c>
      <c r="D4676" s="16" t="e">
        <f>VLOOKUP("*"&amp;Table14[[#This Row],[default_code]]&amp;"*",Imagelinks!A:A,1,0)</f>
        <v>#N/A</v>
      </c>
      <c r="E4676" s="1" t="s">
        <v>7</v>
      </c>
    </row>
    <row r="4677" spans="1:5" x14ac:dyDescent="0.25">
      <c r="A4677" s="6" t="s">
        <v>9409</v>
      </c>
      <c r="B4677" s="5" t="s">
        <v>9410</v>
      </c>
      <c r="C4677" s="5" t="s">
        <v>9411</v>
      </c>
      <c r="D4677" s="16" t="e">
        <f>VLOOKUP("*"&amp;Table14[[#This Row],[default_code]]&amp;"*",Imagelinks!A:A,1,0)</f>
        <v>#N/A</v>
      </c>
      <c r="E4677" s="4" t="s">
        <v>7</v>
      </c>
    </row>
    <row r="4678" spans="1:5" x14ac:dyDescent="0.25">
      <c r="A4678" s="3" t="s">
        <v>9412</v>
      </c>
      <c r="B4678" s="2" t="s">
        <v>9413</v>
      </c>
      <c r="C4678" s="2" t="s">
        <v>9414</v>
      </c>
      <c r="D4678" s="16" t="e">
        <f>VLOOKUP("*"&amp;Table14[[#This Row],[default_code]]&amp;"*",Imagelinks!A:A,1,0)</f>
        <v>#N/A</v>
      </c>
      <c r="E4678" s="1" t="s">
        <v>7</v>
      </c>
    </row>
    <row r="4679" spans="1:5" x14ac:dyDescent="0.25">
      <c r="A4679" s="3" t="s">
        <v>9415</v>
      </c>
      <c r="B4679" s="2" t="s">
        <v>9416</v>
      </c>
      <c r="C4679" s="2" t="s">
        <v>9417</v>
      </c>
      <c r="D4679" s="16" t="e">
        <f>VLOOKUP("*"&amp;Table14[[#This Row],[default_code]]&amp;"*",Imagelinks!A:A,1,0)</f>
        <v>#N/A</v>
      </c>
      <c r="E4679" s="1" t="s">
        <v>7</v>
      </c>
    </row>
    <row r="4680" spans="1:5" x14ac:dyDescent="0.25">
      <c r="A4680" s="3" t="s">
        <v>9418</v>
      </c>
      <c r="B4680" s="2" t="s">
        <v>9419</v>
      </c>
      <c r="C4680" s="2" t="s">
        <v>9420</v>
      </c>
      <c r="D4680" s="16" t="e">
        <f>VLOOKUP("*"&amp;Table14[[#This Row],[default_code]]&amp;"*",Imagelinks!A:A,1,0)</f>
        <v>#N/A</v>
      </c>
      <c r="E4680" s="1" t="s">
        <v>7</v>
      </c>
    </row>
    <row r="4681" spans="1:5" x14ac:dyDescent="0.25">
      <c r="A4681" s="3" t="s">
        <v>9421</v>
      </c>
      <c r="B4681" s="2" t="s">
        <v>9422</v>
      </c>
      <c r="C4681" s="2" t="s">
        <v>9423</v>
      </c>
      <c r="D4681" s="16" t="e">
        <f>VLOOKUP("*"&amp;Table14[[#This Row],[default_code]]&amp;"*",Imagelinks!A:A,1,0)</f>
        <v>#N/A</v>
      </c>
      <c r="E4681" s="1" t="s">
        <v>7</v>
      </c>
    </row>
    <row r="4682" spans="1:5" x14ac:dyDescent="0.25">
      <c r="A4682" s="3" t="s">
        <v>9424</v>
      </c>
      <c r="B4682" s="2" t="s">
        <v>9425</v>
      </c>
      <c r="C4682" s="2" t="s">
        <v>9426</v>
      </c>
      <c r="D4682" s="16" t="e">
        <f>VLOOKUP("*"&amp;Table14[[#This Row],[default_code]]&amp;"*",Imagelinks!A:A,1,0)</f>
        <v>#N/A</v>
      </c>
      <c r="E4682" s="1" t="s">
        <v>7</v>
      </c>
    </row>
    <row r="4683" spans="1:5" x14ac:dyDescent="0.25">
      <c r="A4683" s="6" t="s">
        <v>9427</v>
      </c>
      <c r="B4683" s="5" t="s">
        <v>9428</v>
      </c>
      <c r="C4683" s="5" t="s">
        <v>9429</v>
      </c>
      <c r="D4683" s="16" t="e">
        <f>VLOOKUP("*"&amp;Table14[[#This Row],[default_code]]&amp;"*",Imagelinks!A:A,1,0)</f>
        <v>#N/A</v>
      </c>
      <c r="E4683" s="4" t="s">
        <v>7</v>
      </c>
    </row>
    <row r="4684" spans="1:5" x14ac:dyDescent="0.25">
      <c r="A4684" s="6" t="s">
        <v>9430</v>
      </c>
      <c r="B4684" s="5" t="s">
        <v>9431</v>
      </c>
      <c r="C4684" s="5" t="s">
        <v>9432</v>
      </c>
      <c r="D4684" s="16" t="e">
        <f>VLOOKUP("*"&amp;Table14[[#This Row],[default_code]]&amp;"*",Imagelinks!A:A,1,0)</f>
        <v>#N/A</v>
      </c>
      <c r="E4684" s="4" t="s">
        <v>7</v>
      </c>
    </row>
    <row r="4685" spans="1:5" x14ac:dyDescent="0.25">
      <c r="A4685" s="3" t="s">
        <v>9433</v>
      </c>
      <c r="B4685" s="2" t="s">
        <v>9434</v>
      </c>
      <c r="C4685" s="2" t="s">
        <v>9435</v>
      </c>
      <c r="D4685" s="16" t="e">
        <f>VLOOKUP("*"&amp;Table14[[#This Row],[default_code]]&amp;"*",Imagelinks!A:A,1,0)</f>
        <v>#N/A</v>
      </c>
      <c r="E4685" s="1" t="s">
        <v>7</v>
      </c>
    </row>
    <row r="4686" spans="1:5" x14ac:dyDescent="0.25">
      <c r="A4686" s="3" t="s">
        <v>9436</v>
      </c>
      <c r="B4686" s="2" t="s">
        <v>9437</v>
      </c>
      <c r="C4686" s="2" t="s">
        <v>9438</v>
      </c>
      <c r="D4686" s="16" t="e">
        <f>VLOOKUP("*"&amp;Table14[[#This Row],[default_code]]&amp;"*",Imagelinks!A:A,1,0)</f>
        <v>#N/A</v>
      </c>
      <c r="E4686" s="1" t="s">
        <v>7</v>
      </c>
    </row>
    <row r="4687" spans="1:5" x14ac:dyDescent="0.25">
      <c r="A4687" s="3" t="s">
        <v>9439</v>
      </c>
      <c r="B4687" s="2" t="s">
        <v>9440</v>
      </c>
      <c r="C4687" s="2" t="s">
        <v>9441</v>
      </c>
      <c r="D4687" s="16" t="e">
        <f>VLOOKUP("*"&amp;Table14[[#This Row],[default_code]]&amp;"*",Imagelinks!A:A,1,0)</f>
        <v>#N/A</v>
      </c>
      <c r="E4687" s="1" t="s">
        <v>7</v>
      </c>
    </row>
    <row r="4688" spans="1:5" x14ac:dyDescent="0.25">
      <c r="A4688" s="3" t="s">
        <v>9442</v>
      </c>
      <c r="B4688" s="2" t="s">
        <v>9443</v>
      </c>
      <c r="C4688" s="2" t="s">
        <v>9444</v>
      </c>
      <c r="D4688" s="16" t="e">
        <f>VLOOKUP("*"&amp;Table14[[#This Row],[default_code]]&amp;"*",Imagelinks!A:A,1,0)</f>
        <v>#N/A</v>
      </c>
      <c r="E4688" s="1" t="s">
        <v>7</v>
      </c>
    </row>
    <row r="4689" spans="1:5" x14ac:dyDescent="0.25">
      <c r="A4689" s="6" t="s">
        <v>9445</v>
      </c>
      <c r="B4689" s="5" t="s">
        <v>9446</v>
      </c>
      <c r="C4689" s="5" t="s">
        <v>9447</v>
      </c>
      <c r="D4689" s="16" t="e">
        <f>VLOOKUP("*"&amp;Table14[[#This Row],[default_code]]&amp;"*",Imagelinks!A:A,1,0)</f>
        <v>#N/A</v>
      </c>
      <c r="E4689" s="4" t="s">
        <v>7</v>
      </c>
    </row>
    <row r="4690" spans="1:5" x14ac:dyDescent="0.25">
      <c r="A4690" s="6" t="s">
        <v>9448</v>
      </c>
      <c r="B4690" s="5" t="s">
        <v>9449</v>
      </c>
      <c r="C4690" s="5" t="s">
        <v>9450</v>
      </c>
      <c r="D4690" s="16" t="e">
        <f>VLOOKUP("*"&amp;Table14[[#This Row],[default_code]]&amp;"*",Imagelinks!A:A,1,0)</f>
        <v>#N/A</v>
      </c>
      <c r="E4690" s="4" t="s">
        <v>7</v>
      </c>
    </row>
    <row r="4691" spans="1:5" x14ac:dyDescent="0.25">
      <c r="A4691" s="6" t="s">
        <v>9451</v>
      </c>
      <c r="B4691" s="5" t="s">
        <v>9452</v>
      </c>
      <c r="C4691" s="5" t="s">
        <v>9453</v>
      </c>
      <c r="D4691" s="16" t="e">
        <f>VLOOKUP("*"&amp;Table14[[#This Row],[default_code]]&amp;"*",Imagelinks!A:A,1,0)</f>
        <v>#N/A</v>
      </c>
      <c r="E4691" s="4" t="s">
        <v>7</v>
      </c>
    </row>
    <row r="4692" spans="1:5" x14ac:dyDescent="0.25">
      <c r="A4692" s="6" t="s">
        <v>9454</v>
      </c>
      <c r="B4692" s="5" t="s">
        <v>9455</v>
      </c>
      <c r="C4692" s="5" t="s">
        <v>9456</v>
      </c>
      <c r="D4692" s="16" t="e">
        <f>VLOOKUP("*"&amp;Table14[[#This Row],[default_code]]&amp;"*",Imagelinks!A:A,1,0)</f>
        <v>#N/A</v>
      </c>
      <c r="E4692" s="4" t="s">
        <v>7</v>
      </c>
    </row>
    <row r="4693" spans="1:5" x14ac:dyDescent="0.25">
      <c r="A4693" s="3" t="s">
        <v>9457</v>
      </c>
      <c r="B4693" s="2" t="s">
        <v>9458</v>
      </c>
      <c r="C4693" s="2" t="s">
        <v>9459</v>
      </c>
      <c r="D4693" s="16" t="e">
        <f>VLOOKUP("*"&amp;Table14[[#This Row],[default_code]]&amp;"*",Imagelinks!A:A,1,0)</f>
        <v>#N/A</v>
      </c>
      <c r="E4693" s="1" t="s">
        <v>7</v>
      </c>
    </row>
    <row r="4694" spans="1:5" x14ac:dyDescent="0.25">
      <c r="A4694" s="3" t="s">
        <v>9460</v>
      </c>
      <c r="B4694" s="2" t="s">
        <v>9461</v>
      </c>
      <c r="C4694" s="2" t="s">
        <v>9462</v>
      </c>
      <c r="D4694" s="16" t="e">
        <f>VLOOKUP("*"&amp;Table14[[#This Row],[default_code]]&amp;"*",Imagelinks!A:A,1,0)</f>
        <v>#N/A</v>
      </c>
      <c r="E4694" s="1" t="s">
        <v>7</v>
      </c>
    </row>
    <row r="4695" spans="1:5" x14ac:dyDescent="0.25">
      <c r="A4695" s="6" t="s">
        <v>9463</v>
      </c>
      <c r="B4695" s="5" t="s">
        <v>9464</v>
      </c>
      <c r="C4695" s="5" t="s">
        <v>9465</v>
      </c>
      <c r="D4695" s="16" t="e">
        <f>VLOOKUP("*"&amp;Table14[[#This Row],[default_code]]&amp;"*",Imagelinks!A:A,1,0)</f>
        <v>#N/A</v>
      </c>
      <c r="E4695" s="4" t="s">
        <v>7</v>
      </c>
    </row>
    <row r="4696" spans="1:5" x14ac:dyDescent="0.25">
      <c r="A4696" s="6" t="s">
        <v>9466</v>
      </c>
      <c r="B4696" s="5" t="s">
        <v>9467</v>
      </c>
      <c r="C4696" s="5" t="s">
        <v>9468</v>
      </c>
      <c r="D4696" s="16" t="e">
        <f>VLOOKUP("*"&amp;Table14[[#This Row],[default_code]]&amp;"*",Imagelinks!A:A,1,0)</f>
        <v>#N/A</v>
      </c>
      <c r="E4696" s="4" t="s">
        <v>7</v>
      </c>
    </row>
    <row r="4697" spans="1:5" x14ac:dyDescent="0.25">
      <c r="A4697" s="6" t="s">
        <v>9469</v>
      </c>
      <c r="B4697" s="5" t="s">
        <v>9470</v>
      </c>
      <c r="C4697" s="5" t="s">
        <v>9471</v>
      </c>
      <c r="D4697" s="16" t="e">
        <f>VLOOKUP("*"&amp;Table14[[#This Row],[default_code]]&amp;"*",Imagelinks!A:A,1,0)</f>
        <v>#N/A</v>
      </c>
      <c r="E4697" s="4" t="s">
        <v>7</v>
      </c>
    </row>
    <row r="4698" spans="1:5" x14ac:dyDescent="0.25">
      <c r="A4698" s="6" t="s">
        <v>9472</v>
      </c>
      <c r="B4698" s="5" t="s">
        <v>9473</v>
      </c>
      <c r="C4698" s="5" t="s">
        <v>9474</v>
      </c>
      <c r="D4698" s="16" t="e">
        <f>VLOOKUP("*"&amp;Table14[[#This Row],[default_code]]&amp;"*",Imagelinks!A:A,1,0)</f>
        <v>#N/A</v>
      </c>
      <c r="E4698" s="4" t="s">
        <v>7</v>
      </c>
    </row>
    <row r="4699" spans="1:5" x14ac:dyDescent="0.25">
      <c r="A4699" s="3" t="s">
        <v>9475</v>
      </c>
      <c r="B4699" s="2" t="s">
        <v>9476</v>
      </c>
      <c r="C4699" s="2" t="s">
        <v>9477</v>
      </c>
      <c r="D4699" s="16" t="e">
        <f>VLOOKUP("*"&amp;Table14[[#This Row],[default_code]]&amp;"*",Imagelinks!A:A,1,0)</f>
        <v>#N/A</v>
      </c>
      <c r="E4699" s="1" t="s">
        <v>7</v>
      </c>
    </row>
    <row r="4700" spans="1:5" x14ac:dyDescent="0.25">
      <c r="A4700" s="3" t="s">
        <v>9478</v>
      </c>
      <c r="B4700" s="2" t="s">
        <v>9479</v>
      </c>
      <c r="C4700" s="2" t="s">
        <v>9480</v>
      </c>
      <c r="D4700" s="16" t="e">
        <f>VLOOKUP("*"&amp;Table14[[#This Row],[default_code]]&amp;"*",Imagelinks!A:A,1,0)</f>
        <v>#N/A</v>
      </c>
      <c r="E4700" s="1" t="s">
        <v>7</v>
      </c>
    </row>
    <row r="4701" spans="1:5" x14ac:dyDescent="0.25">
      <c r="A4701" s="6" t="s">
        <v>9481</v>
      </c>
      <c r="B4701" s="5" t="s">
        <v>9482</v>
      </c>
      <c r="C4701" s="5" t="s">
        <v>9483</v>
      </c>
      <c r="D4701" s="16" t="e">
        <f>VLOOKUP("*"&amp;Table14[[#This Row],[default_code]]&amp;"*",Imagelinks!A:A,1,0)</f>
        <v>#N/A</v>
      </c>
      <c r="E4701" s="4" t="s">
        <v>7</v>
      </c>
    </row>
    <row r="4702" spans="1:5" x14ac:dyDescent="0.25">
      <c r="A4702" s="6" t="s">
        <v>9484</v>
      </c>
      <c r="B4702" s="5" t="s">
        <v>9485</v>
      </c>
      <c r="C4702" s="5" t="s">
        <v>9486</v>
      </c>
      <c r="D4702" s="16" t="e">
        <f>VLOOKUP("*"&amp;Table14[[#This Row],[default_code]]&amp;"*",Imagelinks!A:A,1,0)</f>
        <v>#N/A</v>
      </c>
      <c r="E4702" s="4" t="s">
        <v>7</v>
      </c>
    </row>
    <row r="4703" spans="1:5" x14ac:dyDescent="0.25">
      <c r="A4703" s="3" t="s">
        <v>9487</v>
      </c>
      <c r="B4703" s="2" t="s">
        <v>9488</v>
      </c>
      <c r="C4703" s="2" t="s">
        <v>9489</v>
      </c>
      <c r="D4703" s="16" t="e">
        <f>VLOOKUP("*"&amp;Table14[[#This Row],[default_code]]&amp;"*",Imagelinks!A:A,1,0)</f>
        <v>#N/A</v>
      </c>
      <c r="E4703" s="1" t="s">
        <v>7</v>
      </c>
    </row>
    <row r="4704" spans="1:5" x14ac:dyDescent="0.25">
      <c r="A4704" s="3" t="s">
        <v>9490</v>
      </c>
      <c r="B4704" s="2" t="s">
        <v>9491</v>
      </c>
      <c r="C4704" s="2" t="s">
        <v>9492</v>
      </c>
      <c r="D4704" s="16" t="e">
        <f>VLOOKUP("*"&amp;Table14[[#This Row],[default_code]]&amp;"*",Imagelinks!A:A,1,0)</f>
        <v>#N/A</v>
      </c>
      <c r="E4704" s="1" t="s">
        <v>7</v>
      </c>
    </row>
    <row r="4705" spans="1:5" x14ac:dyDescent="0.25">
      <c r="A4705" s="3" t="s">
        <v>9493</v>
      </c>
      <c r="B4705" s="2" t="s">
        <v>9494</v>
      </c>
      <c r="C4705" s="2" t="s">
        <v>9495</v>
      </c>
      <c r="D4705" s="16" t="e">
        <f>VLOOKUP("*"&amp;Table14[[#This Row],[default_code]]&amp;"*",Imagelinks!A:A,1,0)</f>
        <v>#N/A</v>
      </c>
      <c r="E4705" s="1" t="s">
        <v>7</v>
      </c>
    </row>
    <row r="4706" spans="1:5" x14ac:dyDescent="0.25">
      <c r="A4706" s="6" t="s">
        <v>9496</v>
      </c>
      <c r="B4706" s="5" t="s">
        <v>9497</v>
      </c>
      <c r="C4706" s="5" t="s">
        <v>9498</v>
      </c>
      <c r="D4706" s="16" t="e">
        <f>VLOOKUP("*"&amp;Table14[[#This Row],[default_code]]&amp;"*",Imagelinks!A:A,1,0)</f>
        <v>#N/A</v>
      </c>
      <c r="E4706" s="4" t="s">
        <v>7</v>
      </c>
    </row>
    <row r="4707" spans="1:5" x14ac:dyDescent="0.25">
      <c r="A4707" s="6" t="s">
        <v>9499</v>
      </c>
      <c r="B4707" s="5" t="s">
        <v>9500</v>
      </c>
      <c r="C4707" s="5" t="s">
        <v>9501</v>
      </c>
      <c r="D4707" s="16" t="e">
        <f>VLOOKUP("*"&amp;Table14[[#This Row],[default_code]]&amp;"*",Imagelinks!A:A,1,0)</f>
        <v>#N/A</v>
      </c>
      <c r="E4707" s="4" t="s">
        <v>7</v>
      </c>
    </row>
    <row r="4708" spans="1:5" x14ac:dyDescent="0.25">
      <c r="A4708" s="6" t="s">
        <v>9502</v>
      </c>
      <c r="B4708" s="5" t="s">
        <v>9503</v>
      </c>
      <c r="C4708" s="5" t="s">
        <v>9504</v>
      </c>
      <c r="D4708" s="16" t="e">
        <f>VLOOKUP("*"&amp;Table14[[#This Row],[default_code]]&amp;"*",Imagelinks!A:A,1,0)</f>
        <v>#N/A</v>
      </c>
      <c r="E4708" s="4" t="s">
        <v>7</v>
      </c>
    </row>
    <row r="4709" spans="1:5" x14ac:dyDescent="0.25">
      <c r="A4709" s="3" t="s">
        <v>9505</v>
      </c>
      <c r="B4709" s="2" t="s">
        <v>9506</v>
      </c>
      <c r="C4709" s="2" t="s">
        <v>9507</v>
      </c>
      <c r="D4709" s="16" t="e">
        <f>VLOOKUP("*"&amp;Table14[[#This Row],[default_code]]&amp;"*",Imagelinks!A:A,1,0)</f>
        <v>#N/A</v>
      </c>
      <c r="E4709" s="1" t="s">
        <v>7</v>
      </c>
    </row>
    <row r="4710" spans="1:5" x14ac:dyDescent="0.25">
      <c r="A4710" s="3" t="s">
        <v>9508</v>
      </c>
      <c r="B4710" s="2" t="s">
        <v>9509</v>
      </c>
      <c r="C4710" s="2" t="s">
        <v>9510</v>
      </c>
      <c r="D4710" s="16" t="e">
        <f>VLOOKUP("*"&amp;Table14[[#This Row],[default_code]]&amp;"*",Imagelinks!A:A,1,0)</f>
        <v>#N/A</v>
      </c>
      <c r="E4710" s="1" t="s">
        <v>7</v>
      </c>
    </row>
    <row r="4711" spans="1:5" x14ac:dyDescent="0.25">
      <c r="A4711" s="6" t="s">
        <v>9511</v>
      </c>
      <c r="B4711" s="5" t="s">
        <v>9512</v>
      </c>
      <c r="C4711" s="5" t="s">
        <v>9513</v>
      </c>
      <c r="D4711" s="16" t="e">
        <f>VLOOKUP("*"&amp;Table14[[#This Row],[default_code]]&amp;"*",Imagelinks!A:A,1,0)</f>
        <v>#N/A</v>
      </c>
      <c r="E4711" s="4" t="s">
        <v>7</v>
      </c>
    </row>
    <row r="4712" spans="1:5" x14ac:dyDescent="0.25">
      <c r="A4712" s="6" t="s">
        <v>9514</v>
      </c>
      <c r="B4712" s="5" t="s">
        <v>9515</v>
      </c>
      <c r="C4712" s="5" t="s">
        <v>9516</v>
      </c>
      <c r="D4712" s="16" t="e">
        <f>VLOOKUP("*"&amp;Table14[[#This Row],[default_code]]&amp;"*",Imagelinks!A:A,1,0)</f>
        <v>#N/A</v>
      </c>
      <c r="E4712" s="4" t="s">
        <v>7</v>
      </c>
    </row>
    <row r="4713" spans="1:5" x14ac:dyDescent="0.25">
      <c r="A4713" s="3" t="s">
        <v>9517</v>
      </c>
      <c r="B4713" s="2" t="s">
        <v>9518</v>
      </c>
      <c r="C4713" s="2" t="s">
        <v>9519</v>
      </c>
      <c r="D4713" s="16" t="e">
        <f>VLOOKUP("*"&amp;Table14[[#This Row],[default_code]]&amp;"*",Imagelinks!A:A,1,0)</f>
        <v>#N/A</v>
      </c>
      <c r="E4713" s="1" t="s">
        <v>7</v>
      </c>
    </row>
    <row r="4714" spans="1:5" x14ac:dyDescent="0.25">
      <c r="A4714" s="3" t="s">
        <v>9520</v>
      </c>
      <c r="B4714" s="2" t="s">
        <v>9521</v>
      </c>
      <c r="C4714" s="2" t="s">
        <v>9522</v>
      </c>
      <c r="D4714" s="16" t="e">
        <f>VLOOKUP("*"&amp;Table14[[#This Row],[default_code]]&amp;"*",Imagelinks!A:A,1,0)</f>
        <v>#N/A</v>
      </c>
      <c r="E4714" s="1" t="s">
        <v>7</v>
      </c>
    </row>
    <row r="4715" spans="1:5" x14ac:dyDescent="0.25">
      <c r="A4715" s="3" t="s">
        <v>9523</v>
      </c>
      <c r="B4715" s="2" t="s">
        <v>9524</v>
      </c>
      <c r="C4715" s="2" t="s">
        <v>9525</v>
      </c>
      <c r="D4715" s="16" t="e">
        <f>VLOOKUP("*"&amp;Table14[[#This Row],[default_code]]&amp;"*",Imagelinks!A:A,1,0)</f>
        <v>#N/A</v>
      </c>
      <c r="E4715" s="1" t="s">
        <v>7</v>
      </c>
    </row>
    <row r="4716" spans="1:5" x14ac:dyDescent="0.25">
      <c r="A4716" s="6" t="s">
        <v>9526</v>
      </c>
      <c r="B4716" s="5" t="s">
        <v>9527</v>
      </c>
      <c r="C4716" s="5" t="s">
        <v>9528</v>
      </c>
      <c r="D4716" s="16" t="e">
        <f>VLOOKUP("*"&amp;Table14[[#This Row],[default_code]]&amp;"*",Imagelinks!A:A,1,0)</f>
        <v>#N/A</v>
      </c>
      <c r="E4716" s="4" t="s">
        <v>7</v>
      </c>
    </row>
    <row r="4717" spans="1:5" x14ac:dyDescent="0.25">
      <c r="A4717" s="3" t="s">
        <v>9529</v>
      </c>
      <c r="B4717" s="2" t="s">
        <v>9530</v>
      </c>
      <c r="C4717" s="2" t="s">
        <v>9531</v>
      </c>
      <c r="D4717" s="16" t="e">
        <f>VLOOKUP("*"&amp;Table14[[#This Row],[default_code]]&amp;"*",Imagelinks!A:A,1,0)</f>
        <v>#N/A</v>
      </c>
      <c r="E4717" s="1" t="s">
        <v>7</v>
      </c>
    </row>
    <row r="4718" spans="1:5" x14ac:dyDescent="0.25">
      <c r="A4718" s="6" t="s">
        <v>9532</v>
      </c>
      <c r="B4718" s="5" t="s">
        <v>9533</v>
      </c>
      <c r="C4718" s="5" t="s">
        <v>9534</v>
      </c>
      <c r="D4718" s="16" t="e">
        <f>VLOOKUP("*"&amp;Table14[[#This Row],[default_code]]&amp;"*",Imagelinks!A:A,1,0)</f>
        <v>#N/A</v>
      </c>
      <c r="E4718" s="4" t="s">
        <v>7</v>
      </c>
    </row>
    <row r="4719" spans="1:5" x14ac:dyDescent="0.25">
      <c r="A4719" s="3" t="s">
        <v>9535</v>
      </c>
      <c r="B4719" s="2" t="s">
        <v>9536</v>
      </c>
      <c r="C4719" s="2" t="s">
        <v>9537</v>
      </c>
      <c r="D4719" s="16" t="e">
        <f>VLOOKUP("*"&amp;Table14[[#This Row],[default_code]]&amp;"*",Imagelinks!A:A,1,0)</f>
        <v>#N/A</v>
      </c>
      <c r="E4719" s="1" t="s">
        <v>7</v>
      </c>
    </row>
    <row r="4720" spans="1:5" x14ac:dyDescent="0.25">
      <c r="A4720" s="3" t="s">
        <v>9538</v>
      </c>
      <c r="B4720" s="2" t="s">
        <v>9539</v>
      </c>
      <c r="C4720" s="2" t="s">
        <v>9540</v>
      </c>
      <c r="D4720" s="16" t="e">
        <f>VLOOKUP("*"&amp;Table14[[#This Row],[default_code]]&amp;"*",Imagelinks!A:A,1,0)</f>
        <v>#N/A</v>
      </c>
      <c r="E4720" s="1" t="s">
        <v>7</v>
      </c>
    </row>
    <row r="4721" spans="1:5" x14ac:dyDescent="0.25">
      <c r="A4721" s="6" t="s">
        <v>9541</v>
      </c>
      <c r="B4721" s="5" t="s">
        <v>9542</v>
      </c>
      <c r="C4721" s="5" t="s">
        <v>9543</v>
      </c>
      <c r="D4721" s="16" t="e">
        <f>VLOOKUP("*"&amp;Table14[[#This Row],[default_code]]&amp;"*",Imagelinks!A:A,1,0)</f>
        <v>#N/A</v>
      </c>
      <c r="E4721" s="4" t="s">
        <v>7</v>
      </c>
    </row>
    <row r="4722" spans="1:5" x14ac:dyDescent="0.25">
      <c r="A4722" s="6" t="s">
        <v>9544</v>
      </c>
      <c r="B4722" s="5" t="s">
        <v>9545</v>
      </c>
      <c r="C4722" s="5" t="s">
        <v>9546</v>
      </c>
      <c r="D4722" s="16" t="e">
        <f>VLOOKUP("*"&amp;Table14[[#This Row],[default_code]]&amp;"*",Imagelinks!A:A,1,0)</f>
        <v>#N/A</v>
      </c>
      <c r="E4722" s="4" t="s">
        <v>7</v>
      </c>
    </row>
    <row r="4723" spans="1:5" x14ac:dyDescent="0.25">
      <c r="A4723" s="3" t="s">
        <v>9547</v>
      </c>
      <c r="B4723" s="2" t="s">
        <v>9548</v>
      </c>
      <c r="C4723" s="2" t="s">
        <v>9549</v>
      </c>
      <c r="D4723" s="16" t="e">
        <f>VLOOKUP("*"&amp;Table14[[#This Row],[default_code]]&amp;"*",Imagelinks!A:A,1,0)</f>
        <v>#N/A</v>
      </c>
      <c r="E4723" s="1" t="s">
        <v>7</v>
      </c>
    </row>
    <row r="4724" spans="1:5" x14ac:dyDescent="0.25">
      <c r="A4724" s="6" t="s">
        <v>9550</v>
      </c>
      <c r="B4724" s="5" t="s">
        <v>9551</v>
      </c>
      <c r="C4724" s="5" t="s">
        <v>9552</v>
      </c>
      <c r="D4724" s="16" t="e">
        <f>VLOOKUP("*"&amp;Table14[[#This Row],[default_code]]&amp;"*",Imagelinks!A:A,1,0)</f>
        <v>#N/A</v>
      </c>
      <c r="E4724" s="4" t="s">
        <v>7</v>
      </c>
    </row>
    <row r="4725" spans="1:5" x14ac:dyDescent="0.25">
      <c r="A4725" s="3" t="s">
        <v>9553</v>
      </c>
      <c r="B4725" s="2" t="s">
        <v>9554</v>
      </c>
      <c r="C4725" s="2" t="s">
        <v>9555</v>
      </c>
      <c r="D4725" s="16" t="str">
        <f>VLOOKUP("*"&amp;Table14[[#This Row],[default_code]]&amp;"*",Imagelinks!A:A,1,0)</f>
        <v>https://i.postimg.cc/yxC5WfBv/A701-group.jpg</v>
      </c>
      <c r="E4725" s="1" t="s">
        <v>7</v>
      </c>
    </row>
    <row r="4726" spans="1:5" x14ac:dyDescent="0.25">
      <c r="A4726" s="6" t="s">
        <v>9556</v>
      </c>
      <c r="B4726" s="5" t="s">
        <v>9554</v>
      </c>
      <c r="C4726" s="5" t="s">
        <v>9557</v>
      </c>
      <c r="D4726" s="16" t="str">
        <f>VLOOKUP("*"&amp;Table14[[#This Row],[default_code]]&amp;"*",Imagelinks!A:A,1,0)</f>
        <v>https://i.postimg.cc/yxC5WfBv/A701-group.jpg</v>
      </c>
      <c r="E4726" s="4" t="s">
        <v>7</v>
      </c>
    </row>
    <row r="4727" spans="1:5" x14ac:dyDescent="0.25">
      <c r="A4727" s="3" t="s">
        <v>9558</v>
      </c>
      <c r="B4727" s="2" t="s">
        <v>9559</v>
      </c>
      <c r="C4727" s="2" t="s">
        <v>9560</v>
      </c>
      <c r="D4727" s="16" t="str">
        <f>VLOOKUP("*"&amp;Table14[[#This Row],[default_code]]&amp;"*",Imagelinks!A:A,1,0)</f>
        <v>https://i.postimg.cc/wxDZndcP/A706-group.jpg</v>
      </c>
      <c r="E4727" s="1" t="s">
        <v>7</v>
      </c>
    </row>
    <row r="4728" spans="1:5" x14ac:dyDescent="0.25">
      <c r="A4728" s="6" t="s">
        <v>9561</v>
      </c>
      <c r="B4728" s="5" t="s">
        <v>9559</v>
      </c>
      <c r="C4728" s="5" t="s">
        <v>9562</v>
      </c>
      <c r="D4728" s="16" t="str">
        <f>VLOOKUP("*"&amp;Table14[[#This Row],[default_code]]&amp;"*",Imagelinks!A:A,1,0)</f>
        <v>https://i.postimg.cc/wxDZndcP/A706-group.jpg</v>
      </c>
      <c r="E4728" s="4" t="s">
        <v>7</v>
      </c>
    </row>
    <row r="4729" spans="1:5" x14ac:dyDescent="0.25">
      <c r="A4729" s="3" t="s">
        <v>9563</v>
      </c>
      <c r="B4729" s="2" t="s">
        <v>9564</v>
      </c>
      <c r="C4729" s="2" t="s">
        <v>9565</v>
      </c>
      <c r="D4729" s="16" t="str">
        <f>VLOOKUP("*"&amp;Table14[[#This Row],[default_code]]&amp;"*",Imagelinks!A:A,1,0)</f>
        <v>https://i.postimg.cc/zvkdv8xG/A707-group.jpg</v>
      </c>
      <c r="E4729" s="1" t="s">
        <v>7</v>
      </c>
    </row>
    <row r="4730" spans="1:5" x14ac:dyDescent="0.25">
      <c r="A4730" s="6" t="s">
        <v>9566</v>
      </c>
      <c r="B4730" s="5" t="s">
        <v>9564</v>
      </c>
      <c r="C4730" s="5" t="s">
        <v>9567</v>
      </c>
      <c r="D4730" s="16" t="str">
        <f>VLOOKUP("*"&amp;Table14[[#This Row],[default_code]]&amp;"*",Imagelinks!A:A,1,0)</f>
        <v>https://i.postimg.cc/zvkdv8xG/A707-group.jpg</v>
      </c>
      <c r="E4730" s="4" t="s">
        <v>7</v>
      </c>
    </row>
    <row r="4731" spans="1:5" x14ac:dyDescent="0.25">
      <c r="A4731" s="3" t="s">
        <v>9568</v>
      </c>
      <c r="B4731" s="2" t="s">
        <v>9569</v>
      </c>
      <c r="C4731" s="2" t="s">
        <v>9570</v>
      </c>
      <c r="D4731" s="16" t="str">
        <f>VLOOKUP("*"&amp;Table14[[#This Row],[default_code]]&amp;"*",Imagelinks!A:A,1,0)</f>
        <v>https://i.postimg.cc/zXjMXSQF/A800-group.jpg</v>
      </c>
      <c r="E4731" s="1" t="s">
        <v>7</v>
      </c>
    </row>
    <row r="4732" spans="1:5" x14ac:dyDescent="0.25">
      <c r="A4732" s="6" t="s">
        <v>9571</v>
      </c>
      <c r="B4732" s="5" t="s">
        <v>9569</v>
      </c>
      <c r="C4732" s="5" t="s">
        <v>9572</v>
      </c>
      <c r="D4732" s="16" t="str">
        <f>VLOOKUP("*"&amp;Table14[[#This Row],[default_code]]&amp;"*",Imagelinks!A:A,1,0)</f>
        <v>https://i.postimg.cc/zXjMXSQF/A800-group.jpg</v>
      </c>
      <c r="E4732" s="4" t="s">
        <v>7</v>
      </c>
    </row>
    <row r="4733" spans="1:5" x14ac:dyDescent="0.25">
      <c r="A4733" s="3" t="s">
        <v>9573</v>
      </c>
      <c r="B4733" s="2" t="s">
        <v>9574</v>
      </c>
      <c r="C4733" s="2" t="s">
        <v>9575</v>
      </c>
      <c r="D4733" s="16" t="str">
        <f>VLOOKUP("*"&amp;Table14[[#This Row],[default_code]]&amp;"*",Imagelinks!A:A,1,0)</f>
        <v>https://i.postimg.cc/vBf2RW99/A801-group.jpg</v>
      </c>
      <c r="E4733" s="1" t="s">
        <v>7</v>
      </c>
    </row>
    <row r="4734" spans="1:5" x14ac:dyDescent="0.25">
      <c r="A4734" s="6" t="s">
        <v>9576</v>
      </c>
      <c r="B4734" s="5" t="s">
        <v>9574</v>
      </c>
      <c r="C4734" s="5" t="s">
        <v>9577</v>
      </c>
      <c r="D4734" s="16" t="str">
        <f>VLOOKUP("*"&amp;Table14[[#This Row],[default_code]]&amp;"*",Imagelinks!A:A,1,0)</f>
        <v>https://i.postimg.cc/vBf2RW99/A801-group.jpg</v>
      </c>
      <c r="E4734" s="4" t="s">
        <v>7</v>
      </c>
    </row>
    <row r="4735" spans="1:5" x14ac:dyDescent="0.25">
      <c r="A4735" s="3" t="s">
        <v>9578</v>
      </c>
      <c r="B4735" s="2" t="s">
        <v>9579</v>
      </c>
      <c r="C4735" s="2" t="s">
        <v>9580</v>
      </c>
      <c r="D4735" s="16" t="str">
        <f>VLOOKUP("*"&amp;Table14[[#This Row],[default_code]]&amp;"*",Imagelinks!A:A,1,0)</f>
        <v>https://i.postimg.cc/kgYpWMqV/AB25-group.jpg</v>
      </c>
      <c r="E4735" s="1" t="s">
        <v>7</v>
      </c>
    </row>
    <row r="4736" spans="1:5" x14ac:dyDescent="0.25">
      <c r="A4736" s="6" t="s">
        <v>9581</v>
      </c>
      <c r="B4736" s="5" t="s">
        <v>9579</v>
      </c>
      <c r="C4736" s="5" t="s">
        <v>9582</v>
      </c>
      <c r="D4736" s="16" t="str">
        <f>VLOOKUP("*"&amp;Table14[[#This Row],[default_code]]&amp;"*",Imagelinks!A:A,1,0)</f>
        <v>https://i.postimg.cc/kgYpWMqV/AB25-group.jpg</v>
      </c>
      <c r="E4736" s="4" t="s">
        <v>7</v>
      </c>
    </row>
    <row r="4737" spans="1:5" x14ac:dyDescent="0.25">
      <c r="A4737" s="3" t="s">
        <v>9583</v>
      </c>
      <c r="B4737" s="2" t="s">
        <v>9579</v>
      </c>
      <c r="C4737" s="2" t="s">
        <v>9584</v>
      </c>
      <c r="D4737" s="16" t="str">
        <f>VLOOKUP("*"&amp;Table14[[#This Row],[default_code]]&amp;"*",Imagelinks!A:A,1,0)</f>
        <v>https://i.postimg.cc/kgYpWMqV/AB25-group.jpg</v>
      </c>
      <c r="E4737" s="1" t="s">
        <v>7</v>
      </c>
    </row>
    <row r="4738" spans="1:5" x14ac:dyDescent="0.25">
      <c r="A4738" s="3" t="s">
        <v>9585</v>
      </c>
      <c r="B4738" s="2" t="s">
        <v>9586</v>
      </c>
      <c r="C4738" s="2" t="s">
        <v>9587</v>
      </c>
      <c r="D4738" s="16" t="str">
        <f>VLOOKUP("*"&amp;Table14[[#This Row],[default_code]]&amp;"*",Imagelinks!A:A,1,0)</f>
        <v>https://i.postimg.cc/vmp2SP1b/APPARELKIT1-adult-group.jpg</v>
      </c>
      <c r="E4738" s="1" t="s">
        <v>7</v>
      </c>
    </row>
    <row r="4739" spans="1:5" x14ac:dyDescent="0.25">
      <c r="A4739" s="6" t="s">
        <v>9588</v>
      </c>
      <c r="B4739" s="5" t="s">
        <v>9589</v>
      </c>
      <c r="C4739" s="5" t="s">
        <v>9590</v>
      </c>
      <c r="D4739" s="16" t="str">
        <f>VLOOKUP("*"&amp;Table14[[#This Row],[default_code]]&amp;"*",Imagelinks!A:A,1,0)</f>
        <v>https://i.postimg.cc/2y8zV8CH/BADGE-VINYL-group.jpg</v>
      </c>
      <c r="E4739" s="4" t="s">
        <v>7</v>
      </c>
    </row>
    <row r="4740" spans="1:5" x14ac:dyDescent="0.25">
      <c r="A4740" s="3" t="s">
        <v>9591</v>
      </c>
      <c r="B4740" s="2" t="s">
        <v>9589</v>
      </c>
      <c r="C4740" s="2" t="s">
        <v>9592</v>
      </c>
      <c r="D4740" s="16" t="str">
        <f>VLOOKUP("*"&amp;Table14[[#This Row],[default_code]]&amp;"*",Imagelinks!A:A,1,0)</f>
        <v>https://i.postimg.cc/2y8zV8CH/BADGE-VINYL-group.jpg</v>
      </c>
      <c r="E4740" s="1" t="s">
        <v>7</v>
      </c>
    </row>
    <row r="4741" spans="1:5" x14ac:dyDescent="0.25">
      <c r="A4741" s="6" t="s">
        <v>9593</v>
      </c>
      <c r="B4741" s="5" t="s">
        <v>9594</v>
      </c>
      <c r="C4741" s="5" t="s">
        <v>9595</v>
      </c>
      <c r="D4741" s="16" t="str">
        <f>VLOOKUP("*"&amp;Table14[[#This Row],[default_code]]&amp;"*",Imagelinks!A:A,1,0)</f>
        <v>https://i.postimg.cc/1XCy6hty/BANDAGE-KIT-1-group.jpg</v>
      </c>
      <c r="E4741" s="4" t="s">
        <v>7</v>
      </c>
    </row>
    <row r="4742" spans="1:5" x14ac:dyDescent="0.25">
      <c r="A4742" s="3" t="s">
        <v>9596</v>
      </c>
      <c r="B4742" s="2" t="s">
        <v>9597</v>
      </c>
      <c r="C4742" s="2" t="s">
        <v>9595</v>
      </c>
      <c r="D4742" s="16" t="str">
        <f>VLOOKUP("*"&amp;Table14[[#This Row],[default_code]]&amp;"*",Imagelinks!A:A,1,0)</f>
        <v>https://i.postimg.cc/WpXNxr7x/BANDAGE-KIT-2-group.jpg</v>
      </c>
      <c r="E4742" s="1" t="s">
        <v>7</v>
      </c>
    </row>
    <row r="4743" spans="1:5" x14ac:dyDescent="0.25">
      <c r="A4743" s="3" t="s">
        <v>9598</v>
      </c>
      <c r="B4743" s="2" t="s">
        <v>9599</v>
      </c>
      <c r="C4743" s="2" t="s">
        <v>9600</v>
      </c>
      <c r="D4743" s="16" t="str">
        <f>VLOOKUP("*"&amp;Table14[[#This Row],[default_code]]&amp;"*",Imagelinks!A:A,1,0)</f>
        <v>https://i.postimg.cc/JzBRyFWW/BANDANA-TUBE-group.jpg</v>
      </c>
      <c r="E4743" s="1" t="s">
        <v>7</v>
      </c>
    </row>
    <row r="4744" spans="1:5" x14ac:dyDescent="0.25">
      <c r="A4744" s="3" t="s">
        <v>9601</v>
      </c>
      <c r="B4744" s="2" t="s">
        <v>9602</v>
      </c>
      <c r="C4744" s="2" t="s">
        <v>9603</v>
      </c>
      <c r="D4744" s="16" t="str">
        <f>VLOOKUP("*"&amp;Table14[[#This Row],[default_code]]&amp;"*",Imagelinks!A:A,1,0)</f>
        <v>https://i.postimg.cc/436ZPhdL/BE-NEC-BAG-group.jpg</v>
      </c>
      <c r="E4744" s="1" t="s">
        <v>7</v>
      </c>
    </row>
    <row r="4745" spans="1:5" x14ac:dyDescent="0.25">
      <c r="A4745" s="6" t="s">
        <v>9604</v>
      </c>
      <c r="B4745" s="5" t="s">
        <v>9605</v>
      </c>
      <c r="C4745" s="5" t="s">
        <v>9606</v>
      </c>
      <c r="D4745" s="16" t="str">
        <f>VLOOKUP("*"&amp;Table14[[#This Row],[default_code]]&amp;"*",Imagelinks!A:A,1,0)</f>
        <v>https://i.postimg.cc/gJGpTkLY/BE-NEC-TIN-group.jpg</v>
      </c>
      <c r="E4745" s="4" t="s">
        <v>7</v>
      </c>
    </row>
    <row r="4746" spans="1:5" x14ac:dyDescent="0.25">
      <c r="A4746" s="3" t="s">
        <v>9607</v>
      </c>
      <c r="B4746" s="2" t="s">
        <v>9608</v>
      </c>
      <c r="C4746" s="2" t="s">
        <v>9609</v>
      </c>
      <c r="D4746" s="16" t="str">
        <f>VLOOKUP("*"&amp;Table14[[#This Row],[default_code]]&amp;"*",Imagelinks!A:A,1,0)</f>
        <v>https://i.postimg.cc/xd2VXTRK/BREAKFASTBOX-group.jpg</v>
      </c>
      <c r="E4746" s="1" t="s">
        <v>7</v>
      </c>
    </row>
    <row r="4747" spans="1:5" x14ac:dyDescent="0.25">
      <c r="A4747" s="6" t="s">
        <v>9610</v>
      </c>
      <c r="B4747" s="5" t="s">
        <v>9611</v>
      </c>
      <c r="C4747" s="5" t="s">
        <v>9612</v>
      </c>
      <c r="D4747" s="16" t="str">
        <f>VLOOKUP("*"&amp;Table14[[#This Row],[default_code]]&amp;"*",Imagelinks!A:A,1,0)</f>
        <v>https://i.postimg.cc/WpHRM78p/BU3901-group.jpg</v>
      </c>
      <c r="E4747" s="4" t="s">
        <v>7</v>
      </c>
    </row>
    <row r="4748" spans="1:5" x14ac:dyDescent="0.25">
      <c r="A4748" s="3" t="s">
        <v>9613</v>
      </c>
      <c r="B4748" s="2" t="s">
        <v>9611</v>
      </c>
      <c r="C4748" s="2" t="s">
        <v>9614</v>
      </c>
      <c r="D4748" s="16" t="str">
        <f>VLOOKUP("*"&amp;Table14[[#This Row],[default_code]]&amp;"*",Imagelinks!A:A,1,0)</f>
        <v>https://i.postimg.cc/WpHRM78p/BU3901-group.jpg</v>
      </c>
      <c r="E4748" s="1" t="s">
        <v>7</v>
      </c>
    </row>
    <row r="4749" spans="1:5" x14ac:dyDescent="0.25">
      <c r="A4749" s="6" t="s">
        <v>9615</v>
      </c>
      <c r="B4749" s="5" t="s">
        <v>9611</v>
      </c>
      <c r="C4749" s="5" t="s">
        <v>9616</v>
      </c>
      <c r="D4749" s="16" t="str">
        <f>VLOOKUP("*"&amp;Table14[[#This Row],[default_code]]&amp;"*",Imagelinks!A:A,1,0)</f>
        <v>https://i.postimg.cc/WpHRM78p/BU3901-group.jpg</v>
      </c>
      <c r="E4749" s="4" t="s">
        <v>7</v>
      </c>
    </row>
    <row r="4750" spans="1:5" x14ac:dyDescent="0.25">
      <c r="A4750" s="6" t="s">
        <v>9617</v>
      </c>
      <c r="B4750" s="5" t="s">
        <v>9618</v>
      </c>
      <c r="C4750" s="5" t="s">
        <v>9619</v>
      </c>
      <c r="D4750" s="16" t="str">
        <f>VLOOKUP("*"&amp;Table14[[#This Row],[default_code]]&amp;"*",Imagelinks!A:A,1,0)</f>
        <v>https://i.postimg.cc/SNBwPNHw/BU8210-group.jpg</v>
      </c>
      <c r="E4750" s="4" t="s">
        <v>7</v>
      </c>
    </row>
    <row r="4751" spans="1:5" x14ac:dyDescent="0.25">
      <c r="A4751" s="3" t="s">
        <v>9620</v>
      </c>
      <c r="B4751" s="2" t="s">
        <v>9618</v>
      </c>
      <c r="C4751" s="2" t="s">
        <v>9621</v>
      </c>
      <c r="D4751" s="16" t="str">
        <f>VLOOKUP("*"&amp;Table14[[#This Row],[default_code]]&amp;"*",Imagelinks!A:A,1,0)</f>
        <v>https://i.postimg.cc/SNBwPNHw/BU8210-group.jpg</v>
      </c>
      <c r="E4751" s="1" t="s">
        <v>7</v>
      </c>
    </row>
    <row r="4752" spans="1:5" x14ac:dyDescent="0.25">
      <c r="A4752" s="6" t="s">
        <v>9622</v>
      </c>
      <c r="B4752" s="5" t="s">
        <v>9618</v>
      </c>
      <c r="C4752" s="5" t="s">
        <v>9623</v>
      </c>
      <c r="D4752" s="16" t="str">
        <f>VLOOKUP("*"&amp;Table14[[#This Row],[default_code]]&amp;"*",Imagelinks!A:A,1,0)</f>
        <v>https://i.postimg.cc/SNBwPNHw/BU8210-group.jpg</v>
      </c>
      <c r="E4752" s="4" t="s">
        <v>7</v>
      </c>
    </row>
    <row r="4753" spans="1:5" x14ac:dyDescent="0.25">
      <c r="A4753" s="3" t="s">
        <v>9624</v>
      </c>
      <c r="B4753" s="2" t="s">
        <v>9625</v>
      </c>
      <c r="C4753" s="2" t="s">
        <v>9626</v>
      </c>
      <c r="D4753" s="16" t="str">
        <f>VLOOKUP("*"&amp;Table14[[#This Row],[default_code]]&amp;"*",Imagelinks!A:A,1,0)</f>
        <v>https://i.postimg.cc/MGxgW365/BU8670-group.jpg</v>
      </c>
      <c r="E4753" s="1" t="s">
        <v>7</v>
      </c>
    </row>
    <row r="4754" spans="1:5" x14ac:dyDescent="0.25">
      <c r="A4754" s="6" t="s">
        <v>9627</v>
      </c>
      <c r="B4754" s="5" t="s">
        <v>9625</v>
      </c>
      <c r="C4754" s="5" t="s">
        <v>9628</v>
      </c>
      <c r="D4754" s="16" t="str">
        <f>VLOOKUP("*"&amp;Table14[[#This Row],[default_code]]&amp;"*",Imagelinks!A:A,1,0)</f>
        <v>https://i.postimg.cc/MGxgW365/BU8670-group.jpg</v>
      </c>
      <c r="E4754" s="4" t="s">
        <v>7</v>
      </c>
    </row>
    <row r="4755" spans="1:5" x14ac:dyDescent="0.25">
      <c r="A4755" s="3" t="s">
        <v>9629</v>
      </c>
      <c r="B4755" s="2" t="s">
        <v>9625</v>
      </c>
      <c r="C4755" s="2" t="s">
        <v>9630</v>
      </c>
      <c r="D4755" s="16" t="str">
        <f>VLOOKUP("*"&amp;Table14[[#This Row],[default_code]]&amp;"*",Imagelinks!A:A,1,0)</f>
        <v>https://i.postimg.cc/MGxgW365/BU8670-group.jpg</v>
      </c>
      <c r="E4755" s="1" t="s">
        <v>7</v>
      </c>
    </row>
    <row r="4756" spans="1:5" x14ac:dyDescent="0.25">
      <c r="A4756" s="3" t="s">
        <v>9631</v>
      </c>
      <c r="B4756" s="2" t="s">
        <v>9632</v>
      </c>
      <c r="C4756" s="2" t="s">
        <v>9633</v>
      </c>
      <c r="D4756" s="16" t="str">
        <f>VLOOKUP("*"&amp;Table14[[#This Row],[default_code]]&amp;"*",Imagelinks!A:A,1,0)</f>
        <v>https://i.postimg.cc/Xv8mXKXb/BU8800-group.jpg</v>
      </c>
      <c r="E4756" s="1" t="s">
        <v>7</v>
      </c>
    </row>
    <row r="4757" spans="1:5" x14ac:dyDescent="0.25">
      <c r="A4757" s="6" t="s">
        <v>9634</v>
      </c>
      <c r="B4757" s="5" t="s">
        <v>9632</v>
      </c>
      <c r="C4757" s="5" t="s">
        <v>9635</v>
      </c>
      <c r="D4757" s="16" t="str">
        <f>VLOOKUP("*"&amp;Table14[[#This Row],[default_code]]&amp;"*",Imagelinks!A:A,1,0)</f>
        <v>https://i.postimg.cc/Xv8mXKXb/BU8800-group.jpg</v>
      </c>
      <c r="E4757" s="4" t="s">
        <v>7</v>
      </c>
    </row>
    <row r="4758" spans="1:5" x14ac:dyDescent="0.25">
      <c r="A4758" s="3" t="s">
        <v>9636</v>
      </c>
      <c r="B4758" s="2" t="s">
        <v>9632</v>
      </c>
      <c r="C4758" s="2" t="s">
        <v>9637</v>
      </c>
      <c r="D4758" s="16" t="str">
        <f>VLOOKUP("*"&amp;Table14[[#This Row],[default_code]]&amp;"*",Imagelinks!A:A,1,0)</f>
        <v>https://i.postimg.cc/Xv8mXKXb/BU8800-group.jpg</v>
      </c>
      <c r="E4758" s="1" t="s">
        <v>7</v>
      </c>
    </row>
    <row r="4759" spans="1:5" x14ac:dyDescent="0.25">
      <c r="A4759" s="6" t="s">
        <v>9638</v>
      </c>
      <c r="B4759" s="5" t="s">
        <v>9639</v>
      </c>
      <c r="C4759" s="5" t="s">
        <v>9640</v>
      </c>
      <c r="D4759" s="16" t="str">
        <f>VLOOKUP("*"&amp;Table14[[#This Row],[default_code]]&amp;"*",Imagelinks!A:A,1,0)</f>
        <v>https://i.postimg.cc/Px5cDL88/BU8801-group.jpg</v>
      </c>
      <c r="E4759" s="4" t="s">
        <v>7</v>
      </c>
    </row>
    <row r="4760" spans="1:5" x14ac:dyDescent="0.25">
      <c r="A4760" s="3" t="s">
        <v>9641</v>
      </c>
      <c r="B4760" s="2" t="s">
        <v>9639</v>
      </c>
      <c r="C4760" s="2" t="s">
        <v>9642</v>
      </c>
      <c r="D4760" s="16" t="str">
        <f>VLOOKUP("*"&amp;Table14[[#This Row],[default_code]]&amp;"*",Imagelinks!A:A,1,0)</f>
        <v>https://i.postimg.cc/Px5cDL88/BU8801-group.jpg</v>
      </c>
      <c r="E4760" s="1" t="s">
        <v>7</v>
      </c>
    </row>
    <row r="4761" spans="1:5" x14ac:dyDescent="0.25">
      <c r="A4761" s="6" t="s">
        <v>9643</v>
      </c>
      <c r="B4761" s="5" t="s">
        <v>9639</v>
      </c>
      <c r="C4761" s="5" t="s">
        <v>9644</v>
      </c>
      <c r="D4761" s="16" t="str">
        <f>VLOOKUP("*"&amp;Table14[[#This Row],[default_code]]&amp;"*",Imagelinks!A:A,1,0)</f>
        <v>https://i.postimg.cc/Px5cDL88/BU8801-group.jpg</v>
      </c>
      <c r="E4761" s="4" t="s">
        <v>7</v>
      </c>
    </row>
    <row r="4762" spans="1:5" x14ac:dyDescent="0.25">
      <c r="A4762" s="3" t="s">
        <v>9645</v>
      </c>
      <c r="B4762" s="2" t="s">
        <v>9646</v>
      </c>
      <c r="C4762" s="2" t="s">
        <v>9647</v>
      </c>
      <c r="D4762" s="16" t="e">
        <f>VLOOKUP("*"&amp;Table14[[#This Row],[default_code]]&amp;"*",Imagelinks!A:A,1,0)</f>
        <v>#N/A</v>
      </c>
      <c r="E4762" s="1" t="s">
        <v>7</v>
      </c>
    </row>
    <row r="4763" spans="1:5" x14ac:dyDescent="0.25">
      <c r="A4763" s="3" t="s">
        <v>9648</v>
      </c>
      <c r="B4763" s="2" t="s">
        <v>9649</v>
      </c>
      <c r="C4763" s="2" t="s">
        <v>9650</v>
      </c>
      <c r="D4763" s="16" t="e">
        <f>VLOOKUP("*"&amp;Table14[[#This Row],[default_code]]&amp;"*",Imagelinks!A:A,1,0)</f>
        <v>#N/A</v>
      </c>
      <c r="E4763" s="1" t="s">
        <v>7</v>
      </c>
    </row>
    <row r="4764" spans="1:5" x14ac:dyDescent="0.25">
      <c r="A4764" s="6" t="s">
        <v>9651</v>
      </c>
      <c r="B4764" s="5" t="s">
        <v>9649</v>
      </c>
      <c r="C4764" s="5" t="s">
        <v>9652</v>
      </c>
      <c r="D4764" s="16" t="e">
        <f>VLOOKUP("*"&amp;Table14[[#This Row],[default_code]]&amp;"*",Imagelinks!A:A,1,0)</f>
        <v>#N/A</v>
      </c>
      <c r="E4764" s="4" t="s">
        <v>7</v>
      </c>
    </row>
    <row r="4765" spans="1:5" x14ac:dyDescent="0.25">
      <c r="A4765" s="3" t="s">
        <v>9653</v>
      </c>
      <c r="B4765" s="2" t="s">
        <v>9654</v>
      </c>
      <c r="C4765" s="2" t="s">
        <v>9655</v>
      </c>
      <c r="D4765" s="16" t="e">
        <f>VLOOKUP("*"&amp;Table14[[#This Row],[default_code]]&amp;"*",Imagelinks!A:A,1,0)</f>
        <v>#N/A</v>
      </c>
      <c r="E4765" s="1" t="s">
        <v>7</v>
      </c>
    </row>
    <row r="4766" spans="1:5" x14ac:dyDescent="0.25">
      <c r="A4766" s="6" t="s">
        <v>9656</v>
      </c>
      <c r="B4766" s="5" t="s">
        <v>9654</v>
      </c>
      <c r="C4766" s="5" t="s">
        <v>9657</v>
      </c>
      <c r="D4766" s="16" t="e">
        <f>VLOOKUP("*"&amp;Table14[[#This Row],[default_code]]&amp;"*",Imagelinks!A:A,1,0)</f>
        <v>#N/A</v>
      </c>
      <c r="E4766" s="4" t="s">
        <v>7</v>
      </c>
    </row>
    <row r="4767" spans="1:5" x14ac:dyDescent="0.25">
      <c r="A4767" s="3" t="s">
        <v>9658</v>
      </c>
      <c r="B4767" s="2" t="s">
        <v>9659</v>
      </c>
      <c r="C4767" s="2" t="s">
        <v>9660</v>
      </c>
      <c r="D4767" s="16" t="e">
        <f>VLOOKUP("*"&amp;Table14[[#This Row],[default_code]]&amp;"*",Imagelinks!A:A,1,0)</f>
        <v>#N/A</v>
      </c>
      <c r="E4767" s="1" t="s">
        <v>7</v>
      </c>
    </row>
    <row r="4768" spans="1:5" x14ac:dyDescent="0.25">
      <c r="A4768" s="3" t="s">
        <v>9661</v>
      </c>
      <c r="B4768" s="2" t="s">
        <v>9662</v>
      </c>
      <c r="C4768" s="2" t="s">
        <v>9663</v>
      </c>
      <c r="D4768" s="16" t="e">
        <f>VLOOKUP("*"&amp;Table14[[#This Row],[default_code]]&amp;"*",Imagelinks!A:A,1,0)</f>
        <v>#N/A</v>
      </c>
      <c r="E4768" s="1" t="s">
        <v>7</v>
      </c>
    </row>
    <row r="4769" spans="1:5" x14ac:dyDescent="0.25">
      <c r="A4769" s="3" t="s">
        <v>9664</v>
      </c>
      <c r="B4769" s="2" t="s">
        <v>9665</v>
      </c>
      <c r="C4769" s="2" t="s">
        <v>9666</v>
      </c>
      <c r="D4769" s="16" t="e">
        <f>VLOOKUP("*"&amp;Table14[[#This Row],[default_code]]&amp;"*",Imagelinks!A:A,1,0)</f>
        <v>#N/A</v>
      </c>
      <c r="E4769" s="1" t="s">
        <v>7</v>
      </c>
    </row>
    <row r="4770" spans="1:5" x14ac:dyDescent="0.25">
      <c r="A4770" s="6" t="s">
        <v>9667</v>
      </c>
      <c r="B4770" s="5" t="s">
        <v>9668</v>
      </c>
      <c r="C4770" s="5" t="s">
        <v>9669</v>
      </c>
      <c r="D4770" s="16" t="e">
        <f>VLOOKUP("*"&amp;Table14[[#This Row],[default_code]]&amp;"*",Imagelinks!A:A,1,0)</f>
        <v>#N/A</v>
      </c>
      <c r="E4770" s="4" t="s">
        <v>7</v>
      </c>
    </row>
    <row r="4771" spans="1:5" x14ac:dyDescent="0.25">
      <c r="A4771" s="6" t="s">
        <v>9670</v>
      </c>
      <c r="B4771" s="5" t="s">
        <v>9671</v>
      </c>
      <c r="C4771" s="5" t="s">
        <v>9672</v>
      </c>
      <c r="D4771" s="16" t="e">
        <f>VLOOKUP("*"&amp;Table14[[#This Row],[default_code]]&amp;"*",Imagelinks!A:A,1,0)</f>
        <v>#N/A</v>
      </c>
      <c r="E4771" s="4" t="s">
        <v>7</v>
      </c>
    </row>
    <row r="4772" spans="1:5" x14ac:dyDescent="0.25">
      <c r="A4772" s="6" t="s">
        <v>9673</v>
      </c>
      <c r="B4772" s="5" t="s">
        <v>9674</v>
      </c>
      <c r="C4772" s="5" t="s">
        <v>9675</v>
      </c>
      <c r="D4772" s="16" t="e">
        <f>VLOOKUP("*"&amp;Table14[[#This Row],[default_code]]&amp;"*",Imagelinks!A:A,1,0)</f>
        <v>#N/A</v>
      </c>
      <c r="E4772" s="4" t="s">
        <v>7</v>
      </c>
    </row>
    <row r="4773" spans="1:5" x14ac:dyDescent="0.25">
      <c r="A4773" s="3" t="s">
        <v>9676</v>
      </c>
      <c r="B4773" s="2" t="s">
        <v>9677</v>
      </c>
      <c r="C4773" s="2" t="s">
        <v>9678</v>
      </c>
      <c r="D4773" s="16" t="e">
        <f>VLOOKUP("*"&amp;Table14[[#This Row],[default_code]]&amp;"*",Imagelinks!A:A,1,0)</f>
        <v>#N/A</v>
      </c>
      <c r="E4773" s="1" t="s">
        <v>7</v>
      </c>
    </row>
    <row r="4774" spans="1:5" x14ac:dyDescent="0.25">
      <c r="A4774" s="6" t="s">
        <v>9679</v>
      </c>
      <c r="B4774" s="5" t="s">
        <v>9680</v>
      </c>
      <c r="C4774" s="5" t="s">
        <v>9681</v>
      </c>
      <c r="D4774" s="16" t="e">
        <f>VLOOKUP("*"&amp;Table14[[#This Row],[default_code]]&amp;"*",Imagelinks!A:A,1,0)</f>
        <v>#N/A</v>
      </c>
      <c r="E4774" s="4" t="s">
        <v>7</v>
      </c>
    </row>
    <row r="4775" spans="1:5" x14ac:dyDescent="0.25">
      <c r="A4775" s="6" t="s">
        <v>9682</v>
      </c>
      <c r="B4775" s="5" t="s">
        <v>9683</v>
      </c>
      <c r="C4775" s="5" t="s">
        <v>9684</v>
      </c>
      <c r="D4775" s="16" t="e">
        <f>VLOOKUP("*"&amp;Table14[[#This Row],[default_code]]&amp;"*",Imagelinks!A:A,1,0)</f>
        <v>#N/A</v>
      </c>
      <c r="E4775" s="4" t="s">
        <v>7</v>
      </c>
    </row>
    <row r="4776" spans="1:5" x14ac:dyDescent="0.25">
      <c r="A4776" s="3" t="s">
        <v>9685</v>
      </c>
      <c r="B4776" s="2" t="s">
        <v>9686</v>
      </c>
      <c r="C4776" s="2" t="s">
        <v>9687</v>
      </c>
      <c r="D4776" s="16" t="e">
        <f>VLOOKUP("*"&amp;Table14[[#This Row],[default_code]]&amp;"*",Imagelinks!A:A,1,0)</f>
        <v>#N/A</v>
      </c>
      <c r="E4776" s="1" t="s">
        <v>7</v>
      </c>
    </row>
    <row r="4777" spans="1:5" x14ac:dyDescent="0.25">
      <c r="A4777" s="6" t="s">
        <v>9688</v>
      </c>
      <c r="B4777" s="5" t="s">
        <v>9689</v>
      </c>
      <c r="C4777" s="5" t="s">
        <v>9690</v>
      </c>
      <c r="D4777" s="16" t="str">
        <f>VLOOKUP("*"&amp;Table14[[#This Row],[default_code]]&amp;"*",Imagelinks!A:A,1,0)</f>
        <v>https://i.postimg.cc/vZqvC16h/35038-group.jpg</v>
      </c>
      <c r="E4777" s="4" t="s">
        <v>7</v>
      </c>
    </row>
    <row r="4778" spans="1:5" x14ac:dyDescent="0.25">
      <c r="A4778" s="3" t="s">
        <v>9691</v>
      </c>
      <c r="B4778" s="2" t="s">
        <v>9692</v>
      </c>
      <c r="C4778" s="2" t="s">
        <v>9693</v>
      </c>
      <c r="D4778" s="16" t="e">
        <f>VLOOKUP("*"&amp;Table14[[#This Row],[default_code]]&amp;"*",Imagelinks!A:A,1,0)</f>
        <v>#N/A</v>
      </c>
      <c r="E4778" s="1" t="s">
        <v>7</v>
      </c>
    </row>
    <row r="4779" spans="1:5" x14ac:dyDescent="0.25">
      <c r="A4779" s="6" t="s">
        <v>9694</v>
      </c>
      <c r="B4779" s="5" t="s">
        <v>9695</v>
      </c>
      <c r="C4779" s="5" t="s">
        <v>9696</v>
      </c>
      <c r="D4779" s="16" t="e">
        <f>VLOOKUP("*"&amp;Table14[[#This Row],[default_code]]&amp;"*",Imagelinks!A:A,1,0)</f>
        <v>#N/A</v>
      </c>
      <c r="E4779" s="4" t="s">
        <v>7</v>
      </c>
    </row>
    <row r="4780" spans="1:5" x14ac:dyDescent="0.25">
      <c r="A4780" s="3" t="s">
        <v>9697</v>
      </c>
      <c r="B4780" s="2" t="s">
        <v>9698</v>
      </c>
      <c r="C4780" s="2" t="s">
        <v>9699</v>
      </c>
      <c r="D4780" s="16" t="e">
        <f>VLOOKUP("*"&amp;Table14[[#This Row],[default_code]]&amp;"*",Imagelinks!A:A,1,0)</f>
        <v>#N/A</v>
      </c>
      <c r="E4780" s="1" t="s">
        <v>7</v>
      </c>
    </row>
    <row r="4781" spans="1:5" x14ac:dyDescent="0.25">
      <c r="A4781" s="3" t="s">
        <v>9700</v>
      </c>
      <c r="B4781" s="2" t="s">
        <v>9701</v>
      </c>
      <c r="C4781" s="2" t="s">
        <v>9702</v>
      </c>
      <c r="D4781" s="16" t="e">
        <f>VLOOKUP("*"&amp;Table14[[#This Row],[default_code]]&amp;"*",Imagelinks!A:A,1,0)</f>
        <v>#N/A</v>
      </c>
      <c r="E4781" s="1" t="s">
        <v>7</v>
      </c>
    </row>
    <row r="4782" spans="1:5" x14ac:dyDescent="0.25">
      <c r="A4782" s="6" t="s">
        <v>9703</v>
      </c>
      <c r="B4782" s="5" t="s">
        <v>9701</v>
      </c>
      <c r="C4782" s="5" t="s">
        <v>9704</v>
      </c>
      <c r="D4782" s="16" t="e">
        <f>VLOOKUP("*"&amp;Table14[[#This Row],[default_code]]&amp;"*",Imagelinks!A:A,1,0)</f>
        <v>#N/A</v>
      </c>
      <c r="E4782" s="4" t="s">
        <v>7</v>
      </c>
    </row>
    <row r="4783" spans="1:5" x14ac:dyDescent="0.25">
      <c r="A4783" s="6" t="s">
        <v>9705</v>
      </c>
      <c r="B4783" s="5" t="s">
        <v>9706</v>
      </c>
      <c r="C4783" s="5" t="s">
        <v>9707</v>
      </c>
      <c r="D4783" s="16" t="e">
        <f>VLOOKUP("*"&amp;Table14[[#This Row],[default_code]]&amp;"*",Imagelinks!A:A,1,0)</f>
        <v>#N/A</v>
      </c>
      <c r="E4783" s="4" t="s">
        <v>7</v>
      </c>
    </row>
    <row r="4784" spans="1:5" x14ac:dyDescent="0.25">
      <c r="A4784" s="6" t="s">
        <v>9708</v>
      </c>
      <c r="B4784" s="5" t="s">
        <v>9709</v>
      </c>
      <c r="C4784" s="5" t="s">
        <v>9710</v>
      </c>
      <c r="D4784" s="16" t="str">
        <f>VLOOKUP("*"&amp;Table14[[#This Row],[default_code]]&amp;"*",Imagelinks!A:A,1,0)</f>
        <v>https://i.postimg.cc/7ZpG1C9R/2216-group.jpg</v>
      </c>
      <c r="E4784" s="4" t="s">
        <v>7</v>
      </c>
    </row>
    <row r="4785" spans="1:5" x14ac:dyDescent="0.25">
      <c r="A4785" s="6" t="s">
        <v>9711</v>
      </c>
      <c r="B4785" s="5" t="s">
        <v>9712</v>
      </c>
      <c r="C4785" s="5" t="s">
        <v>9713</v>
      </c>
      <c r="D4785" s="16" t="e">
        <f>VLOOKUP("*"&amp;Table14[[#This Row],[default_code]]&amp;"*",Imagelinks!A:A,1,0)</f>
        <v>#N/A</v>
      </c>
      <c r="E4785" s="4" t="s">
        <v>7</v>
      </c>
    </row>
    <row r="4786" spans="1:5" x14ac:dyDescent="0.25">
      <c r="A4786" s="6" t="s">
        <v>9714</v>
      </c>
      <c r="B4786" s="5" t="s">
        <v>9715</v>
      </c>
      <c r="C4786" s="5" t="s">
        <v>9716</v>
      </c>
      <c r="D4786" s="16" t="str">
        <f>VLOOKUP("*"&amp;Table14[[#This Row],[default_code]]&amp;"*",Imagelinks!A:A,1,0)</f>
        <v>https://i.postimg.cc/TYc9T5gg/9894-group.jpg</v>
      </c>
      <c r="E4786" s="4" t="s">
        <v>7</v>
      </c>
    </row>
    <row r="4787" spans="1:5" x14ac:dyDescent="0.25">
      <c r="A4787" s="6" t="s">
        <v>9717</v>
      </c>
      <c r="B4787" s="5" t="s">
        <v>9718</v>
      </c>
      <c r="C4787" s="5" t="s">
        <v>9719</v>
      </c>
      <c r="D4787" s="16" t="e">
        <f>VLOOKUP("*"&amp;Table14[[#This Row],[default_code]]&amp;"*",Imagelinks!A:A,1,0)</f>
        <v>#N/A</v>
      </c>
      <c r="E4787" s="4" t="s">
        <v>7</v>
      </c>
    </row>
    <row r="4788" spans="1:5" x14ac:dyDescent="0.25">
      <c r="A4788" s="6" t="s">
        <v>9720</v>
      </c>
      <c r="B4788" s="5" t="s">
        <v>9721</v>
      </c>
      <c r="C4788" s="5" t="s">
        <v>9722</v>
      </c>
      <c r="D4788" s="16" t="e">
        <f>VLOOKUP("*"&amp;Table14[[#This Row],[default_code]]&amp;"*",Imagelinks!A:A,1,0)</f>
        <v>#N/A</v>
      </c>
      <c r="E4788" s="4" t="s">
        <v>7</v>
      </c>
    </row>
    <row r="4789" spans="1:5" x14ac:dyDescent="0.25">
      <c r="A4789" s="3" t="s">
        <v>9723</v>
      </c>
      <c r="B4789" s="2" t="s">
        <v>9724</v>
      </c>
      <c r="C4789" s="2" t="s">
        <v>9725</v>
      </c>
      <c r="D4789" s="16" t="e">
        <f>VLOOKUP("*"&amp;Table14[[#This Row],[default_code]]&amp;"*",Imagelinks!A:A,1,0)</f>
        <v>#N/A</v>
      </c>
      <c r="E4789" s="1" t="s">
        <v>7</v>
      </c>
    </row>
    <row r="4790" spans="1:5" x14ac:dyDescent="0.25">
      <c r="A4790" s="3" t="s">
        <v>9726</v>
      </c>
      <c r="B4790" s="2" t="s">
        <v>9727</v>
      </c>
      <c r="C4790" s="2" t="s">
        <v>9728</v>
      </c>
      <c r="D4790" s="16" t="str">
        <f>VLOOKUP("*"&amp;Table14[[#This Row],[default_code]]&amp;"*",Imagelinks!A:A,1,0)</f>
        <v>https://i.postimg.cc/jSqkmwZ3/CANDY-CARD-group.jpg</v>
      </c>
      <c r="E4790" s="1" t="s">
        <v>7</v>
      </c>
    </row>
    <row r="4791" spans="1:5" x14ac:dyDescent="0.25">
      <c r="A4791" s="6" t="s">
        <v>9729</v>
      </c>
      <c r="B4791" s="5" t="s">
        <v>9727</v>
      </c>
      <c r="C4791" s="5" t="s">
        <v>9730</v>
      </c>
      <c r="D4791" s="16" t="str">
        <f>VLOOKUP("*"&amp;Table14[[#This Row],[default_code]]&amp;"*",Imagelinks!A:A,1,0)</f>
        <v>https://i.postimg.cc/jSqkmwZ3/CANDY-CARD-group.jpg</v>
      </c>
      <c r="E4791" s="4" t="s">
        <v>7</v>
      </c>
    </row>
    <row r="4792" spans="1:5" x14ac:dyDescent="0.25">
      <c r="A4792" s="3" t="s">
        <v>9731</v>
      </c>
      <c r="B4792" s="2" t="s">
        <v>9732</v>
      </c>
      <c r="C4792" s="2" t="s">
        <v>9733</v>
      </c>
      <c r="D4792" s="16" t="str">
        <f>VLOOKUP("*"&amp;Table14[[#This Row],[default_code]]&amp;"*",Imagelinks!A:A,1,0)</f>
        <v>https://i.postimg.cc/90Gn5y6K/CC45-group.jpg</v>
      </c>
      <c r="E4792" s="1" t="s">
        <v>7</v>
      </c>
    </row>
    <row r="4793" spans="1:5" x14ac:dyDescent="0.25">
      <c r="A4793" s="3" t="s">
        <v>9734</v>
      </c>
      <c r="B4793" s="2" t="s">
        <v>9735</v>
      </c>
      <c r="C4793" s="2" t="s">
        <v>9736</v>
      </c>
      <c r="D4793" s="16" t="str">
        <f>VLOOKUP("*"&amp;Table14[[#This Row],[default_code]]&amp;"*",Imagelinks!A:A,1,0)</f>
        <v>https://i.postimg.cc/CKcdcY33/30021-group.jpg</v>
      </c>
      <c r="E4793" s="1" t="s">
        <v>7</v>
      </c>
    </row>
    <row r="4794" spans="1:5" x14ac:dyDescent="0.25">
      <c r="A4794" s="6" t="s">
        <v>9737</v>
      </c>
      <c r="B4794" s="5" t="s">
        <v>9738</v>
      </c>
      <c r="C4794" s="5" t="s">
        <v>9739</v>
      </c>
      <c r="D4794" s="16" t="str">
        <f>VLOOKUP("*"&amp;Table14[[#This Row],[default_code]]&amp;"*",Imagelinks!A:A,1,0)</f>
        <v>https://i.postimg.cc/65tH44J6/CERAMICMUG-SC-group.jpg</v>
      </c>
      <c r="E4794" s="4" t="s">
        <v>7</v>
      </c>
    </row>
    <row r="4795" spans="1:5" x14ac:dyDescent="0.25">
      <c r="A4795" s="3" t="s">
        <v>9740</v>
      </c>
      <c r="B4795" s="2" t="s">
        <v>9738</v>
      </c>
      <c r="C4795" s="2" t="s">
        <v>9741</v>
      </c>
      <c r="D4795" s="16" t="str">
        <f>VLOOKUP("*"&amp;Table14[[#This Row],[default_code]]&amp;"*",Imagelinks!A:A,1,0)</f>
        <v>https://i.postimg.cc/65tH44J6/CERAMICMUG-SC-group.jpg</v>
      </c>
      <c r="E4795" s="1" t="s">
        <v>7</v>
      </c>
    </row>
    <row r="4796" spans="1:5" x14ac:dyDescent="0.25">
      <c r="A4796" s="6" t="s">
        <v>9742</v>
      </c>
      <c r="B4796" s="5" t="s">
        <v>9738</v>
      </c>
      <c r="C4796" s="5" t="s">
        <v>9743</v>
      </c>
      <c r="D4796" s="16" t="str">
        <f>VLOOKUP("*"&amp;Table14[[#This Row],[default_code]]&amp;"*",Imagelinks!A:A,1,0)</f>
        <v>https://i.postimg.cc/65tH44J6/CERAMICMUG-SC-group.jpg</v>
      </c>
      <c r="E4796" s="4" t="s">
        <v>7</v>
      </c>
    </row>
    <row r="4797" spans="1:5" x14ac:dyDescent="0.25">
      <c r="A4797" s="3" t="s">
        <v>9744</v>
      </c>
      <c r="B4797" s="2" t="s">
        <v>9738</v>
      </c>
      <c r="C4797" s="2" t="s">
        <v>9745</v>
      </c>
      <c r="D4797" s="16" t="str">
        <f>VLOOKUP("*"&amp;Table14[[#This Row],[default_code]]&amp;"*",Imagelinks!A:A,1,0)</f>
        <v>https://i.postimg.cc/65tH44J6/CERAMICMUG-SC-group.jpg</v>
      </c>
      <c r="E4797" s="1" t="s">
        <v>7</v>
      </c>
    </row>
    <row r="4798" spans="1:5" x14ac:dyDescent="0.25">
      <c r="A4798" s="6" t="s">
        <v>9746</v>
      </c>
      <c r="B4798" s="5" t="s">
        <v>9738</v>
      </c>
      <c r="C4798" s="5" t="s">
        <v>9747</v>
      </c>
      <c r="D4798" s="16" t="str">
        <f>VLOOKUP("*"&amp;Table14[[#This Row],[default_code]]&amp;"*",Imagelinks!A:A,1,0)</f>
        <v>https://i.postimg.cc/65tH44J6/CERAMICMUG-SC-group.jpg</v>
      </c>
      <c r="E4798" s="4" t="s">
        <v>7</v>
      </c>
    </row>
    <row r="4799" spans="1:5" x14ac:dyDescent="0.25">
      <c r="A4799" s="3" t="s">
        <v>9748</v>
      </c>
      <c r="B4799" s="2" t="s">
        <v>9738</v>
      </c>
      <c r="C4799" s="2" t="s">
        <v>9749</v>
      </c>
      <c r="D4799" s="16" t="str">
        <f>VLOOKUP("*"&amp;Table14[[#This Row],[default_code]]&amp;"*",Imagelinks!A:A,1,0)</f>
        <v>https://i.postimg.cc/65tH44J6/CERAMICMUG-SC-group.jpg</v>
      </c>
      <c r="E4799" s="1" t="s">
        <v>7</v>
      </c>
    </row>
    <row r="4800" spans="1:5" x14ac:dyDescent="0.25">
      <c r="A4800" s="6" t="s">
        <v>9750</v>
      </c>
      <c r="B4800" s="5" t="s">
        <v>9738</v>
      </c>
      <c r="C4800" s="5" t="s">
        <v>9751</v>
      </c>
      <c r="D4800" s="16" t="str">
        <f>VLOOKUP("*"&amp;Table14[[#This Row],[default_code]]&amp;"*",Imagelinks!A:A,1,0)</f>
        <v>https://i.postimg.cc/65tH44J6/CERAMICMUG-SC-group.jpg</v>
      </c>
      <c r="E4800" s="4" t="s">
        <v>7</v>
      </c>
    </row>
    <row r="4801" spans="1:5" x14ac:dyDescent="0.25">
      <c r="A4801" s="3" t="s">
        <v>9752</v>
      </c>
      <c r="B4801" s="2" t="s">
        <v>9753</v>
      </c>
      <c r="C4801" s="2" t="s">
        <v>9754</v>
      </c>
      <c r="D4801" s="16" t="str">
        <f>VLOOKUP("*"&amp;Table14[[#This Row],[default_code]]&amp;"*",Imagelinks!A:A,1,0)</f>
        <v>https://i.postimg.cc/J4xpN7MN/CHOCHRTS-group.jpg</v>
      </c>
      <c r="E4801" s="1" t="s">
        <v>7</v>
      </c>
    </row>
    <row r="4802" spans="1:5" x14ac:dyDescent="0.25">
      <c r="A4802" s="3" t="s">
        <v>9755</v>
      </c>
      <c r="B4802" s="2" t="s">
        <v>9756</v>
      </c>
      <c r="C4802" s="2" t="s">
        <v>9757</v>
      </c>
      <c r="D4802" s="16" t="str">
        <f>VLOOKUP("*"&amp;Table14[[#This Row],[default_code]]&amp;"*",Imagelinks!A:A,1,0)</f>
        <v>https://i.postimg.cc/BvrpSXB0/CHOCOLATEBAR15-group.jpg</v>
      </c>
      <c r="E4802" s="1" t="s">
        <v>7</v>
      </c>
    </row>
    <row r="4803" spans="1:5" x14ac:dyDescent="0.25">
      <c r="A4803" s="6" t="s">
        <v>9758</v>
      </c>
      <c r="B4803" s="5" t="s">
        <v>9759</v>
      </c>
      <c r="C4803" s="5" t="s">
        <v>9760</v>
      </c>
      <c r="D4803" s="16" t="str">
        <f>VLOOKUP("*"&amp;Table14[[#This Row],[default_code]]&amp;"*",Imagelinks!A:A,1,0)</f>
        <v>https://i.postimg.cc/NFYxXSnC/CHOCSTAR-group.jpg</v>
      </c>
      <c r="E4803" s="4" t="s">
        <v>7</v>
      </c>
    </row>
    <row r="4804" spans="1:5" x14ac:dyDescent="0.25">
      <c r="A4804" s="3" t="s">
        <v>9761</v>
      </c>
      <c r="B4804" s="2" t="s">
        <v>9762</v>
      </c>
      <c r="C4804" s="2" t="s">
        <v>9763</v>
      </c>
      <c r="D4804" s="16" t="str">
        <f>VLOOKUP("*"&amp;Table14[[#This Row],[default_code]]&amp;"*",Imagelinks!A:A,1,0)</f>
        <v>https://i.postimg.cc/zXzjGmKV/CLEANING-CLOTH-group.jpg</v>
      </c>
      <c r="E4804" s="1" t="s">
        <v>7</v>
      </c>
    </row>
    <row r="4805" spans="1:5" x14ac:dyDescent="0.25">
      <c r="A4805" s="3" t="s">
        <v>9764</v>
      </c>
      <c r="B4805" s="2" t="s">
        <v>9765</v>
      </c>
      <c r="C4805" s="2" t="s">
        <v>9766</v>
      </c>
      <c r="D4805" s="16" t="str">
        <f>VLOOKUP("*"&amp;Table14[[#This Row],[default_code]]&amp;"*",Imagelinks!A:A,1,0)</f>
        <v>https://i.postimg.cc/FH1V0jPv/CLEAR-PC-group.jpg</v>
      </c>
      <c r="E4805" s="1" t="s">
        <v>7</v>
      </c>
    </row>
    <row r="4806" spans="1:5" x14ac:dyDescent="0.25">
      <c r="A4806" s="6" t="s">
        <v>9767</v>
      </c>
      <c r="B4806" s="5" t="s">
        <v>9768</v>
      </c>
      <c r="C4806" s="5" t="s">
        <v>9769</v>
      </c>
      <c r="D4806" s="16" t="e">
        <f>VLOOKUP("*"&amp;Table14[[#This Row],[default_code]]&amp;"*",Imagelinks!A:A,1,0)</f>
        <v>#N/A</v>
      </c>
      <c r="E4806" s="4" t="s">
        <v>7</v>
      </c>
    </row>
    <row r="4807" spans="1:5" x14ac:dyDescent="0.25">
      <c r="A4807" s="3" t="s">
        <v>9770</v>
      </c>
      <c r="B4807" s="2" t="s">
        <v>9771</v>
      </c>
      <c r="C4807" s="2" t="s">
        <v>9772</v>
      </c>
      <c r="D4807" s="16" t="e">
        <f>VLOOKUP("*"&amp;Table14[[#This Row],[default_code]]&amp;"*",Imagelinks!A:A,1,0)</f>
        <v>#N/A</v>
      </c>
      <c r="E4807" s="1" t="s">
        <v>7</v>
      </c>
    </row>
    <row r="4808" spans="1:5" x14ac:dyDescent="0.25">
      <c r="A4808" s="3" t="s">
        <v>9773</v>
      </c>
      <c r="B4808" s="2" t="s">
        <v>9774</v>
      </c>
      <c r="C4808" s="2" t="s">
        <v>9775</v>
      </c>
      <c r="D4808" s="16" t="str">
        <f>VLOOKUP("*"&amp;Table14[[#This Row],[default_code]]&amp;"*",Imagelinks!A:A,1,0)</f>
        <v>https://i.postimg.cc/pXsB90Jk/COASTER-RIB-group.jpg</v>
      </c>
      <c r="E4808" s="1" t="s">
        <v>7</v>
      </c>
    </row>
    <row r="4809" spans="1:5" x14ac:dyDescent="0.25">
      <c r="A4809" s="6" t="s">
        <v>9776</v>
      </c>
      <c r="B4809" s="5" t="s">
        <v>9777</v>
      </c>
      <c r="C4809" s="5" t="s">
        <v>9778</v>
      </c>
      <c r="D4809" s="16" t="str">
        <f>VLOOKUP("*"&amp;Table14[[#This Row],[default_code]]&amp;"*",Imagelinks!A:A,1,0)</f>
        <v>https://i.postimg.cc/tJXhJP1L/COASTER-TRK-group.jpg</v>
      </c>
      <c r="E4809" s="4" t="s">
        <v>7</v>
      </c>
    </row>
    <row r="4810" spans="1:5" x14ac:dyDescent="0.25">
      <c r="A4810" s="3" t="s">
        <v>9779</v>
      </c>
      <c r="B4810" s="2" t="s">
        <v>9780</v>
      </c>
      <c r="C4810" s="2" t="s">
        <v>9781</v>
      </c>
      <c r="D4810" s="16" t="e">
        <f>VLOOKUP("*"&amp;Table14[[#This Row],[default_code]]&amp;"*",Imagelinks!A:A,1,0)</f>
        <v>#N/A</v>
      </c>
      <c r="E4810" s="1" t="s">
        <v>7</v>
      </c>
    </row>
    <row r="4811" spans="1:5" x14ac:dyDescent="0.25">
      <c r="A4811" s="6" t="s">
        <v>9782</v>
      </c>
      <c r="B4811" s="5" t="s">
        <v>9783</v>
      </c>
      <c r="C4811" s="5" t="s">
        <v>9784</v>
      </c>
      <c r="D4811" s="16" t="str">
        <f>VLOOKUP("*"&amp;Table14[[#This Row],[default_code]]&amp;"*",Imagelinks!A:A,1,0)</f>
        <v>https://i.postimg.cc/7YtgP5qW/COFFEE-BAG-075-group.jpg</v>
      </c>
      <c r="E4811" s="4" t="s">
        <v>7</v>
      </c>
    </row>
    <row r="4812" spans="1:5" x14ac:dyDescent="0.25">
      <c r="A4812" s="3" t="s">
        <v>9785</v>
      </c>
      <c r="B4812" s="2" t="s">
        <v>9786</v>
      </c>
      <c r="C4812" s="2" t="s">
        <v>9787</v>
      </c>
      <c r="D4812" s="16" t="str">
        <f>VLOOKUP("*"&amp;Table14[[#This Row],[default_code]]&amp;"*",Imagelinks!A:A,1,0)</f>
        <v>https://i.postimg.cc/XqQ9CJdX/COFFEE-BAG-400-group.jpg</v>
      </c>
      <c r="E4812" s="1" t="s">
        <v>7</v>
      </c>
    </row>
    <row r="4813" spans="1:5" x14ac:dyDescent="0.25">
      <c r="A4813" s="6" t="s">
        <v>9788</v>
      </c>
      <c r="B4813" s="5" t="s">
        <v>9789</v>
      </c>
      <c r="C4813" s="5" t="s">
        <v>9790</v>
      </c>
      <c r="D4813" s="16" t="str">
        <f>VLOOKUP("*"&amp;Table14[[#This Row],[default_code]]&amp;"*",Imagelinks!A:A,1,0)</f>
        <v>https://i.postimg.cc/T3ZgmBLj/COFFEE-BOX-group.jpg</v>
      </c>
      <c r="E4813" s="4" t="s">
        <v>7</v>
      </c>
    </row>
    <row r="4814" spans="1:5" x14ac:dyDescent="0.25">
      <c r="A4814" s="6" t="s">
        <v>9791</v>
      </c>
      <c r="B4814" s="5" t="s">
        <v>9792</v>
      </c>
      <c r="C4814" s="5" t="s">
        <v>9793</v>
      </c>
      <c r="D4814" s="16" t="str">
        <f>VLOOKUP("*"&amp;Table14[[#This Row],[default_code]]&amp;"*",Imagelinks!A:A,1,0)</f>
        <v>https://i.postimg.cc/vHZrdrwn/COFFEE-CUP-01-group.jpg</v>
      </c>
      <c r="E4814" s="4" t="s">
        <v>7</v>
      </c>
    </row>
    <row r="4815" spans="1:5" x14ac:dyDescent="0.25">
      <c r="A4815" s="3" t="s">
        <v>9794</v>
      </c>
      <c r="B4815" s="2" t="s">
        <v>9795</v>
      </c>
      <c r="C4815" s="2" t="s">
        <v>9796</v>
      </c>
      <c r="D4815" s="16" t="str">
        <f>VLOOKUP("*"&amp;Table14[[#This Row],[default_code]]&amp;"*",Imagelinks!A:A,1,0)</f>
        <v>https://i.postimg.cc/W4gr7SgB/COFFEE-CUP-04-group.jpg</v>
      </c>
      <c r="E4815" s="1" t="s">
        <v>7</v>
      </c>
    </row>
    <row r="4816" spans="1:5" x14ac:dyDescent="0.25">
      <c r="A4816" s="6" t="s">
        <v>9797</v>
      </c>
      <c r="B4816" s="5" t="s">
        <v>9798</v>
      </c>
      <c r="C4816" s="5" t="s">
        <v>9799</v>
      </c>
      <c r="D4816" s="16" t="str">
        <f>VLOOKUP("*"&amp;Table14[[#This Row],[default_code]]&amp;"*",Imagelinks!A:A,1,0)</f>
        <v>https://i.postimg.cc/vBvVJBPX/COFFEE-CUP-08-group.jpg</v>
      </c>
      <c r="E4816" s="4" t="s">
        <v>7</v>
      </c>
    </row>
    <row r="4817" spans="1:5" x14ac:dyDescent="0.25">
      <c r="A4817" s="3" t="s">
        <v>9800</v>
      </c>
      <c r="B4817" s="2" t="s">
        <v>9801</v>
      </c>
      <c r="C4817" s="2" t="s">
        <v>9802</v>
      </c>
      <c r="D4817" s="16" t="str">
        <f>VLOOKUP("*"&amp;Table14[[#This Row],[default_code]]&amp;"*",Imagelinks!A:A,1,0)</f>
        <v>https://i.postimg.cc/gcNh4xL2/CPOPBAG-group.jpg</v>
      </c>
      <c r="E4817" s="1" t="s">
        <v>7</v>
      </c>
    </row>
    <row r="4818" spans="1:5" x14ac:dyDescent="0.25">
      <c r="A4818" s="6" t="s">
        <v>9803</v>
      </c>
      <c r="B4818" s="5" t="s">
        <v>9804</v>
      </c>
      <c r="C4818" s="5" t="s">
        <v>9805</v>
      </c>
      <c r="D4818" s="16" t="str">
        <f>VLOOKUP("*"&amp;Table14[[#This Row],[default_code]]&amp;"*",Imagelinks!A:A,1,0)</f>
        <v>https://i.postimg.cc/Y2PHCT3p/3450-group.jpg</v>
      </c>
      <c r="E4818" s="4" t="s">
        <v>7</v>
      </c>
    </row>
    <row r="4819" spans="1:5" x14ac:dyDescent="0.25">
      <c r="A4819" s="3" t="s">
        <v>9806</v>
      </c>
      <c r="B4819" s="2" t="s">
        <v>9807</v>
      </c>
      <c r="C4819" s="2" t="s">
        <v>9808</v>
      </c>
      <c r="D4819" s="16" t="str">
        <f>VLOOKUP("*"&amp;Table14[[#This Row],[default_code]]&amp;"*",Imagelinks!A:A,1,0)</f>
        <v>https://i.postimg.cc/Y09hTxLq/CUBE-CANDY-4-PK-group.jpg</v>
      </c>
      <c r="E4819" s="1" t="s">
        <v>7</v>
      </c>
    </row>
    <row r="4820" spans="1:5" x14ac:dyDescent="0.25">
      <c r="A4820" s="6" t="s">
        <v>9809</v>
      </c>
      <c r="B4820" s="5" t="s">
        <v>9807</v>
      </c>
      <c r="C4820" s="5" t="s">
        <v>9810</v>
      </c>
      <c r="D4820" s="16" t="str">
        <f>VLOOKUP("*"&amp;Table14[[#This Row],[default_code]]&amp;"*",Imagelinks!A:A,1,0)</f>
        <v>https://i.postimg.cc/Y09hTxLq/CUBE-CANDY-4-PK-group.jpg</v>
      </c>
      <c r="E4820" s="4" t="s">
        <v>7</v>
      </c>
    </row>
    <row r="4821" spans="1:5" x14ac:dyDescent="0.25">
      <c r="A4821" s="3" t="s">
        <v>9811</v>
      </c>
      <c r="B4821" s="2" t="s">
        <v>9807</v>
      </c>
      <c r="C4821" s="2" t="s">
        <v>9812</v>
      </c>
      <c r="D4821" s="16" t="str">
        <f>VLOOKUP("*"&amp;Table14[[#This Row],[default_code]]&amp;"*",Imagelinks!A:A,1,0)</f>
        <v>https://i.postimg.cc/Y09hTxLq/CUBE-CANDY-4-PK-group.jpg</v>
      </c>
      <c r="E4821" s="1" t="s">
        <v>7</v>
      </c>
    </row>
    <row r="4822" spans="1:5" x14ac:dyDescent="0.25">
      <c r="A4822" s="6" t="s">
        <v>9813</v>
      </c>
      <c r="B4822" s="5" t="s">
        <v>9807</v>
      </c>
      <c r="C4822" s="5" t="s">
        <v>9814</v>
      </c>
      <c r="D4822" s="16" t="str">
        <f>VLOOKUP("*"&amp;Table14[[#This Row],[default_code]]&amp;"*",Imagelinks!A:A,1,0)</f>
        <v>https://i.postimg.cc/Y09hTxLq/CUBE-CANDY-4-PK-group.jpg</v>
      </c>
      <c r="E4822" s="4" t="s">
        <v>7</v>
      </c>
    </row>
    <row r="4823" spans="1:5" x14ac:dyDescent="0.25">
      <c r="A4823" s="3" t="s">
        <v>9815</v>
      </c>
      <c r="B4823" s="2" t="s">
        <v>9807</v>
      </c>
      <c r="C4823" s="2" t="s">
        <v>9816</v>
      </c>
      <c r="D4823" s="16" t="str">
        <f>VLOOKUP("*"&amp;Table14[[#This Row],[default_code]]&amp;"*",Imagelinks!A:A,1,0)</f>
        <v>https://i.postimg.cc/Y09hTxLq/CUBE-CANDY-4-PK-group.jpg</v>
      </c>
      <c r="E4823" s="1" t="s">
        <v>7</v>
      </c>
    </row>
    <row r="4824" spans="1:5" x14ac:dyDescent="0.25">
      <c r="A4824" s="6" t="s">
        <v>9817</v>
      </c>
      <c r="B4824" s="5" t="s">
        <v>9807</v>
      </c>
      <c r="C4824" s="5" t="s">
        <v>9818</v>
      </c>
      <c r="D4824" s="16" t="str">
        <f>VLOOKUP("*"&amp;Table14[[#This Row],[default_code]]&amp;"*",Imagelinks!A:A,1,0)</f>
        <v>https://i.postimg.cc/Y09hTxLq/CUBE-CANDY-4-PK-group.jpg</v>
      </c>
      <c r="E4824" s="4" t="s">
        <v>7</v>
      </c>
    </row>
    <row r="4825" spans="1:5" x14ac:dyDescent="0.25">
      <c r="A4825" s="3" t="s">
        <v>9819</v>
      </c>
      <c r="B4825" s="2" t="s">
        <v>9807</v>
      </c>
      <c r="C4825" s="2" t="s">
        <v>9820</v>
      </c>
      <c r="D4825" s="16" t="str">
        <f>VLOOKUP("*"&amp;Table14[[#This Row],[default_code]]&amp;"*",Imagelinks!A:A,1,0)</f>
        <v>https://i.postimg.cc/Y09hTxLq/CUBE-CANDY-4-PK-group.jpg</v>
      </c>
      <c r="E4825" s="1" t="s">
        <v>7</v>
      </c>
    </row>
    <row r="4826" spans="1:5" x14ac:dyDescent="0.25">
      <c r="A4826" s="6" t="s">
        <v>9821</v>
      </c>
      <c r="B4826" s="5" t="s">
        <v>9807</v>
      </c>
      <c r="C4826" s="5" t="s">
        <v>9822</v>
      </c>
      <c r="D4826" s="16" t="str">
        <f>VLOOKUP("*"&amp;Table14[[#This Row],[default_code]]&amp;"*",Imagelinks!A:A,1,0)</f>
        <v>https://i.postimg.cc/Y09hTxLq/CUBE-CANDY-4-PK-group.jpg</v>
      </c>
      <c r="E4826" s="4" t="s">
        <v>7</v>
      </c>
    </row>
    <row r="4827" spans="1:5" x14ac:dyDescent="0.25">
      <c r="A4827" s="3" t="s">
        <v>9823</v>
      </c>
      <c r="B4827" s="2" t="s">
        <v>9807</v>
      </c>
      <c r="C4827" s="2" t="s">
        <v>9824</v>
      </c>
      <c r="D4827" s="16" t="str">
        <f>VLOOKUP("*"&amp;Table14[[#This Row],[default_code]]&amp;"*",Imagelinks!A:A,1,0)</f>
        <v>https://i.postimg.cc/Y09hTxLq/CUBE-CANDY-4-PK-group.jpg</v>
      </c>
      <c r="E4827" s="1" t="s">
        <v>7</v>
      </c>
    </row>
    <row r="4828" spans="1:5" x14ac:dyDescent="0.25">
      <c r="A4828" s="6" t="s">
        <v>9825</v>
      </c>
      <c r="B4828" s="5" t="s">
        <v>9807</v>
      </c>
      <c r="C4828" s="5" t="s">
        <v>9826</v>
      </c>
      <c r="D4828" s="16" t="str">
        <f>VLOOKUP("*"&amp;Table14[[#This Row],[default_code]]&amp;"*",Imagelinks!A:A,1,0)</f>
        <v>https://i.postimg.cc/Y09hTxLq/CUBE-CANDY-4-PK-group.jpg</v>
      </c>
      <c r="E4828" s="4" t="s">
        <v>7</v>
      </c>
    </row>
    <row r="4829" spans="1:5" x14ac:dyDescent="0.25">
      <c r="A4829" s="6" t="s">
        <v>9827</v>
      </c>
      <c r="B4829" s="5" t="s">
        <v>9828</v>
      </c>
      <c r="C4829" s="5" t="s">
        <v>9829</v>
      </c>
      <c r="D4829" s="16" t="e">
        <f>VLOOKUP("*"&amp;Table14[[#This Row],[default_code]]&amp;"*",Imagelinks!A:A,1,0)</f>
        <v>#N/A</v>
      </c>
      <c r="E4829" s="4" t="s">
        <v>7</v>
      </c>
    </row>
    <row r="4830" spans="1:5" x14ac:dyDescent="0.25">
      <c r="A4830" s="3" t="s">
        <v>9830</v>
      </c>
      <c r="B4830" s="2" t="s">
        <v>9828</v>
      </c>
      <c r="C4830" s="2" t="s">
        <v>9831</v>
      </c>
      <c r="D4830" s="16" t="e">
        <f>VLOOKUP("*"&amp;Table14[[#This Row],[default_code]]&amp;"*",Imagelinks!A:A,1,0)</f>
        <v>#N/A</v>
      </c>
      <c r="E4830" s="1" t="s">
        <v>7</v>
      </c>
    </row>
    <row r="4831" spans="1:5" x14ac:dyDescent="0.25">
      <c r="A4831" s="6" t="s">
        <v>9832</v>
      </c>
      <c r="B4831" s="5" t="s">
        <v>9828</v>
      </c>
      <c r="C4831" s="5" t="s">
        <v>9833</v>
      </c>
      <c r="D4831" s="16" t="e">
        <f>VLOOKUP("*"&amp;Table14[[#This Row],[default_code]]&amp;"*",Imagelinks!A:A,1,0)</f>
        <v>#N/A</v>
      </c>
      <c r="E4831" s="4" t="s">
        <v>7</v>
      </c>
    </row>
    <row r="4832" spans="1:5" x14ac:dyDescent="0.25">
      <c r="A4832" s="3" t="s">
        <v>9834</v>
      </c>
      <c r="B4832" s="2" t="s">
        <v>9828</v>
      </c>
      <c r="C4832" s="2" t="s">
        <v>9835</v>
      </c>
      <c r="D4832" s="16" t="e">
        <f>VLOOKUP("*"&amp;Table14[[#This Row],[default_code]]&amp;"*",Imagelinks!A:A,1,0)</f>
        <v>#N/A</v>
      </c>
      <c r="E4832" s="1" t="s">
        <v>7</v>
      </c>
    </row>
    <row r="4833" spans="1:5" x14ac:dyDescent="0.25">
      <c r="A4833" s="6" t="s">
        <v>9836</v>
      </c>
      <c r="B4833" s="5" t="s">
        <v>9828</v>
      </c>
      <c r="C4833" s="5" t="s">
        <v>9837</v>
      </c>
      <c r="D4833" s="16" t="e">
        <f>VLOOKUP("*"&amp;Table14[[#This Row],[default_code]]&amp;"*",Imagelinks!A:A,1,0)</f>
        <v>#N/A</v>
      </c>
      <c r="E4833" s="4" t="s">
        <v>7</v>
      </c>
    </row>
    <row r="4834" spans="1:5" x14ac:dyDescent="0.25">
      <c r="A4834" s="3" t="s">
        <v>9838</v>
      </c>
      <c r="B4834" s="2" t="s">
        <v>9839</v>
      </c>
      <c r="C4834" s="2" t="s">
        <v>9840</v>
      </c>
      <c r="D4834" s="16" t="str">
        <f>VLOOKUP("*"&amp;Table14[[#This Row],[default_code]]&amp;"*",Imagelinks!A:A,1,0)</f>
        <v>https://i.postimg.cc/XqzpWy9K/CUBE-CANDY-SET-Group-B.jpg</v>
      </c>
      <c r="E4834" s="1" t="s">
        <v>7</v>
      </c>
    </row>
    <row r="4835" spans="1:5" x14ac:dyDescent="0.25">
      <c r="A4835" s="6" t="s">
        <v>9841</v>
      </c>
      <c r="B4835" s="5" t="s">
        <v>9839</v>
      </c>
      <c r="C4835" s="5" t="s">
        <v>9842</v>
      </c>
      <c r="D4835" s="16" t="str">
        <f>VLOOKUP("*"&amp;Table14[[#This Row],[default_code]]&amp;"*",Imagelinks!A:A,1,0)</f>
        <v>https://i.postimg.cc/XqzpWy9K/CUBE-CANDY-SET-Group-B.jpg</v>
      </c>
      <c r="E4835" s="4" t="s">
        <v>7</v>
      </c>
    </row>
    <row r="4836" spans="1:5" x14ac:dyDescent="0.25">
      <c r="A4836" s="3" t="s">
        <v>9843</v>
      </c>
      <c r="B4836" s="2" t="s">
        <v>9839</v>
      </c>
      <c r="C4836" s="2" t="s">
        <v>9844</v>
      </c>
      <c r="D4836" s="16" t="str">
        <f>VLOOKUP("*"&amp;Table14[[#This Row],[default_code]]&amp;"*",Imagelinks!A:A,1,0)</f>
        <v>https://i.postimg.cc/XqzpWy9K/CUBE-CANDY-SET-Group-B.jpg</v>
      </c>
      <c r="E4836" s="1" t="s">
        <v>7</v>
      </c>
    </row>
    <row r="4837" spans="1:5" x14ac:dyDescent="0.25">
      <c r="A4837" s="6" t="s">
        <v>9845</v>
      </c>
      <c r="B4837" s="5" t="s">
        <v>9839</v>
      </c>
      <c r="C4837" s="5" t="s">
        <v>9846</v>
      </c>
      <c r="D4837" s="16" t="str">
        <f>VLOOKUP("*"&amp;Table14[[#This Row],[default_code]]&amp;"*",Imagelinks!A:A,1,0)</f>
        <v>https://i.postimg.cc/XqzpWy9K/CUBE-CANDY-SET-Group-B.jpg</v>
      </c>
      <c r="E4837" s="4" t="s">
        <v>7</v>
      </c>
    </row>
    <row r="4838" spans="1:5" x14ac:dyDescent="0.25">
      <c r="A4838" s="3" t="s">
        <v>9847</v>
      </c>
      <c r="B4838" s="2" t="s">
        <v>9839</v>
      </c>
      <c r="C4838" s="2" t="s">
        <v>9848</v>
      </c>
      <c r="D4838" s="16" t="str">
        <f>VLOOKUP("*"&amp;Table14[[#This Row],[default_code]]&amp;"*",Imagelinks!A:A,1,0)</f>
        <v>https://i.postimg.cc/XqzpWy9K/CUBE-CANDY-SET-Group-B.jpg</v>
      </c>
      <c r="E4838" s="1" t="s">
        <v>7</v>
      </c>
    </row>
    <row r="4839" spans="1:5" x14ac:dyDescent="0.25">
      <c r="A4839" s="6" t="s">
        <v>9849</v>
      </c>
      <c r="B4839" s="5" t="s">
        <v>9850</v>
      </c>
      <c r="C4839" s="5" t="s">
        <v>9851</v>
      </c>
      <c r="D4839" s="16" t="str">
        <f>VLOOKUP("*"&amp;Table14[[#This Row],[default_code]]&amp;"*",Imagelinks!A:A,1,0)</f>
        <v>https://i.postimg.cc/XYyyVxHr/CWT29-group.jpg</v>
      </c>
      <c r="E4839" s="4" t="s">
        <v>7</v>
      </c>
    </row>
    <row r="4840" spans="1:5" x14ac:dyDescent="0.25">
      <c r="A4840" s="3" t="s">
        <v>9852</v>
      </c>
      <c r="B4840" s="2" t="s">
        <v>9850</v>
      </c>
      <c r="C4840" s="2" t="s">
        <v>9853</v>
      </c>
      <c r="D4840" s="16" t="str">
        <f>VLOOKUP("*"&amp;Table14[[#This Row],[default_code]]&amp;"*",Imagelinks!A:A,1,0)</f>
        <v>https://i.postimg.cc/XYyyVxHr/CWT29-group.jpg</v>
      </c>
      <c r="E4840" s="1" t="s">
        <v>7</v>
      </c>
    </row>
    <row r="4841" spans="1:5" x14ac:dyDescent="0.25">
      <c r="A4841" s="6" t="s">
        <v>9854</v>
      </c>
      <c r="B4841" s="5" t="s">
        <v>9850</v>
      </c>
      <c r="C4841" s="5" t="s">
        <v>9855</v>
      </c>
      <c r="D4841" s="16" t="str">
        <f>VLOOKUP("*"&amp;Table14[[#This Row],[default_code]]&amp;"*",Imagelinks!A:A,1,0)</f>
        <v>https://i.postimg.cc/XYyyVxHr/CWT29-group.jpg</v>
      </c>
      <c r="E4841" s="4" t="s">
        <v>7</v>
      </c>
    </row>
    <row r="4842" spans="1:5" x14ac:dyDescent="0.25">
      <c r="A4842" s="3" t="s">
        <v>9856</v>
      </c>
      <c r="B4842" s="2" t="s">
        <v>9850</v>
      </c>
      <c r="C4842" s="2" t="s">
        <v>9857</v>
      </c>
      <c r="D4842" s="16" t="str">
        <f>VLOOKUP("*"&amp;Table14[[#This Row],[default_code]]&amp;"*",Imagelinks!A:A,1,0)</f>
        <v>https://i.postimg.cc/XYyyVxHr/CWT29-group.jpg</v>
      </c>
      <c r="E4842" s="1" t="s">
        <v>7</v>
      </c>
    </row>
    <row r="4843" spans="1:5" x14ac:dyDescent="0.25">
      <c r="A4843" s="6" t="s">
        <v>9858</v>
      </c>
      <c r="B4843" s="5" t="s">
        <v>9850</v>
      </c>
      <c r="C4843" s="5" t="s">
        <v>9859</v>
      </c>
      <c r="D4843" s="16" t="str">
        <f>VLOOKUP("*"&amp;Table14[[#This Row],[default_code]]&amp;"*",Imagelinks!A:A,1,0)</f>
        <v>https://i.postimg.cc/XYyyVxHr/CWT29-group.jpg</v>
      </c>
      <c r="E4843" s="4" t="s">
        <v>7</v>
      </c>
    </row>
    <row r="4844" spans="1:5" x14ac:dyDescent="0.25">
      <c r="A4844" s="6" t="s">
        <v>9860</v>
      </c>
      <c r="B4844" s="5" t="s">
        <v>9850</v>
      </c>
      <c r="C4844" s="5" t="s">
        <v>9861</v>
      </c>
      <c r="D4844" s="16" t="str">
        <f>VLOOKUP("*"&amp;Table14[[#This Row],[default_code]]&amp;"*",Imagelinks!A:A,1,0)</f>
        <v>https://i.postimg.cc/XYyyVxHr/CWT29-group.jpg</v>
      </c>
      <c r="E4844" s="4" t="s">
        <v>7</v>
      </c>
    </row>
    <row r="4845" spans="1:5" x14ac:dyDescent="0.25">
      <c r="A4845" s="3" t="s">
        <v>9862</v>
      </c>
      <c r="B4845" s="2" t="s">
        <v>9850</v>
      </c>
      <c r="C4845" s="2" t="s">
        <v>9863</v>
      </c>
      <c r="D4845" s="16" t="str">
        <f>VLOOKUP("*"&amp;Table14[[#This Row],[default_code]]&amp;"*",Imagelinks!A:A,1,0)</f>
        <v>https://i.postimg.cc/XYyyVxHr/CWT29-group.jpg</v>
      </c>
      <c r="E4845" s="1" t="s">
        <v>7</v>
      </c>
    </row>
    <row r="4846" spans="1:5" x14ac:dyDescent="0.25">
      <c r="A4846" s="6" t="s">
        <v>9864</v>
      </c>
      <c r="B4846" s="5" t="s">
        <v>9865</v>
      </c>
      <c r="C4846" s="5" t="s">
        <v>9866</v>
      </c>
      <c r="D4846" s="16" t="str">
        <f>VLOOKUP("*"&amp;Table14[[#This Row],[default_code]]&amp;"*",Imagelinks!A:A,1,0)</f>
        <v>https://i.postimg.cc/k5Q6SGd9/DF44-group.jpg</v>
      </c>
      <c r="E4846" s="4" t="s">
        <v>7</v>
      </c>
    </row>
    <row r="4847" spans="1:5" x14ac:dyDescent="0.25">
      <c r="A4847" s="3" t="s">
        <v>9867</v>
      </c>
      <c r="B4847" s="2" t="s">
        <v>9868</v>
      </c>
      <c r="C4847" s="2" t="s">
        <v>9869</v>
      </c>
      <c r="D4847" s="16" t="str">
        <f>VLOOKUP("*"&amp;Table14[[#This Row],[default_code]]&amp;"*",Imagelinks!A:A,1,0)</f>
        <v>https://i.postimg.cc/2811w2f0/DM130-group.jpg</v>
      </c>
      <c r="E4847" s="1" t="s">
        <v>7</v>
      </c>
    </row>
    <row r="4848" spans="1:5" x14ac:dyDescent="0.25">
      <c r="A4848" s="6" t="s">
        <v>9870</v>
      </c>
      <c r="B4848" s="5" t="s">
        <v>9868</v>
      </c>
      <c r="C4848" s="5" t="s">
        <v>9871</v>
      </c>
      <c r="D4848" s="16" t="str">
        <f>VLOOKUP("*"&amp;Table14[[#This Row],[default_code]]&amp;"*",Imagelinks!A:A,1,0)</f>
        <v>https://i.postimg.cc/2811w2f0/DM130-group.jpg</v>
      </c>
      <c r="E4848" s="4" t="s">
        <v>7</v>
      </c>
    </row>
    <row r="4849" spans="1:5" x14ac:dyDescent="0.25">
      <c r="A4849" s="3" t="s">
        <v>9872</v>
      </c>
      <c r="B4849" s="2" t="s">
        <v>9868</v>
      </c>
      <c r="C4849" s="2" t="s">
        <v>9873</v>
      </c>
      <c r="D4849" s="16" t="str">
        <f>VLOOKUP("*"&amp;Table14[[#This Row],[default_code]]&amp;"*",Imagelinks!A:A,1,0)</f>
        <v>https://i.postimg.cc/2811w2f0/DM130-group.jpg</v>
      </c>
      <c r="E4849" s="1" t="s">
        <v>7</v>
      </c>
    </row>
    <row r="4850" spans="1:5" x14ac:dyDescent="0.25">
      <c r="A4850" s="6" t="s">
        <v>9874</v>
      </c>
      <c r="B4850" s="5" t="s">
        <v>9868</v>
      </c>
      <c r="C4850" s="5" t="s">
        <v>9875</v>
      </c>
      <c r="D4850" s="16" t="str">
        <f>VLOOKUP("*"&amp;Table14[[#This Row],[default_code]]&amp;"*",Imagelinks!A:A,1,0)</f>
        <v>https://i.postimg.cc/2811w2f0/DM130-group.jpg</v>
      </c>
      <c r="E4850" s="4" t="s">
        <v>7</v>
      </c>
    </row>
    <row r="4851" spans="1:5" x14ac:dyDescent="0.25">
      <c r="A4851" s="3" t="s">
        <v>9876</v>
      </c>
      <c r="B4851" s="2" t="s">
        <v>9868</v>
      </c>
      <c r="C4851" s="2" t="s">
        <v>9877</v>
      </c>
      <c r="D4851" s="16" t="str">
        <f>VLOOKUP("*"&amp;Table14[[#This Row],[default_code]]&amp;"*",Imagelinks!A:A,1,0)</f>
        <v>https://i.postimg.cc/2811w2f0/DM130-group.jpg</v>
      </c>
      <c r="E4851" s="1" t="s">
        <v>7</v>
      </c>
    </row>
    <row r="4852" spans="1:5" x14ac:dyDescent="0.25">
      <c r="A4852" s="6" t="s">
        <v>9878</v>
      </c>
      <c r="B4852" s="5" t="s">
        <v>9868</v>
      </c>
      <c r="C4852" s="5" t="s">
        <v>9879</v>
      </c>
      <c r="D4852" s="16" t="str">
        <f>VLOOKUP("*"&amp;Table14[[#This Row],[default_code]]&amp;"*",Imagelinks!A:A,1,0)</f>
        <v>https://i.postimg.cc/2811w2f0/DM130-group.jpg</v>
      </c>
      <c r="E4852" s="4" t="s">
        <v>7</v>
      </c>
    </row>
    <row r="4853" spans="1:5" x14ac:dyDescent="0.25">
      <c r="A4853" s="3" t="s">
        <v>9880</v>
      </c>
      <c r="B4853" s="2" t="s">
        <v>9868</v>
      </c>
      <c r="C4853" s="2" t="s">
        <v>9881</v>
      </c>
      <c r="D4853" s="16" t="str">
        <f>VLOOKUP("*"&amp;Table14[[#This Row],[default_code]]&amp;"*",Imagelinks!A:A,1,0)</f>
        <v>https://i.postimg.cc/2811w2f0/DM130-group.jpg</v>
      </c>
      <c r="E4853" s="1" t="s">
        <v>7</v>
      </c>
    </row>
    <row r="4854" spans="1:5" x14ac:dyDescent="0.25">
      <c r="A4854" s="6" t="s">
        <v>9882</v>
      </c>
      <c r="B4854" s="5" t="s">
        <v>9868</v>
      </c>
      <c r="C4854" s="5" t="s">
        <v>9883</v>
      </c>
      <c r="D4854" s="16" t="str">
        <f>VLOOKUP("*"&amp;Table14[[#This Row],[default_code]]&amp;"*",Imagelinks!A:A,1,0)</f>
        <v>https://i.postimg.cc/2811w2f0/DM130-group.jpg</v>
      </c>
      <c r="E4854" s="4" t="s">
        <v>7</v>
      </c>
    </row>
    <row r="4855" spans="1:5" x14ac:dyDescent="0.25">
      <c r="A4855" s="3" t="s">
        <v>9884</v>
      </c>
      <c r="B4855" s="2" t="s">
        <v>9885</v>
      </c>
      <c r="C4855" s="2" t="s">
        <v>9886</v>
      </c>
      <c r="D4855" s="16" t="str">
        <f>VLOOKUP("*"&amp;Table14[[#This Row],[default_code]]&amp;"*",Imagelinks!A:A,1,0)</f>
        <v>https://i.postimg.cc/K8LRXjjL/DOG-BONE-BOX-group.jpg</v>
      </c>
      <c r="E4855" s="1" t="s">
        <v>7</v>
      </c>
    </row>
    <row r="4856" spans="1:5" x14ac:dyDescent="0.25">
      <c r="A4856" s="6" t="s">
        <v>9887</v>
      </c>
      <c r="B4856" s="5" t="s">
        <v>9888</v>
      </c>
      <c r="C4856" s="5" t="s">
        <v>9889</v>
      </c>
      <c r="D4856" s="16" t="str">
        <f>VLOOKUP("*"&amp;Table14[[#This Row],[default_code]]&amp;"*",Imagelinks!A:A,1,0)</f>
        <v>https://i.postimg.cc/m2Kt6CLB/DOG-BONE-GT1-group.jpg</v>
      </c>
      <c r="E4856" s="4" t="s">
        <v>7</v>
      </c>
    </row>
    <row r="4857" spans="1:5" x14ac:dyDescent="0.25">
      <c r="A4857" s="6" t="s">
        <v>9890</v>
      </c>
      <c r="B4857" s="5" t="s">
        <v>9891</v>
      </c>
      <c r="C4857" s="5" t="s">
        <v>9892</v>
      </c>
      <c r="D4857" s="16" t="str">
        <f>VLOOKUP("*"&amp;Table14[[#This Row],[default_code]]&amp;"*",Imagelinks!A:A,1,0)</f>
        <v>https://i.postimg.cc/V6s6bFRB/DOG-BONE-HB-group.jpg</v>
      </c>
      <c r="E4857" s="4" t="s">
        <v>7</v>
      </c>
    </row>
    <row r="4858" spans="1:5" x14ac:dyDescent="0.25">
      <c r="A4858" s="6" t="s">
        <v>9893</v>
      </c>
      <c r="B4858" s="5" t="s">
        <v>9894</v>
      </c>
      <c r="C4858" s="5" t="s">
        <v>9895</v>
      </c>
      <c r="D4858" s="16" t="str">
        <f>VLOOKUP("*"&amp;Table14[[#This Row],[default_code]]&amp;"*",Imagelinks!A:A,1,0)</f>
        <v>https://i.postimg.cc/B6hv517W/DOG-BONE-LT01-group.jpg</v>
      </c>
      <c r="E4858" s="4" t="s">
        <v>7</v>
      </c>
    </row>
    <row r="4859" spans="1:5" x14ac:dyDescent="0.25">
      <c r="A4859" s="3" t="s">
        <v>9896</v>
      </c>
      <c r="B4859" s="2" t="s">
        <v>9897</v>
      </c>
      <c r="C4859" s="2" t="s">
        <v>9898</v>
      </c>
      <c r="D4859" s="16" t="str">
        <f>VLOOKUP("*"&amp;Table14[[#This Row],[default_code]]&amp;"*",Imagelinks!A:A,1,0)</f>
        <v>https://i.postimg.cc/d0YDJFZf/DOG-BONE-MS-group.jpg</v>
      </c>
      <c r="E4859" s="1" t="s">
        <v>7</v>
      </c>
    </row>
    <row r="4860" spans="1:5" x14ac:dyDescent="0.25">
      <c r="A4860" s="3" t="s">
        <v>9899</v>
      </c>
      <c r="B4860" s="2" t="s">
        <v>9900</v>
      </c>
      <c r="C4860" s="2" t="s">
        <v>9901</v>
      </c>
      <c r="D4860" s="16" t="str">
        <f>VLOOKUP("*"&amp;Table14[[#This Row],[default_code]]&amp;"*",Imagelinks!A:A,1,0)</f>
        <v>https://i.postimg.cc/FFBR73J3/DOG-BONE-PP-group.jpg</v>
      </c>
      <c r="E4860" s="1" t="s">
        <v>7</v>
      </c>
    </row>
    <row r="4861" spans="1:5" x14ac:dyDescent="0.25">
      <c r="A4861" s="6" t="s">
        <v>9902</v>
      </c>
      <c r="B4861" s="5" t="s">
        <v>9900</v>
      </c>
      <c r="C4861" s="5" t="s">
        <v>9903</v>
      </c>
      <c r="D4861" s="16" t="str">
        <f>VLOOKUP("*"&amp;Table14[[#This Row],[default_code]]&amp;"*",Imagelinks!A:A,1,0)</f>
        <v>https://i.postimg.cc/FFBR73J3/DOG-BONE-PP-group.jpg</v>
      </c>
      <c r="E4861" s="4" t="s">
        <v>7</v>
      </c>
    </row>
    <row r="4862" spans="1:5" x14ac:dyDescent="0.25">
      <c r="A4862" s="3" t="s">
        <v>9904</v>
      </c>
      <c r="B4862" s="2" t="s">
        <v>9900</v>
      </c>
      <c r="C4862" s="2" t="s">
        <v>9905</v>
      </c>
      <c r="D4862" s="16" t="str">
        <f>VLOOKUP("*"&amp;Table14[[#This Row],[default_code]]&amp;"*",Imagelinks!A:A,1,0)</f>
        <v>https://i.postimg.cc/FFBR73J3/DOG-BONE-PP-group.jpg</v>
      </c>
      <c r="E4862" s="1" t="s">
        <v>7</v>
      </c>
    </row>
    <row r="4863" spans="1:5" x14ac:dyDescent="0.25">
      <c r="A4863" s="3" t="s">
        <v>9906</v>
      </c>
      <c r="B4863" s="2" t="s">
        <v>9907</v>
      </c>
      <c r="C4863" s="2" t="s">
        <v>9908</v>
      </c>
      <c r="D4863" s="16" t="str">
        <f>VLOOKUP("*"&amp;Table14[[#This Row],[default_code]]&amp;"*",Imagelinks!A:A,1,0)</f>
        <v>https://i.postimg.cc/pX5d8rD7/DT607-group.jpg</v>
      </c>
      <c r="E4863" s="1" t="s">
        <v>7</v>
      </c>
    </row>
    <row r="4864" spans="1:5" x14ac:dyDescent="0.25">
      <c r="A4864" s="3" t="s">
        <v>9909</v>
      </c>
      <c r="B4864" s="2" t="s">
        <v>9910</v>
      </c>
      <c r="C4864" s="2" t="s">
        <v>9911</v>
      </c>
      <c r="D4864" s="16" t="str">
        <f>VLOOKUP("*"&amp;Table14[[#This Row],[default_code]]&amp;"*",Imagelinks!A:A,1,0)</f>
        <v>https://i.postimg.cc/htFt0nsG/DT8000-group.jpg</v>
      </c>
      <c r="E4864" s="1" t="s">
        <v>7</v>
      </c>
    </row>
    <row r="4865" spans="1:5" x14ac:dyDescent="0.25">
      <c r="A4865" s="6" t="s">
        <v>9912</v>
      </c>
      <c r="B4865" s="5" t="s">
        <v>9910</v>
      </c>
      <c r="C4865" s="5" t="s">
        <v>9913</v>
      </c>
      <c r="D4865" s="16" t="str">
        <f>VLOOKUP("*"&amp;Table14[[#This Row],[default_code]]&amp;"*",Imagelinks!A:A,1,0)</f>
        <v>https://i.postimg.cc/htFt0nsG/DT8000-group.jpg</v>
      </c>
      <c r="E4865" s="4" t="s">
        <v>7</v>
      </c>
    </row>
    <row r="4866" spans="1:5" x14ac:dyDescent="0.25">
      <c r="A4866" s="3" t="s">
        <v>9914</v>
      </c>
      <c r="B4866" s="2" t="s">
        <v>9910</v>
      </c>
      <c r="C4866" s="2" t="s">
        <v>9915</v>
      </c>
      <c r="D4866" s="16" t="str">
        <f>VLOOKUP("*"&amp;Table14[[#This Row],[default_code]]&amp;"*",Imagelinks!A:A,1,0)</f>
        <v>https://i.postimg.cc/htFt0nsG/DT8000-group.jpg</v>
      </c>
      <c r="E4866" s="1" t="s">
        <v>7</v>
      </c>
    </row>
    <row r="4867" spans="1:5" x14ac:dyDescent="0.25">
      <c r="A4867" s="6" t="s">
        <v>9916</v>
      </c>
      <c r="B4867" s="5" t="s">
        <v>9910</v>
      </c>
      <c r="C4867" s="5" t="s">
        <v>9917</v>
      </c>
      <c r="D4867" s="16" t="str">
        <f>VLOOKUP("*"&amp;Table14[[#This Row],[default_code]]&amp;"*",Imagelinks!A:A,1,0)</f>
        <v>https://i.postimg.cc/htFt0nsG/DT8000-group.jpg</v>
      </c>
      <c r="E4867" s="4" t="s">
        <v>7</v>
      </c>
    </row>
    <row r="4868" spans="1:5" x14ac:dyDescent="0.25">
      <c r="A4868" s="3" t="s">
        <v>9918</v>
      </c>
      <c r="B4868" s="2" t="s">
        <v>9910</v>
      </c>
      <c r="C4868" s="2" t="s">
        <v>9919</v>
      </c>
      <c r="D4868" s="16" t="str">
        <f>VLOOKUP("*"&amp;Table14[[#This Row],[default_code]]&amp;"*",Imagelinks!A:A,1,0)</f>
        <v>https://i.postimg.cc/htFt0nsG/DT8000-group.jpg</v>
      </c>
      <c r="E4868" s="1" t="s">
        <v>7</v>
      </c>
    </row>
    <row r="4869" spans="1:5" x14ac:dyDescent="0.25">
      <c r="A4869" s="6" t="s">
        <v>9920</v>
      </c>
      <c r="B4869" s="5" t="s">
        <v>9910</v>
      </c>
      <c r="C4869" s="5" t="s">
        <v>9921</v>
      </c>
      <c r="D4869" s="16" t="str">
        <f>VLOOKUP("*"&amp;Table14[[#This Row],[default_code]]&amp;"*",Imagelinks!A:A,1,0)</f>
        <v>https://i.postimg.cc/htFt0nsG/DT8000-group.jpg</v>
      </c>
      <c r="E4869" s="4" t="s">
        <v>7</v>
      </c>
    </row>
    <row r="4870" spans="1:5" x14ac:dyDescent="0.25">
      <c r="A4870" s="3" t="s">
        <v>9922</v>
      </c>
      <c r="B4870" s="2" t="s">
        <v>9910</v>
      </c>
      <c r="C4870" s="2" t="s">
        <v>9923</v>
      </c>
      <c r="D4870" s="16" t="str">
        <f>VLOOKUP("*"&amp;Table14[[#This Row],[default_code]]&amp;"*",Imagelinks!A:A,1,0)</f>
        <v>https://i.postimg.cc/htFt0nsG/DT8000-group.jpg</v>
      </c>
      <c r="E4870" s="1" t="s">
        <v>7</v>
      </c>
    </row>
    <row r="4871" spans="1:5" x14ac:dyDescent="0.25">
      <c r="A4871" s="6" t="s">
        <v>9924</v>
      </c>
      <c r="B4871" s="5" t="s">
        <v>9910</v>
      </c>
      <c r="C4871" s="5" t="s">
        <v>9925</v>
      </c>
      <c r="D4871" s="16" t="str">
        <f>VLOOKUP("*"&amp;Table14[[#This Row],[default_code]]&amp;"*",Imagelinks!A:A,1,0)</f>
        <v>https://i.postimg.cc/htFt0nsG/DT8000-group.jpg</v>
      </c>
      <c r="E4871" s="4" t="s">
        <v>7</v>
      </c>
    </row>
    <row r="4872" spans="1:5" x14ac:dyDescent="0.25">
      <c r="A4872" s="3" t="s">
        <v>9926</v>
      </c>
      <c r="B4872" s="2" t="s">
        <v>9927</v>
      </c>
      <c r="C4872" s="2" t="s">
        <v>9928</v>
      </c>
      <c r="D4872" s="16" t="str">
        <f>VLOOKUP("*"&amp;Table14[[#This Row],[default_code]]&amp;"*",Imagelinks!A:A,1,0)</f>
        <v>https://i.postimg.cc/Fz8s8XQD/DUMDUMPOP1-group.jpg</v>
      </c>
      <c r="E4872" s="1" t="s">
        <v>7</v>
      </c>
    </row>
    <row r="4873" spans="1:5" x14ac:dyDescent="0.25">
      <c r="A4873" s="6" t="s">
        <v>9929</v>
      </c>
      <c r="B4873" s="5" t="s">
        <v>9930</v>
      </c>
      <c r="C4873" s="5" t="s">
        <v>9931</v>
      </c>
      <c r="D4873" s="16" t="str">
        <f>VLOOKUP("*"&amp;Table14[[#This Row],[default_code]]&amp;"*",Imagelinks!A:A,1,0)</f>
        <v>https://i.postimg.cc/L5c2vkzW/FA-NEC-BAG-group.jpg</v>
      </c>
      <c r="E4873" s="4" t="s">
        <v>7</v>
      </c>
    </row>
    <row r="4874" spans="1:5" x14ac:dyDescent="0.25">
      <c r="A4874" s="3" t="s">
        <v>9932</v>
      </c>
      <c r="B4874" s="2" t="s">
        <v>9933</v>
      </c>
      <c r="C4874" s="2" t="s">
        <v>9934</v>
      </c>
      <c r="D4874" s="16" t="str">
        <f>VLOOKUP("*"&amp;Table14[[#This Row],[default_code]]&amp;"*",Imagelinks!A:A,1,0)</f>
        <v>https://i.postimg.cc/MZN6WwhY/FA-NEC-TIN-group.jpg</v>
      </c>
      <c r="E4874" s="1" t="s">
        <v>7</v>
      </c>
    </row>
    <row r="4875" spans="1:5" x14ac:dyDescent="0.25">
      <c r="A4875" s="6" t="s">
        <v>9935</v>
      </c>
      <c r="B4875" s="5" t="s">
        <v>9936</v>
      </c>
      <c r="C4875" s="5" t="s">
        <v>9937</v>
      </c>
      <c r="D4875" s="16" t="str">
        <f>VLOOKUP("*"&amp;Table14[[#This Row],[default_code]]&amp;"*",Imagelinks!A:A,1,0)</f>
        <v>https://i.postimg.cc/027bFrbS/FIRSTAID-KIT-1-group.jpg</v>
      </c>
      <c r="E4875" s="4" t="s">
        <v>7</v>
      </c>
    </row>
    <row r="4876" spans="1:5" x14ac:dyDescent="0.25">
      <c r="A4876" s="3" t="s">
        <v>9938</v>
      </c>
      <c r="B4876" s="2" t="s">
        <v>9939</v>
      </c>
      <c r="C4876" s="2" t="s">
        <v>9937</v>
      </c>
      <c r="D4876" s="16" t="str">
        <f>VLOOKUP("*"&amp;Table14[[#This Row],[default_code]]&amp;"*",Imagelinks!A:A,1,0)</f>
        <v>https://i.postimg.cc/jSXCq96d/FIRSTAID-KIT-2-group.jpg</v>
      </c>
      <c r="E4876" s="1" t="s">
        <v>7</v>
      </c>
    </row>
    <row r="4877" spans="1:5" x14ac:dyDescent="0.25">
      <c r="A4877" s="3" t="s">
        <v>9940</v>
      </c>
      <c r="B4877" s="2" t="s">
        <v>9941</v>
      </c>
      <c r="C4877" s="2" t="s">
        <v>9942</v>
      </c>
      <c r="D4877" s="16" t="str">
        <f>VLOOKUP("*"&amp;Table14[[#This Row],[default_code]]&amp;"*",Imagelinks!A:A,1,0)</f>
        <v>https://i.postimg.cc/TP31K9Qj/FORTUNEBOX-group.jpg</v>
      </c>
      <c r="E4877" s="1" t="s">
        <v>7</v>
      </c>
    </row>
    <row r="4878" spans="1:5" x14ac:dyDescent="0.25">
      <c r="A4878" s="6" t="s">
        <v>9943</v>
      </c>
      <c r="B4878" s="5" t="s">
        <v>9941</v>
      </c>
      <c r="C4878" s="5" t="s">
        <v>9944</v>
      </c>
      <c r="D4878" s="16" t="str">
        <f>VLOOKUP("*"&amp;Table14[[#This Row],[default_code]]&amp;"*",Imagelinks!A:A,1,0)</f>
        <v>https://i.postimg.cc/TP31K9Qj/FORTUNEBOX-group.jpg</v>
      </c>
      <c r="E4878" s="4" t="s">
        <v>7</v>
      </c>
    </row>
    <row r="4879" spans="1:5" x14ac:dyDescent="0.25">
      <c r="A4879" s="3" t="s">
        <v>9945</v>
      </c>
      <c r="B4879" s="2" t="s">
        <v>9941</v>
      </c>
      <c r="C4879" s="2" t="s">
        <v>9946</v>
      </c>
      <c r="D4879" s="16" t="str">
        <f>VLOOKUP("*"&amp;Table14[[#This Row],[default_code]]&amp;"*",Imagelinks!A:A,1,0)</f>
        <v>https://i.postimg.cc/TP31K9Qj/FORTUNEBOX-group.jpg</v>
      </c>
      <c r="E4879" s="1" t="s">
        <v>7</v>
      </c>
    </row>
    <row r="4880" spans="1:5" x14ac:dyDescent="0.25">
      <c r="A4880" s="6" t="s">
        <v>9947</v>
      </c>
      <c r="B4880" s="5" t="s">
        <v>9948</v>
      </c>
      <c r="C4880" s="5" t="s">
        <v>9949</v>
      </c>
      <c r="D4880" s="16" t="str">
        <f>VLOOKUP("*"&amp;Table14[[#This Row],[default_code]]&amp;"*",Imagelinks!A:A,1,0)</f>
        <v>https://i.postimg.cc/ncfL4Z0h/G64000-W-group.jpg</v>
      </c>
      <c r="E4880" s="4" t="s">
        <v>7</v>
      </c>
    </row>
    <row r="4881" spans="1:5" x14ac:dyDescent="0.25">
      <c r="A4881" s="3" t="s">
        <v>9950</v>
      </c>
      <c r="B4881" s="2" t="s">
        <v>9948</v>
      </c>
      <c r="C4881" s="2" t="s">
        <v>9951</v>
      </c>
      <c r="D4881" s="16" t="str">
        <f>VLOOKUP("*"&amp;Table14[[#This Row],[default_code]]&amp;"*",Imagelinks!A:A,1,0)</f>
        <v>https://i.postimg.cc/ncfL4Z0h/G64000-W-group.jpg</v>
      </c>
      <c r="E4881" s="1" t="s">
        <v>7</v>
      </c>
    </row>
    <row r="4882" spans="1:5" x14ac:dyDescent="0.25">
      <c r="A4882" s="6" t="s">
        <v>9952</v>
      </c>
      <c r="B4882" s="5" t="s">
        <v>9948</v>
      </c>
      <c r="C4882" s="5" t="s">
        <v>9953</v>
      </c>
      <c r="D4882" s="16" t="str">
        <f>VLOOKUP("*"&amp;Table14[[#This Row],[default_code]]&amp;"*",Imagelinks!A:A,1,0)</f>
        <v>https://i.postimg.cc/ncfL4Z0h/G64000-W-group.jpg</v>
      </c>
      <c r="E4882" s="4" t="s">
        <v>7</v>
      </c>
    </row>
    <row r="4883" spans="1:5" x14ac:dyDescent="0.25">
      <c r="A4883" s="3" t="s">
        <v>9954</v>
      </c>
      <c r="B4883" s="2" t="s">
        <v>9948</v>
      </c>
      <c r="C4883" s="2" t="s">
        <v>9955</v>
      </c>
      <c r="D4883" s="16" t="str">
        <f>VLOOKUP("*"&amp;Table14[[#This Row],[default_code]]&amp;"*",Imagelinks!A:A,1,0)</f>
        <v>https://i.postimg.cc/ncfL4Z0h/G64000-W-group.jpg</v>
      </c>
      <c r="E4883" s="1" t="s">
        <v>7</v>
      </c>
    </row>
    <row r="4884" spans="1:5" x14ac:dyDescent="0.25">
      <c r="A4884" s="6" t="s">
        <v>9956</v>
      </c>
      <c r="B4884" s="5" t="s">
        <v>9948</v>
      </c>
      <c r="C4884" s="5" t="s">
        <v>9957</v>
      </c>
      <c r="D4884" s="16" t="str">
        <f>VLOOKUP("*"&amp;Table14[[#This Row],[default_code]]&amp;"*",Imagelinks!A:A,1,0)</f>
        <v>https://i.postimg.cc/ncfL4Z0h/G64000-W-group.jpg</v>
      </c>
      <c r="E4884" s="4" t="s">
        <v>7</v>
      </c>
    </row>
    <row r="4885" spans="1:5" x14ac:dyDescent="0.25">
      <c r="A4885" s="3" t="s">
        <v>9958</v>
      </c>
      <c r="B4885" s="2" t="s">
        <v>9948</v>
      </c>
      <c r="C4885" s="2" t="s">
        <v>9959</v>
      </c>
      <c r="D4885" s="16" t="str">
        <f>VLOOKUP("*"&amp;Table14[[#This Row],[default_code]]&amp;"*",Imagelinks!A:A,1,0)</f>
        <v>https://i.postimg.cc/ncfL4Z0h/G64000-W-group.jpg</v>
      </c>
      <c r="E4885" s="1" t="s">
        <v>7</v>
      </c>
    </row>
    <row r="4886" spans="1:5" x14ac:dyDescent="0.25">
      <c r="A4886" s="6" t="s">
        <v>9960</v>
      </c>
      <c r="B4886" s="5" t="s">
        <v>9961</v>
      </c>
      <c r="C4886" s="5" t="s">
        <v>9962</v>
      </c>
      <c r="D4886" s="16" t="str">
        <f>VLOOKUP("*"&amp;Table14[[#This Row],[default_code]]&amp;"*",Imagelinks!A:A,1,0)</f>
        <v>https://i.postimg.cc/4xJN0PCC/GALA-BOX-group.jpg</v>
      </c>
      <c r="E4886" s="4" t="s">
        <v>7</v>
      </c>
    </row>
    <row r="4887" spans="1:5" x14ac:dyDescent="0.25">
      <c r="A4887" s="3" t="s">
        <v>9963</v>
      </c>
      <c r="B4887" s="2" t="s">
        <v>9961</v>
      </c>
      <c r="C4887" s="2" t="s">
        <v>9964</v>
      </c>
      <c r="D4887" s="16" t="str">
        <f>VLOOKUP("*"&amp;Table14[[#This Row],[default_code]]&amp;"*",Imagelinks!A:A,1,0)</f>
        <v>https://i.postimg.cc/4xJN0PCC/GALA-BOX-group.jpg</v>
      </c>
      <c r="E4887" s="1" t="s">
        <v>7</v>
      </c>
    </row>
    <row r="4888" spans="1:5" x14ac:dyDescent="0.25">
      <c r="A4888" s="6" t="s">
        <v>9965</v>
      </c>
      <c r="B4888" s="5" t="s">
        <v>9961</v>
      </c>
      <c r="C4888" s="5" t="s">
        <v>9966</v>
      </c>
      <c r="D4888" s="16" t="str">
        <f>VLOOKUP("*"&amp;Table14[[#This Row],[default_code]]&amp;"*",Imagelinks!A:A,1,0)</f>
        <v>https://i.postimg.cc/4xJN0PCC/GALA-BOX-group.jpg</v>
      </c>
      <c r="E4888" s="4" t="s">
        <v>7</v>
      </c>
    </row>
    <row r="4889" spans="1:5" x14ac:dyDescent="0.25">
      <c r="A4889" s="3" t="s">
        <v>9967</v>
      </c>
      <c r="B4889" s="2" t="s">
        <v>9961</v>
      </c>
      <c r="C4889" s="2" t="s">
        <v>9968</v>
      </c>
      <c r="D4889" s="16" t="str">
        <f>VLOOKUP("*"&amp;Table14[[#This Row],[default_code]]&amp;"*",Imagelinks!A:A,1,0)</f>
        <v>https://i.postimg.cc/4xJN0PCC/GALA-BOX-group.jpg</v>
      </c>
      <c r="E4889" s="1" t="s">
        <v>7</v>
      </c>
    </row>
    <row r="4890" spans="1:5" x14ac:dyDescent="0.25">
      <c r="A4890" s="6" t="s">
        <v>9969</v>
      </c>
      <c r="B4890" s="5" t="s">
        <v>9961</v>
      </c>
      <c r="C4890" s="5" t="s">
        <v>9970</v>
      </c>
      <c r="D4890" s="16" t="str">
        <f>VLOOKUP("*"&amp;Table14[[#This Row],[default_code]]&amp;"*",Imagelinks!A:A,1,0)</f>
        <v>https://i.postimg.cc/4xJN0PCC/GALA-BOX-group.jpg</v>
      </c>
      <c r="E4890" s="4" t="s">
        <v>7</v>
      </c>
    </row>
    <row r="4891" spans="1:5" x14ac:dyDescent="0.25">
      <c r="A4891" s="3" t="s">
        <v>9971</v>
      </c>
      <c r="B4891" s="2" t="s">
        <v>9972</v>
      </c>
      <c r="C4891" s="2" t="s">
        <v>9973</v>
      </c>
      <c r="D4891" s="16" t="str">
        <f>VLOOKUP("*"&amp;Table14[[#This Row],[default_code]]&amp;"*",Imagelinks!A:A,1,0)</f>
        <v>https://i.postimg.cc/wBrq7d1H/GB1-group.jpg</v>
      </c>
      <c r="E4891" s="1" t="s">
        <v>7</v>
      </c>
    </row>
    <row r="4892" spans="1:5" x14ac:dyDescent="0.25">
      <c r="A4892" s="6" t="s">
        <v>9974</v>
      </c>
      <c r="B4892" s="5" t="s">
        <v>9972</v>
      </c>
      <c r="C4892" s="5" t="s">
        <v>9975</v>
      </c>
      <c r="D4892" s="16" t="str">
        <f>VLOOKUP("*"&amp;Table14[[#This Row],[default_code]]&amp;"*",Imagelinks!A:A,1,0)</f>
        <v>https://i.postimg.cc/wBrq7d1H/GB1-group.jpg</v>
      </c>
      <c r="E4892" s="4" t="s">
        <v>7</v>
      </c>
    </row>
    <row r="4893" spans="1:5" x14ac:dyDescent="0.25">
      <c r="A4893" s="3" t="s">
        <v>9976</v>
      </c>
      <c r="B4893" s="2" t="s">
        <v>9972</v>
      </c>
      <c r="C4893" s="2" t="s">
        <v>9977</v>
      </c>
      <c r="D4893" s="16" t="str">
        <f>VLOOKUP("*"&amp;Table14[[#This Row],[default_code]]&amp;"*",Imagelinks!A:A,1,0)</f>
        <v>https://i.postimg.cc/wBrq7d1H/GB1-group.jpg</v>
      </c>
      <c r="E4893" s="1" t="s">
        <v>7</v>
      </c>
    </row>
    <row r="4894" spans="1:5" x14ac:dyDescent="0.25">
      <c r="A4894" s="6" t="s">
        <v>9978</v>
      </c>
      <c r="B4894" s="5" t="s">
        <v>9972</v>
      </c>
      <c r="C4894" s="5" t="s">
        <v>9979</v>
      </c>
      <c r="D4894" s="16" t="str">
        <f>VLOOKUP("*"&amp;Table14[[#This Row],[default_code]]&amp;"*",Imagelinks!A:A,1,0)</f>
        <v>https://i.postimg.cc/wBrq7d1H/GB1-group.jpg</v>
      </c>
      <c r="E4894" s="4" t="s">
        <v>7</v>
      </c>
    </row>
    <row r="4895" spans="1:5" x14ac:dyDescent="0.25">
      <c r="A4895" s="6" t="s">
        <v>9980</v>
      </c>
      <c r="B4895" s="5" t="s">
        <v>9981</v>
      </c>
      <c r="C4895" s="5" t="s">
        <v>9982</v>
      </c>
      <c r="D4895" s="16" t="str">
        <f>VLOOKUP("*"&amp;Table14[[#This Row],[default_code]]&amp;"*",Imagelinks!A:A,1,0)</f>
        <v>https://i.postimg.cc/3N53FCjc/GB2-J-group.jpg</v>
      </c>
      <c r="E4895" s="4" t="s">
        <v>7</v>
      </c>
    </row>
    <row r="4896" spans="1:5" x14ac:dyDescent="0.25">
      <c r="A4896" s="3" t="s">
        <v>9983</v>
      </c>
      <c r="B4896" s="2" t="s">
        <v>9981</v>
      </c>
      <c r="C4896" s="2" t="s">
        <v>9984</v>
      </c>
      <c r="D4896" s="16" t="str">
        <f>VLOOKUP("*"&amp;Table14[[#This Row],[default_code]]&amp;"*",Imagelinks!A:A,1,0)</f>
        <v>https://i.postimg.cc/3N53FCjc/GB2-J-group.jpg</v>
      </c>
      <c r="E4896" s="1" t="s">
        <v>7</v>
      </c>
    </row>
    <row r="4897" spans="1:5" x14ac:dyDescent="0.25">
      <c r="A4897" s="6" t="s">
        <v>9985</v>
      </c>
      <c r="B4897" s="5" t="s">
        <v>9981</v>
      </c>
      <c r="C4897" s="5" t="s">
        <v>9986</v>
      </c>
      <c r="D4897" s="16" t="str">
        <f>VLOOKUP("*"&amp;Table14[[#This Row],[default_code]]&amp;"*",Imagelinks!A:A,1,0)</f>
        <v>https://i.postimg.cc/3N53FCjc/GB2-J-group.jpg</v>
      </c>
      <c r="E4897" s="4" t="s">
        <v>7</v>
      </c>
    </row>
    <row r="4898" spans="1:5" x14ac:dyDescent="0.25">
      <c r="A4898" s="3" t="s">
        <v>9987</v>
      </c>
      <c r="B4898" s="2" t="s">
        <v>9981</v>
      </c>
      <c r="C4898" s="2" t="s">
        <v>9988</v>
      </c>
      <c r="D4898" s="16" t="str">
        <f>VLOOKUP("*"&amp;Table14[[#This Row],[default_code]]&amp;"*",Imagelinks!A:A,1,0)</f>
        <v>https://i.postimg.cc/3N53FCjc/GB2-J-group.jpg</v>
      </c>
      <c r="E4898" s="1" t="s">
        <v>7</v>
      </c>
    </row>
    <row r="4899" spans="1:5" x14ac:dyDescent="0.25">
      <c r="A4899" s="6" t="s">
        <v>9989</v>
      </c>
      <c r="B4899" s="5" t="s">
        <v>9981</v>
      </c>
      <c r="C4899" s="5" t="s">
        <v>9990</v>
      </c>
      <c r="D4899" s="16" t="str">
        <f>VLOOKUP("*"&amp;Table14[[#This Row],[default_code]]&amp;"*",Imagelinks!A:A,1,0)</f>
        <v>https://i.postimg.cc/3N53FCjc/GB2-J-group.jpg</v>
      </c>
      <c r="E4899" s="4" t="s">
        <v>7</v>
      </c>
    </row>
    <row r="4900" spans="1:5" x14ac:dyDescent="0.25">
      <c r="A4900" s="3" t="s">
        <v>9991</v>
      </c>
      <c r="B4900" s="2" t="s">
        <v>9981</v>
      </c>
      <c r="C4900" s="2" t="s">
        <v>9992</v>
      </c>
      <c r="D4900" s="16" t="str">
        <f>VLOOKUP("*"&amp;Table14[[#This Row],[default_code]]&amp;"*",Imagelinks!A:A,1,0)</f>
        <v>https://i.postimg.cc/3N53FCjc/GB2-J-group.jpg</v>
      </c>
      <c r="E4900" s="1" t="s">
        <v>7</v>
      </c>
    </row>
    <row r="4901" spans="1:5" x14ac:dyDescent="0.25">
      <c r="A4901" s="3" t="s">
        <v>9993</v>
      </c>
      <c r="B4901" s="2" t="s">
        <v>9994</v>
      </c>
      <c r="C4901" s="2" t="s">
        <v>9995</v>
      </c>
      <c r="D4901" s="16" t="str">
        <f>VLOOKUP("*"&amp;Table14[[#This Row],[default_code]]&amp;"*",Imagelinks!A:A,1,0)</f>
        <v>https://i.postimg.cc/3N53FCjc/GB2-J-group.jpg</v>
      </c>
      <c r="E4901" s="1" t="s">
        <v>7</v>
      </c>
    </row>
    <row r="4902" spans="1:5" x14ac:dyDescent="0.25">
      <c r="A4902" s="6" t="s">
        <v>9996</v>
      </c>
      <c r="B4902" s="5" t="s">
        <v>9997</v>
      </c>
      <c r="C4902" s="5" t="s">
        <v>9998</v>
      </c>
      <c r="D4902" s="16" t="str">
        <f>VLOOKUP("*"&amp;Table14[[#This Row],[default_code]]&amp;"*",Imagelinks!A:A,1,0)</f>
        <v>https://i.postimg.cc/NF6BJ9pf/GB2-K-group.jpg</v>
      </c>
      <c r="E4902" s="4" t="s">
        <v>7</v>
      </c>
    </row>
    <row r="4903" spans="1:5" x14ac:dyDescent="0.25">
      <c r="A4903" s="3" t="s">
        <v>9999</v>
      </c>
      <c r="B4903" s="2" t="s">
        <v>10000</v>
      </c>
      <c r="C4903" s="2" t="s">
        <v>10001</v>
      </c>
      <c r="D4903" s="16" t="str">
        <f>VLOOKUP("*"&amp;Table14[[#This Row],[default_code]]&amp;"*",Imagelinks!A:A,1,0)</f>
        <v>https://i.postimg.cc/GhjbvD4X/GB4-I-group.jpg</v>
      </c>
      <c r="E4903" s="1" t="s">
        <v>7</v>
      </c>
    </row>
    <row r="4904" spans="1:5" x14ac:dyDescent="0.25">
      <c r="A4904" s="6" t="s">
        <v>10002</v>
      </c>
      <c r="B4904" s="5" t="s">
        <v>10000</v>
      </c>
      <c r="C4904" s="5" t="s">
        <v>10003</v>
      </c>
      <c r="D4904" s="16" t="str">
        <f>VLOOKUP("*"&amp;Table14[[#This Row],[default_code]]&amp;"*",Imagelinks!A:A,1,0)</f>
        <v>https://i.postimg.cc/GhjbvD4X/GB4-I-group.jpg</v>
      </c>
      <c r="E4904" s="4" t="s">
        <v>7</v>
      </c>
    </row>
    <row r="4905" spans="1:5" x14ac:dyDescent="0.25">
      <c r="A4905" s="3" t="s">
        <v>10004</v>
      </c>
      <c r="B4905" s="2" t="s">
        <v>10000</v>
      </c>
      <c r="C4905" s="2" t="s">
        <v>10005</v>
      </c>
      <c r="D4905" s="16" t="str">
        <f>VLOOKUP("*"&amp;Table14[[#This Row],[default_code]]&amp;"*",Imagelinks!A:A,1,0)</f>
        <v>https://i.postimg.cc/GhjbvD4X/GB4-I-group.jpg</v>
      </c>
      <c r="E4905" s="1" t="s">
        <v>7</v>
      </c>
    </row>
    <row r="4906" spans="1:5" x14ac:dyDescent="0.25">
      <c r="A4906" s="6" t="s">
        <v>10006</v>
      </c>
      <c r="B4906" s="5" t="s">
        <v>10000</v>
      </c>
      <c r="C4906" s="5" t="s">
        <v>10007</v>
      </c>
      <c r="D4906" s="16" t="str">
        <f>VLOOKUP("*"&amp;Table14[[#This Row],[default_code]]&amp;"*",Imagelinks!A:A,1,0)</f>
        <v>https://i.postimg.cc/GhjbvD4X/GB4-I-group.jpg</v>
      </c>
      <c r="E4906" s="4" t="s">
        <v>7</v>
      </c>
    </row>
    <row r="4907" spans="1:5" x14ac:dyDescent="0.25">
      <c r="A4907" s="3" t="s">
        <v>10008</v>
      </c>
      <c r="B4907" s="2" t="s">
        <v>10000</v>
      </c>
      <c r="C4907" s="2" t="s">
        <v>10009</v>
      </c>
      <c r="D4907" s="16" t="str">
        <f>VLOOKUP("*"&amp;Table14[[#This Row],[default_code]]&amp;"*",Imagelinks!A:A,1,0)</f>
        <v>https://i.postimg.cc/GhjbvD4X/GB4-I-group.jpg</v>
      </c>
      <c r="E4907" s="1" t="s">
        <v>7</v>
      </c>
    </row>
    <row r="4908" spans="1:5" x14ac:dyDescent="0.25">
      <c r="A4908" s="6" t="s">
        <v>10010</v>
      </c>
      <c r="B4908" s="5" t="s">
        <v>10000</v>
      </c>
      <c r="C4908" s="5" t="s">
        <v>10011</v>
      </c>
      <c r="D4908" s="16" t="str">
        <f>VLOOKUP("*"&amp;Table14[[#This Row],[default_code]]&amp;"*",Imagelinks!A:A,1,0)</f>
        <v>https://i.postimg.cc/GhjbvD4X/GB4-I-group.jpg</v>
      </c>
      <c r="E4908" s="4" t="s">
        <v>7</v>
      </c>
    </row>
    <row r="4909" spans="1:5" x14ac:dyDescent="0.25">
      <c r="A4909" s="3" t="s">
        <v>10012</v>
      </c>
      <c r="B4909" s="2" t="s">
        <v>10013</v>
      </c>
      <c r="C4909" s="2" t="s">
        <v>10014</v>
      </c>
      <c r="D4909" s="16" t="str">
        <f>VLOOKUP("*"&amp;Table14[[#This Row],[default_code]]&amp;"*",Imagelinks!A:A,1,0)</f>
        <v>https://i.postimg.cc/GhjbvD4X/GB4-I-group.jpg</v>
      </c>
      <c r="E4909" s="1" t="s">
        <v>7</v>
      </c>
    </row>
    <row r="4910" spans="1:5" x14ac:dyDescent="0.25">
      <c r="A4910" s="6" t="s">
        <v>10015</v>
      </c>
      <c r="B4910" s="5" t="s">
        <v>10016</v>
      </c>
      <c r="C4910" s="5" t="s">
        <v>10017</v>
      </c>
      <c r="D4910" s="16" t="str">
        <f>VLOOKUP("*"&amp;Table14[[#This Row],[default_code]]&amp;"*",Imagelinks!A:A,1,0)</f>
        <v>https://i.postimg.cc/BnYsVGcD/GM06-group.jpg</v>
      </c>
      <c r="E4910" s="4" t="s">
        <v>7</v>
      </c>
    </row>
    <row r="4911" spans="1:5" x14ac:dyDescent="0.25">
      <c r="A4911" s="3" t="s">
        <v>10018</v>
      </c>
      <c r="B4911" s="2" t="s">
        <v>10016</v>
      </c>
      <c r="C4911" s="2" t="s">
        <v>10019</v>
      </c>
      <c r="D4911" s="16" t="str">
        <f>VLOOKUP("*"&amp;Table14[[#This Row],[default_code]]&amp;"*",Imagelinks!A:A,1,0)</f>
        <v>https://i.postimg.cc/BnYsVGcD/GM06-group.jpg</v>
      </c>
      <c r="E4911" s="1" t="s">
        <v>7</v>
      </c>
    </row>
    <row r="4912" spans="1:5" x14ac:dyDescent="0.25">
      <c r="A4912" s="6" t="s">
        <v>10020</v>
      </c>
      <c r="B4912" s="5" t="s">
        <v>10016</v>
      </c>
      <c r="C4912" s="5" t="s">
        <v>10021</v>
      </c>
      <c r="D4912" s="16" t="str">
        <f>VLOOKUP("*"&amp;Table14[[#This Row],[default_code]]&amp;"*",Imagelinks!A:A,1,0)</f>
        <v>https://i.postimg.cc/BnYsVGcD/GM06-group.jpg</v>
      </c>
      <c r="E4912" s="4" t="s">
        <v>7</v>
      </c>
    </row>
    <row r="4913" spans="1:5" x14ac:dyDescent="0.25">
      <c r="A4913" s="3" t="s">
        <v>10022</v>
      </c>
      <c r="B4913" s="2" t="s">
        <v>10016</v>
      </c>
      <c r="C4913" s="2" t="s">
        <v>10023</v>
      </c>
      <c r="D4913" s="16" t="str">
        <f>VLOOKUP("*"&amp;Table14[[#This Row],[default_code]]&amp;"*",Imagelinks!A:A,1,0)</f>
        <v>https://i.postimg.cc/BnYsVGcD/GM06-group.jpg</v>
      </c>
      <c r="E4913" s="1" t="s">
        <v>7</v>
      </c>
    </row>
    <row r="4914" spans="1:5" x14ac:dyDescent="0.25">
      <c r="A4914" s="3" t="s">
        <v>10024</v>
      </c>
      <c r="B4914" s="2" t="s">
        <v>10025</v>
      </c>
      <c r="C4914" s="2" t="s">
        <v>10026</v>
      </c>
      <c r="D4914" s="16" t="str">
        <f>VLOOKUP("*"&amp;Table14[[#This Row],[default_code]]&amp;"*",Imagelinks!A:A,1,0)</f>
        <v>https://i.postimg.cc/yNDBqrvG/GO-NEC-BAG-group.jpg</v>
      </c>
      <c r="E4914" s="1" t="s">
        <v>7</v>
      </c>
    </row>
    <row r="4915" spans="1:5" x14ac:dyDescent="0.25">
      <c r="A4915" s="6" t="s">
        <v>10027</v>
      </c>
      <c r="B4915" s="5" t="s">
        <v>10028</v>
      </c>
      <c r="C4915" s="5" t="s">
        <v>10029</v>
      </c>
      <c r="D4915" s="16" t="str">
        <f>VLOOKUP("*"&amp;Table14[[#This Row],[default_code]]&amp;"*",Imagelinks!A:A,1,0)</f>
        <v>https://i.postimg.cc/8kRGVvmT/GO-NEC-TIN-group.jpg</v>
      </c>
      <c r="E4915" s="4" t="s">
        <v>7</v>
      </c>
    </row>
    <row r="4916" spans="1:5" x14ac:dyDescent="0.25">
      <c r="A4916" s="6" t="s">
        <v>10030</v>
      </c>
      <c r="B4916" s="5" t="s">
        <v>10031</v>
      </c>
      <c r="C4916" s="5" t="s">
        <v>10032</v>
      </c>
      <c r="D4916" s="16" t="str">
        <f>VLOOKUP("*"&amp;Table14[[#This Row],[default_code]]&amp;"*",Imagelinks!A:A,1,0)</f>
        <v>https://i.postimg.cc/Y0qGp01q/25034-group.jpg</v>
      </c>
      <c r="E4916" s="4" t="s">
        <v>7</v>
      </c>
    </row>
    <row r="4917" spans="1:5" x14ac:dyDescent="0.25">
      <c r="A4917" s="6" t="s">
        <v>10033</v>
      </c>
      <c r="B4917" s="5" t="s">
        <v>10034</v>
      </c>
      <c r="C4917" s="5" t="s">
        <v>10035</v>
      </c>
      <c r="D4917" s="16" t="str">
        <f>VLOOKUP("*"&amp;Table14[[#This Row],[default_code]]&amp;"*",Imagelinks!A:A,1,0)</f>
        <v>https://i.postimg.cc/6QFKBLPp/GP02-group.jpg</v>
      </c>
      <c r="E4917" s="4" t="s">
        <v>7</v>
      </c>
    </row>
    <row r="4918" spans="1:5" x14ac:dyDescent="0.25">
      <c r="A4918" s="6" t="s">
        <v>10036</v>
      </c>
      <c r="B4918" s="5" t="s">
        <v>10037</v>
      </c>
      <c r="C4918" s="5" t="s">
        <v>10038</v>
      </c>
      <c r="D4918" s="16" t="str">
        <f>VLOOKUP("*"&amp;Table14[[#This Row],[default_code]]&amp;"*",Imagelinks!A:A,1,0)</f>
        <v>https://i.postimg.cc/Fz4QLFNt/GPS-group.jpg</v>
      </c>
      <c r="E4918" s="4" t="s">
        <v>7</v>
      </c>
    </row>
    <row r="4919" spans="1:5" x14ac:dyDescent="0.25">
      <c r="A4919" s="3" t="s">
        <v>10039</v>
      </c>
      <c r="B4919" s="2" t="s">
        <v>10037</v>
      </c>
      <c r="C4919" s="2" t="s">
        <v>10040</v>
      </c>
      <c r="D4919" s="16" t="str">
        <f>VLOOKUP("*"&amp;Table14[[#This Row],[default_code]]&amp;"*",Imagelinks!A:A,1,0)</f>
        <v>https://i.postimg.cc/Fz4QLFNt/GPS-group.jpg</v>
      </c>
      <c r="E4919" s="1" t="s">
        <v>7</v>
      </c>
    </row>
    <row r="4920" spans="1:5" x14ac:dyDescent="0.25">
      <c r="A4920" s="3" t="s">
        <v>10041</v>
      </c>
      <c r="B4920" s="2" t="s">
        <v>10042</v>
      </c>
      <c r="C4920" s="2" t="s">
        <v>10043</v>
      </c>
      <c r="D4920" s="16" t="str">
        <f>VLOOKUP("*"&amp;Table14[[#This Row],[default_code]]&amp;"*",Imagelinks!A:A,1,0)</f>
        <v>https://i.postimg.cc/6pmJhftf/GRANOLABAR1-group.jpg</v>
      </c>
      <c r="E4920" s="1" t="s">
        <v>7</v>
      </c>
    </row>
    <row r="4921" spans="1:5" x14ac:dyDescent="0.25">
      <c r="A4921" s="3" t="s">
        <v>10044</v>
      </c>
      <c r="B4921" s="2" t="s">
        <v>10045</v>
      </c>
      <c r="C4921" s="2" t="s">
        <v>10046</v>
      </c>
      <c r="D4921" s="16" t="str">
        <f>VLOOKUP("*"&amp;Table14[[#This Row],[default_code]]&amp;"*",Imagelinks!A:A,1,0)</f>
        <v>https://i.postimg.cc/SNVpnpP5/GRANOLA-W-group.jpg</v>
      </c>
      <c r="E4921" s="1" t="s">
        <v>7</v>
      </c>
    </row>
    <row r="4922" spans="1:5" x14ac:dyDescent="0.25">
      <c r="A4922" s="3" t="s">
        <v>10047</v>
      </c>
      <c r="B4922" s="2" t="s">
        <v>10048</v>
      </c>
      <c r="C4922" s="2" t="s">
        <v>10049</v>
      </c>
      <c r="D4922" s="16" t="str">
        <f>VLOOKUP("*"&amp;Table14[[#This Row],[default_code]]&amp;"*",Imagelinks!A:A,1,0)</f>
        <v>https://i.postimg.cc/Gt12fxR6/284-group.jpg</v>
      </c>
      <c r="E4922" s="1" t="s">
        <v>7</v>
      </c>
    </row>
    <row r="4923" spans="1:5" x14ac:dyDescent="0.25">
      <c r="A4923" s="6" t="s">
        <v>10050</v>
      </c>
      <c r="B4923" s="5" t="s">
        <v>10048</v>
      </c>
      <c r="C4923" s="5" t="s">
        <v>10051</v>
      </c>
      <c r="D4923" s="16" t="str">
        <f>VLOOKUP("*"&amp;Table14[[#This Row],[default_code]]&amp;"*",Imagelinks!A:A,1,0)</f>
        <v>https://i.postimg.cc/Gt12fxR6/284-group.jpg</v>
      </c>
      <c r="E4923" s="4" t="s">
        <v>7</v>
      </c>
    </row>
    <row r="4924" spans="1:5" x14ac:dyDescent="0.25">
      <c r="A4924" s="3" t="s">
        <v>10052</v>
      </c>
      <c r="B4924" s="2" t="s">
        <v>10048</v>
      </c>
      <c r="C4924" s="2" t="s">
        <v>10053</v>
      </c>
      <c r="D4924" s="16" t="str">
        <f>VLOOKUP("*"&amp;Table14[[#This Row],[default_code]]&amp;"*",Imagelinks!A:A,1,0)</f>
        <v>https://i.postimg.cc/Gt12fxR6/284-group.jpg</v>
      </c>
      <c r="E4924" s="1" t="s">
        <v>7</v>
      </c>
    </row>
    <row r="4925" spans="1:5" x14ac:dyDescent="0.25">
      <c r="A4925" s="6" t="s">
        <v>10054</v>
      </c>
      <c r="B4925" s="5" t="s">
        <v>10048</v>
      </c>
      <c r="C4925" s="5" t="s">
        <v>10055</v>
      </c>
      <c r="D4925" s="16" t="str">
        <f>VLOOKUP("*"&amp;Table14[[#This Row],[default_code]]&amp;"*",Imagelinks!A:A,1,0)</f>
        <v>https://i.postimg.cc/Gt12fxR6/284-group.jpg</v>
      </c>
      <c r="E4925" s="4" t="s">
        <v>7</v>
      </c>
    </row>
    <row r="4926" spans="1:5" x14ac:dyDescent="0.25">
      <c r="A4926" s="3" t="s">
        <v>10056</v>
      </c>
      <c r="B4926" s="2" t="s">
        <v>10048</v>
      </c>
      <c r="C4926" s="2" t="s">
        <v>10057</v>
      </c>
      <c r="D4926" s="16" t="str">
        <f>VLOOKUP("*"&amp;Table14[[#This Row],[default_code]]&amp;"*",Imagelinks!A:A,1,0)</f>
        <v>https://i.postimg.cc/Gt12fxR6/284-group.jpg</v>
      </c>
      <c r="E4926" s="1" t="s">
        <v>7</v>
      </c>
    </row>
    <row r="4927" spans="1:5" x14ac:dyDescent="0.25">
      <c r="A4927" s="6" t="s">
        <v>10058</v>
      </c>
      <c r="B4927" s="5" t="s">
        <v>10059</v>
      </c>
      <c r="C4927" s="5" t="s">
        <v>10060</v>
      </c>
      <c r="D4927" s="16" t="str">
        <f>VLOOKUP("*"&amp;Table14[[#This Row],[default_code]]&amp;"*",Imagelinks!A:A,1,0)</f>
        <v>https://i.postimg.cc/mkR0rdyB/GT1-IWM-GROUP.jpg</v>
      </c>
      <c r="E4927" s="4" t="s">
        <v>7</v>
      </c>
    </row>
    <row r="4928" spans="1:5" x14ac:dyDescent="0.25">
      <c r="A4928" s="3" t="s">
        <v>10061</v>
      </c>
      <c r="B4928" s="2" t="s">
        <v>10059</v>
      </c>
      <c r="C4928" s="2" t="s">
        <v>10062</v>
      </c>
      <c r="D4928" s="16" t="str">
        <f>VLOOKUP("*"&amp;Table14[[#This Row],[default_code]]&amp;"*",Imagelinks!A:A,1,0)</f>
        <v>https://i.postimg.cc/mkR0rdyB/GT1-IWM-GROUP.jpg</v>
      </c>
      <c r="E4928" s="1" t="s">
        <v>7</v>
      </c>
    </row>
    <row r="4929" spans="1:5" x14ac:dyDescent="0.25">
      <c r="A4929" s="6" t="s">
        <v>10063</v>
      </c>
      <c r="B4929" s="5" t="s">
        <v>10064</v>
      </c>
      <c r="C4929" s="5" t="s">
        <v>10065</v>
      </c>
      <c r="D4929" s="16" t="str">
        <f>VLOOKUP("*"&amp;Table14[[#This Row],[default_code]]&amp;"*",Imagelinks!A:A,1,0)</f>
        <v>https://i.postimg.cc/zDSsQrqB/GT2-IWM-GROUP.jpg</v>
      </c>
      <c r="E4929" s="4" t="s">
        <v>7</v>
      </c>
    </row>
    <row r="4930" spans="1:5" x14ac:dyDescent="0.25">
      <c r="A4930" s="3" t="s">
        <v>10066</v>
      </c>
      <c r="B4930" s="2" t="s">
        <v>10064</v>
      </c>
      <c r="C4930" s="2" t="s">
        <v>10067</v>
      </c>
      <c r="D4930" s="16" t="str">
        <f>VLOOKUP("*"&amp;Table14[[#This Row],[default_code]]&amp;"*",Imagelinks!A:A,1,0)</f>
        <v>https://i.postimg.cc/zDSsQrqB/GT2-IWM-GROUP.jpg</v>
      </c>
      <c r="E4930" s="1" t="s">
        <v>7</v>
      </c>
    </row>
    <row r="4931" spans="1:5" x14ac:dyDescent="0.25">
      <c r="A4931" s="6" t="s">
        <v>10068</v>
      </c>
      <c r="B4931" s="5" t="s">
        <v>10064</v>
      </c>
      <c r="C4931" s="5" t="s">
        <v>10069</v>
      </c>
      <c r="D4931" s="16" t="str">
        <f>VLOOKUP("*"&amp;Table14[[#This Row],[default_code]]&amp;"*",Imagelinks!A:A,1,0)</f>
        <v>https://i.postimg.cc/zDSsQrqB/GT2-IWM-GROUP.jpg</v>
      </c>
      <c r="E4931" s="4" t="s">
        <v>7</v>
      </c>
    </row>
    <row r="4932" spans="1:5" x14ac:dyDescent="0.25">
      <c r="A4932" s="3" t="s">
        <v>10070</v>
      </c>
      <c r="B4932" s="2" t="s">
        <v>10064</v>
      </c>
      <c r="C4932" s="2" t="s">
        <v>10071</v>
      </c>
      <c r="D4932" s="16" t="str">
        <f>VLOOKUP("*"&amp;Table14[[#This Row],[default_code]]&amp;"*",Imagelinks!A:A,1,0)</f>
        <v>https://i.postimg.cc/zDSsQrqB/GT2-IWM-GROUP.jpg</v>
      </c>
      <c r="E4932" s="1" t="s">
        <v>7</v>
      </c>
    </row>
    <row r="4933" spans="1:5" x14ac:dyDescent="0.25">
      <c r="A4933" s="6" t="s">
        <v>10072</v>
      </c>
      <c r="B4933" s="5" t="s">
        <v>10064</v>
      </c>
      <c r="C4933" s="5" t="s">
        <v>10073</v>
      </c>
      <c r="D4933" s="16" t="str">
        <f>VLOOKUP("*"&amp;Table14[[#This Row],[default_code]]&amp;"*",Imagelinks!A:A,1,0)</f>
        <v>https://i.postimg.cc/zDSsQrqB/GT2-IWM-GROUP.jpg</v>
      </c>
      <c r="E4933" s="4" t="s">
        <v>7</v>
      </c>
    </row>
    <row r="4934" spans="1:5" x14ac:dyDescent="0.25">
      <c r="A4934" s="3" t="s">
        <v>10074</v>
      </c>
      <c r="B4934" s="2" t="s">
        <v>10064</v>
      </c>
      <c r="C4934" s="2" t="s">
        <v>10075</v>
      </c>
      <c r="D4934" s="16" t="str">
        <f>VLOOKUP("*"&amp;Table14[[#This Row],[default_code]]&amp;"*",Imagelinks!A:A,1,0)</f>
        <v>https://i.postimg.cc/zDSsQrqB/GT2-IWM-GROUP.jpg</v>
      </c>
      <c r="E4934" s="1" t="s">
        <v>7</v>
      </c>
    </row>
    <row r="4935" spans="1:5" x14ac:dyDescent="0.25">
      <c r="A4935" s="6" t="s">
        <v>10076</v>
      </c>
      <c r="B4935" s="5" t="s">
        <v>10077</v>
      </c>
      <c r="C4935" s="5" t="s">
        <v>10078</v>
      </c>
      <c r="D4935" s="16" t="str">
        <f>VLOOKUP("*"&amp;Table14[[#This Row],[default_code]]&amp;"*",Imagelinks!A:A,1,0)</f>
        <v>https://i.postimg.cc/zDSsQrqB/GT2-IWM-GROUP.jpg</v>
      </c>
      <c r="E4935" s="4" t="s">
        <v>7</v>
      </c>
    </row>
    <row r="4936" spans="1:5" x14ac:dyDescent="0.25">
      <c r="A4936" s="3" t="s">
        <v>10079</v>
      </c>
      <c r="B4936" s="2" t="s">
        <v>10077</v>
      </c>
      <c r="C4936" s="2" t="s">
        <v>10080</v>
      </c>
      <c r="D4936" s="16" t="str">
        <f>VLOOKUP("*"&amp;Table14[[#This Row],[default_code]]&amp;"*",Imagelinks!A:A,1,0)</f>
        <v>https://i.postimg.cc/zDSsQrqB/GT2-IWM-GROUP.jpg</v>
      </c>
      <c r="E4936" s="1" t="s">
        <v>7</v>
      </c>
    </row>
    <row r="4937" spans="1:5" x14ac:dyDescent="0.25">
      <c r="A4937" s="6" t="s">
        <v>10081</v>
      </c>
      <c r="B4937" s="5" t="s">
        <v>10082</v>
      </c>
      <c r="C4937" s="5" t="s">
        <v>10083</v>
      </c>
      <c r="D4937" s="16" t="str">
        <f>VLOOKUP("*"&amp;Table14[[#This Row],[default_code]]&amp;"*",Imagelinks!A:A,1,0)</f>
        <v>https://i.postimg.cc/c4xpybJc/GT3-group.jpg</v>
      </c>
      <c r="E4937" s="4" t="s">
        <v>7</v>
      </c>
    </row>
    <row r="4938" spans="1:5" x14ac:dyDescent="0.25">
      <c r="A4938" s="3" t="s">
        <v>10084</v>
      </c>
      <c r="B4938" s="2" t="s">
        <v>10082</v>
      </c>
      <c r="C4938" s="2" t="s">
        <v>10085</v>
      </c>
      <c r="D4938" s="16" t="str">
        <f>VLOOKUP("*"&amp;Table14[[#This Row],[default_code]]&amp;"*",Imagelinks!A:A,1,0)</f>
        <v>https://i.postimg.cc/c4xpybJc/GT3-group.jpg</v>
      </c>
      <c r="E4938" s="1" t="s">
        <v>7</v>
      </c>
    </row>
    <row r="4939" spans="1:5" x14ac:dyDescent="0.25">
      <c r="A4939" s="6" t="s">
        <v>10086</v>
      </c>
      <c r="B4939" s="5" t="s">
        <v>10082</v>
      </c>
      <c r="C4939" s="5" t="s">
        <v>10087</v>
      </c>
      <c r="D4939" s="16" t="str">
        <f>VLOOKUP("*"&amp;Table14[[#This Row],[default_code]]&amp;"*",Imagelinks!A:A,1,0)</f>
        <v>https://i.postimg.cc/c4xpybJc/GT3-group.jpg</v>
      </c>
      <c r="E4939" s="4" t="s">
        <v>7</v>
      </c>
    </row>
    <row r="4940" spans="1:5" x14ac:dyDescent="0.25">
      <c r="A4940" s="3" t="s">
        <v>10088</v>
      </c>
      <c r="B4940" s="2" t="s">
        <v>10089</v>
      </c>
      <c r="C4940" s="2" t="s">
        <v>10090</v>
      </c>
      <c r="D4940" s="16" t="str">
        <f>VLOOKUP("*"&amp;Table14[[#This Row],[default_code]]&amp;"*",Imagelinks!A:A,1,0)</f>
        <v>https://i.postimg.cc/YSWVzcXt/H5170-group.jpg</v>
      </c>
      <c r="E4940" s="1" t="s">
        <v>7</v>
      </c>
    </row>
    <row r="4941" spans="1:5" x14ac:dyDescent="0.25">
      <c r="A4941" s="6" t="s">
        <v>10091</v>
      </c>
      <c r="B4941" s="5" t="s">
        <v>10089</v>
      </c>
      <c r="C4941" s="5" t="s">
        <v>10092</v>
      </c>
      <c r="D4941" s="16" t="str">
        <f>VLOOKUP("*"&amp;Table14[[#This Row],[default_code]]&amp;"*",Imagelinks!A:A,1,0)</f>
        <v>https://i.postimg.cc/YSWVzcXt/H5170-group.jpg</v>
      </c>
      <c r="E4941" s="4" t="s">
        <v>7</v>
      </c>
    </row>
    <row r="4942" spans="1:5" x14ac:dyDescent="0.25">
      <c r="A4942" s="3" t="s">
        <v>10093</v>
      </c>
      <c r="B4942" s="2" t="s">
        <v>10089</v>
      </c>
      <c r="C4942" s="2" t="s">
        <v>10094</v>
      </c>
      <c r="D4942" s="16" t="str">
        <f>VLOOKUP("*"&amp;Table14[[#This Row],[default_code]]&amp;"*",Imagelinks!A:A,1,0)</f>
        <v>https://i.postimg.cc/YSWVzcXt/H5170-group.jpg</v>
      </c>
      <c r="E4942" s="1" t="s">
        <v>7</v>
      </c>
    </row>
    <row r="4943" spans="1:5" x14ac:dyDescent="0.25">
      <c r="A4943" s="6" t="s">
        <v>10095</v>
      </c>
      <c r="B4943" s="5" t="s">
        <v>10089</v>
      </c>
      <c r="C4943" s="5" t="s">
        <v>10096</v>
      </c>
      <c r="D4943" s="16" t="str">
        <f>VLOOKUP("*"&amp;Table14[[#This Row],[default_code]]&amp;"*",Imagelinks!A:A,1,0)</f>
        <v>https://i.postimg.cc/YSWVzcXt/H5170-group.jpg</v>
      </c>
      <c r="E4943" s="4" t="s">
        <v>7</v>
      </c>
    </row>
    <row r="4944" spans="1:5" x14ac:dyDescent="0.25">
      <c r="A4944" s="3" t="s">
        <v>10097</v>
      </c>
      <c r="B4944" s="2" t="s">
        <v>10089</v>
      </c>
      <c r="C4944" s="2" t="s">
        <v>10098</v>
      </c>
      <c r="D4944" s="16" t="str">
        <f>VLOOKUP("*"&amp;Table14[[#This Row],[default_code]]&amp;"*",Imagelinks!A:A,1,0)</f>
        <v>https://i.postimg.cc/YSWVzcXt/H5170-group.jpg</v>
      </c>
      <c r="E4944" s="1" t="s">
        <v>7</v>
      </c>
    </row>
    <row r="4945" spans="1:5" x14ac:dyDescent="0.25">
      <c r="A4945" s="6" t="s">
        <v>10099</v>
      </c>
      <c r="B4945" s="5" t="s">
        <v>10089</v>
      </c>
      <c r="C4945" s="5" t="s">
        <v>10100</v>
      </c>
      <c r="D4945" s="16" t="str">
        <f>VLOOKUP("*"&amp;Table14[[#This Row],[default_code]]&amp;"*",Imagelinks!A:A,1,0)</f>
        <v>https://i.postimg.cc/YSWVzcXt/H5170-group.jpg</v>
      </c>
      <c r="E4945" s="4" t="s">
        <v>7</v>
      </c>
    </row>
    <row r="4946" spans="1:5" x14ac:dyDescent="0.25">
      <c r="A4946" s="3" t="s">
        <v>10101</v>
      </c>
      <c r="B4946" s="2" t="s">
        <v>10102</v>
      </c>
      <c r="C4946" s="2" t="s">
        <v>10103</v>
      </c>
      <c r="D4946" s="16" t="str">
        <f>VLOOKUP("*"&amp;Table14[[#This Row],[default_code]]&amp;"*",Imagelinks!A:A,1,0)</f>
        <v>https://i.postimg.cc/BQnVwPhY/HB19-CHRTS-group.jpg</v>
      </c>
      <c r="E4946" s="1" t="s">
        <v>7</v>
      </c>
    </row>
    <row r="4947" spans="1:5" x14ac:dyDescent="0.25">
      <c r="A4947" s="6" t="s">
        <v>10104</v>
      </c>
      <c r="B4947" s="5" t="s">
        <v>10102</v>
      </c>
      <c r="C4947" s="5" t="s">
        <v>10105</v>
      </c>
      <c r="D4947" s="16" t="str">
        <f>VLOOKUP("*"&amp;Table14[[#This Row],[default_code]]&amp;"*",Imagelinks!A:A,1,0)</f>
        <v>https://i.postimg.cc/BQnVwPhY/HB19-CHRTS-group.jpg</v>
      </c>
      <c r="E4947" s="4" t="s">
        <v>7</v>
      </c>
    </row>
    <row r="4948" spans="1:5" x14ac:dyDescent="0.25">
      <c r="A4948" s="3" t="s">
        <v>10106</v>
      </c>
      <c r="B4948" s="2" t="s">
        <v>10102</v>
      </c>
      <c r="C4948" s="2" t="s">
        <v>10107</v>
      </c>
      <c r="D4948" s="16" t="str">
        <f>VLOOKUP("*"&amp;Table14[[#This Row],[default_code]]&amp;"*",Imagelinks!A:A,1,0)</f>
        <v>https://i.postimg.cc/BQnVwPhY/HB19-CHRTS-group.jpg</v>
      </c>
      <c r="E4948" s="1" t="s">
        <v>7</v>
      </c>
    </row>
    <row r="4949" spans="1:5" x14ac:dyDescent="0.25">
      <c r="A4949" s="6" t="s">
        <v>10108</v>
      </c>
      <c r="B4949" s="5" t="s">
        <v>10102</v>
      </c>
      <c r="C4949" s="5" t="s">
        <v>10109</v>
      </c>
      <c r="D4949" s="16" t="str">
        <f>VLOOKUP("*"&amp;Table14[[#This Row],[default_code]]&amp;"*",Imagelinks!A:A,1,0)</f>
        <v>https://i.postimg.cc/BQnVwPhY/HB19-CHRTS-group.jpg</v>
      </c>
      <c r="E4949" s="4" t="s">
        <v>7</v>
      </c>
    </row>
    <row r="4950" spans="1:5" x14ac:dyDescent="0.25">
      <c r="A4950" s="3" t="s">
        <v>10110</v>
      </c>
      <c r="B4950" s="2" t="s">
        <v>10102</v>
      </c>
      <c r="C4950" s="2" t="s">
        <v>10111</v>
      </c>
      <c r="D4950" s="16" t="str">
        <f>VLOOKUP("*"&amp;Table14[[#This Row],[default_code]]&amp;"*",Imagelinks!A:A,1,0)</f>
        <v>https://i.postimg.cc/BQnVwPhY/HB19-CHRTS-group.jpg</v>
      </c>
      <c r="E4950" s="1" t="s">
        <v>7</v>
      </c>
    </row>
    <row r="4951" spans="1:5" x14ac:dyDescent="0.25">
      <c r="A4951" s="6" t="s">
        <v>10112</v>
      </c>
      <c r="B4951" s="5" t="s">
        <v>10113</v>
      </c>
      <c r="C4951" s="5" t="s">
        <v>10114</v>
      </c>
      <c r="D4951" s="16" t="str">
        <f>VLOOKUP("*"&amp;Table14[[#This Row],[default_code]]&amp;"*",Imagelinks!A:A,1,0)</f>
        <v>https://i.postimg.cc/BQnVwPhY/HB19-CHRTS-group.jpg</v>
      </c>
      <c r="E4951" s="4" t="s">
        <v>7</v>
      </c>
    </row>
    <row r="4952" spans="1:5" x14ac:dyDescent="0.25">
      <c r="A4952" s="3" t="s">
        <v>10115</v>
      </c>
      <c r="B4952" s="2" t="s">
        <v>10116</v>
      </c>
      <c r="C4952" s="2" t="s">
        <v>10117</v>
      </c>
      <c r="D4952" s="16" t="str">
        <f>VLOOKUP("*"&amp;Table14[[#This Row],[default_code]]&amp;"*",Imagelinks!A:A,1,0)</f>
        <v>https://i.postimg.cc/C5m6xwKs/HB19-PM-group.jpg</v>
      </c>
      <c r="E4952" s="1" t="s">
        <v>7</v>
      </c>
    </row>
    <row r="4953" spans="1:5" x14ac:dyDescent="0.25">
      <c r="A4953" s="6" t="s">
        <v>10118</v>
      </c>
      <c r="B4953" s="5" t="s">
        <v>10119</v>
      </c>
      <c r="C4953" s="5" t="s">
        <v>10120</v>
      </c>
      <c r="D4953" s="16" t="str">
        <f>VLOOKUP("*"&amp;Table14[[#This Row],[default_code]]&amp;"*",Imagelinks!A:A,1,0)</f>
        <v>https://i.postimg.cc/YqDsc2Zp/HB30-PM-group.jpg</v>
      </c>
      <c r="E4953" s="4" t="s">
        <v>7</v>
      </c>
    </row>
    <row r="4954" spans="1:5" x14ac:dyDescent="0.25">
      <c r="A4954" s="3" t="s">
        <v>10121</v>
      </c>
      <c r="B4954" s="2" t="s">
        <v>10119</v>
      </c>
      <c r="C4954" s="2" t="s">
        <v>10122</v>
      </c>
      <c r="D4954" s="16" t="str">
        <f>VLOOKUP("*"&amp;Table14[[#This Row],[default_code]]&amp;"*",Imagelinks!A:A,1,0)</f>
        <v>https://i.postimg.cc/YqDsc2Zp/HB30-PM-group.jpg</v>
      </c>
      <c r="E4954" s="1" t="s">
        <v>7</v>
      </c>
    </row>
    <row r="4955" spans="1:5" x14ac:dyDescent="0.25">
      <c r="A4955" s="6" t="s">
        <v>10123</v>
      </c>
      <c r="B4955" s="5" t="s">
        <v>10119</v>
      </c>
      <c r="C4955" s="5" t="s">
        <v>10124</v>
      </c>
      <c r="D4955" s="16" t="str">
        <f>VLOOKUP("*"&amp;Table14[[#This Row],[default_code]]&amp;"*",Imagelinks!A:A,1,0)</f>
        <v>https://i.postimg.cc/YqDsc2Zp/HB30-PM-group.jpg</v>
      </c>
      <c r="E4955" s="4" t="s">
        <v>7</v>
      </c>
    </row>
    <row r="4956" spans="1:5" x14ac:dyDescent="0.25">
      <c r="A4956" s="3" t="s">
        <v>10125</v>
      </c>
      <c r="B4956" s="2" t="s">
        <v>10119</v>
      </c>
      <c r="C4956" s="2" t="s">
        <v>10126</v>
      </c>
      <c r="D4956" s="16" t="str">
        <f>VLOOKUP("*"&amp;Table14[[#This Row],[default_code]]&amp;"*",Imagelinks!A:A,1,0)</f>
        <v>https://i.postimg.cc/YqDsc2Zp/HB30-PM-group.jpg</v>
      </c>
      <c r="E4956" s="1" t="s">
        <v>7</v>
      </c>
    </row>
    <row r="4957" spans="1:5" x14ac:dyDescent="0.25">
      <c r="A4957" s="6" t="s">
        <v>10127</v>
      </c>
      <c r="B4957" s="5" t="s">
        <v>10119</v>
      </c>
      <c r="C4957" s="5" t="s">
        <v>10128</v>
      </c>
      <c r="D4957" s="16" t="str">
        <f>VLOOKUP("*"&amp;Table14[[#This Row],[default_code]]&amp;"*",Imagelinks!A:A,1,0)</f>
        <v>https://i.postimg.cc/YqDsc2Zp/HB30-PM-group.jpg</v>
      </c>
      <c r="E4957" s="4" t="s">
        <v>7</v>
      </c>
    </row>
    <row r="4958" spans="1:5" x14ac:dyDescent="0.25">
      <c r="A4958" s="3" t="s">
        <v>10129</v>
      </c>
      <c r="B4958" s="2" t="s">
        <v>10119</v>
      </c>
      <c r="C4958" s="2" t="s">
        <v>10130</v>
      </c>
      <c r="D4958" s="16" t="str">
        <f>VLOOKUP("*"&amp;Table14[[#This Row],[default_code]]&amp;"*",Imagelinks!A:A,1,0)</f>
        <v>https://i.postimg.cc/YqDsc2Zp/HB30-PM-group.jpg</v>
      </c>
      <c r="E4958" s="1" t="s">
        <v>7</v>
      </c>
    </row>
    <row r="4959" spans="1:5" x14ac:dyDescent="0.25">
      <c r="A4959" s="6" t="s">
        <v>10131</v>
      </c>
      <c r="B4959" s="5" t="s">
        <v>10119</v>
      </c>
      <c r="C4959" s="5" t="s">
        <v>10132</v>
      </c>
      <c r="D4959" s="16" t="str">
        <f>VLOOKUP("*"&amp;Table14[[#This Row],[default_code]]&amp;"*",Imagelinks!A:A,1,0)</f>
        <v>https://i.postimg.cc/YqDsc2Zp/HB30-PM-group.jpg</v>
      </c>
      <c r="E4959" s="4" t="s">
        <v>7</v>
      </c>
    </row>
    <row r="4960" spans="1:5" x14ac:dyDescent="0.25">
      <c r="A4960" s="3" t="s">
        <v>10133</v>
      </c>
      <c r="B4960" s="2" t="s">
        <v>10134</v>
      </c>
      <c r="C4960" s="2" t="s">
        <v>10135</v>
      </c>
      <c r="D4960" s="16" t="str">
        <f>VLOOKUP("*"&amp;Table14[[#This Row],[default_code]]&amp;"*",Imagelinks!A:A,1,0)</f>
        <v>https://i.postimg.cc/YqDsc2Zp/HB30-PM-group.jpg</v>
      </c>
      <c r="E4960" s="1" t="s">
        <v>7</v>
      </c>
    </row>
    <row r="4961" spans="1:5" x14ac:dyDescent="0.25">
      <c r="A4961" s="3" t="s">
        <v>10136</v>
      </c>
      <c r="B4961" s="2" t="s">
        <v>10137</v>
      </c>
      <c r="C4961" s="2" t="s">
        <v>10138</v>
      </c>
      <c r="D4961" s="16" t="e">
        <f>VLOOKUP("*"&amp;Table14[[#This Row],[default_code]]&amp;"*",Imagelinks!A:A,1,0)</f>
        <v>#N/A</v>
      </c>
      <c r="E4961" s="1" t="s">
        <v>7</v>
      </c>
    </row>
    <row r="4962" spans="1:5" x14ac:dyDescent="0.25">
      <c r="A4962" s="6" t="s">
        <v>10139</v>
      </c>
      <c r="B4962" s="5" t="s">
        <v>10140</v>
      </c>
      <c r="C4962" s="5" t="s">
        <v>10141</v>
      </c>
      <c r="D4962" s="16" t="str">
        <f>VLOOKUP("*"&amp;Table14[[#This Row],[default_code]]&amp;"*",Imagelinks!A:A,1,0)</f>
        <v>https://i.postimg.cc/QdRYt4jw/HERSHEYMINI01-group.jpg</v>
      </c>
      <c r="E4962" s="4" t="s">
        <v>7</v>
      </c>
    </row>
    <row r="4963" spans="1:5" x14ac:dyDescent="0.25">
      <c r="A4963" s="6" t="s">
        <v>10142</v>
      </c>
      <c r="B4963" s="5" t="s">
        <v>10143</v>
      </c>
      <c r="C4963" s="5" t="s">
        <v>10144</v>
      </c>
      <c r="D4963" s="16" t="e">
        <f>VLOOKUP("*"&amp;Table14[[#This Row],[default_code]]&amp;"*",Imagelinks!A:A,1,0)</f>
        <v>#N/A</v>
      </c>
      <c r="E4963" s="4" t="s">
        <v>7</v>
      </c>
    </row>
    <row r="4964" spans="1:5" x14ac:dyDescent="0.25">
      <c r="A4964" s="3" t="s">
        <v>10145</v>
      </c>
      <c r="B4964" s="2" t="s">
        <v>10146</v>
      </c>
      <c r="C4964" s="2" t="s">
        <v>10147</v>
      </c>
      <c r="D4964" s="16" t="e">
        <f>VLOOKUP("*"&amp;Table14[[#This Row],[default_code]]&amp;"*",Imagelinks!A:A,1,0)</f>
        <v>#N/A</v>
      </c>
      <c r="E4964" s="1" t="s">
        <v>7</v>
      </c>
    </row>
    <row r="4965" spans="1:5" x14ac:dyDescent="0.25">
      <c r="A4965" s="6" t="s">
        <v>10148</v>
      </c>
      <c r="B4965" s="5" t="s">
        <v>10149</v>
      </c>
      <c r="C4965" s="5" t="s">
        <v>10150</v>
      </c>
      <c r="D4965" s="16" t="e">
        <f>VLOOKUP("*"&amp;Table14[[#This Row],[default_code]]&amp;"*",Imagelinks!A:A,1,0)</f>
        <v>#N/A</v>
      </c>
      <c r="E4965" s="4" t="s">
        <v>7</v>
      </c>
    </row>
    <row r="4966" spans="1:5" x14ac:dyDescent="0.25">
      <c r="A4966" s="3" t="s">
        <v>10151</v>
      </c>
      <c r="B4966" s="2" t="s">
        <v>10152</v>
      </c>
      <c r="C4966" s="2" t="s">
        <v>10153</v>
      </c>
      <c r="D4966" s="16" t="e">
        <f>VLOOKUP("*"&amp;Table14[[#This Row],[default_code]]&amp;"*",Imagelinks!A:A,1,0)</f>
        <v>#N/A</v>
      </c>
      <c r="E4966" s="1" t="s">
        <v>7</v>
      </c>
    </row>
    <row r="4967" spans="1:5" x14ac:dyDescent="0.25">
      <c r="A4967" s="6" t="s">
        <v>10154</v>
      </c>
      <c r="B4967" s="5" t="s">
        <v>10155</v>
      </c>
      <c r="C4967" s="5" t="s">
        <v>10156</v>
      </c>
      <c r="D4967" s="16" t="e">
        <f>VLOOKUP("*"&amp;Table14[[#This Row],[default_code]]&amp;"*",Imagelinks!A:A,1,0)</f>
        <v>#N/A</v>
      </c>
      <c r="E4967" s="4" t="s">
        <v>7</v>
      </c>
    </row>
    <row r="4968" spans="1:5" x14ac:dyDescent="0.25">
      <c r="A4968" s="6" t="s">
        <v>10157</v>
      </c>
      <c r="B4968" s="5" t="s">
        <v>10158</v>
      </c>
      <c r="C4968" s="5" t="s">
        <v>10159</v>
      </c>
      <c r="D4968" s="16" t="str">
        <f>VLOOKUP("*"&amp;Table14[[#This Row],[default_code]]&amp;"*",Imagelinks!A:A,1,0)</f>
        <v>https://i.postimg.cc/hGDhgHDS/9162-group.jpg</v>
      </c>
      <c r="E4968" s="4" t="s">
        <v>7</v>
      </c>
    </row>
    <row r="4969" spans="1:5" x14ac:dyDescent="0.25">
      <c r="A4969" s="6" t="s">
        <v>10160</v>
      </c>
      <c r="B4969" s="5" t="s">
        <v>10161</v>
      </c>
      <c r="C4969" s="5" t="s">
        <v>10162</v>
      </c>
      <c r="D4969" s="16" t="str">
        <f>VLOOKUP("*"&amp;Table14[[#This Row],[default_code]]&amp;"*",Imagelinks!A:A,1,0)</f>
        <v>https://i.postimg.cc/hGJddkmK/3726-group.jpg</v>
      </c>
      <c r="E4969" s="4" t="s">
        <v>7</v>
      </c>
    </row>
    <row r="4970" spans="1:5" x14ac:dyDescent="0.25">
      <c r="A4970" s="6" t="s">
        <v>10163</v>
      </c>
      <c r="B4970" s="5" t="s">
        <v>10164</v>
      </c>
      <c r="C4970" s="5" t="s">
        <v>10165</v>
      </c>
      <c r="D4970" s="16" t="str">
        <f>VLOOKUP("*"&amp;Table14[[#This Row],[default_code]]&amp;"*",Imagelinks!A:A,1,0)</f>
        <v>https://i.postimg.cc/ZYHGMnns/11135-group.jpg</v>
      </c>
      <c r="E4970" s="4" t="s">
        <v>7</v>
      </c>
    </row>
    <row r="4971" spans="1:5" x14ac:dyDescent="0.25">
      <c r="A4971" s="6" t="s">
        <v>10166</v>
      </c>
      <c r="B4971" s="5" t="s">
        <v>10167</v>
      </c>
      <c r="C4971" s="5" t="s">
        <v>10168</v>
      </c>
      <c r="D4971" s="16" t="str">
        <f>VLOOKUP("*"&amp;Table14[[#This Row],[default_code]]&amp;"*",Imagelinks!A:A,1,0)</f>
        <v>https://i.postimg.cc/1zQ02Lmm/HGO-group.jpg</v>
      </c>
      <c r="E4971" s="4" t="s">
        <v>7</v>
      </c>
    </row>
    <row r="4972" spans="1:5" x14ac:dyDescent="0.25">
      <c r="A4972" s="6" t="s">
        <v>10169</v>
      </c>
      <c r="B4972" s="5" t="s">
        <v>10170</v>
      </c>
      <c r="C4972" s="5" t="s">
        <v>10171</v>
      </c>
      <c r="D4972" s="16" t="str">
        <f>VLOOKUP("*"&amp;Table14[[#This Row],[default_code]]&amp;"*",Imagelinks!A:A,1,0)</f>
        <v>https://i.postimg.cc/hGzhZVpn/5917-group.jpg</v>
      </c>
      <c r="E4972" s="4" t="s">
        <v>7</v>
      </c>
    </row>
    <row r="4973" spans="1:5" x14ac:dyDescent="0.25">
      <c r="A4973" s="3" t="s">
        <v>10172</v>
      </c>
      <c r="B4973" s="2" t="s">
        <v>10173</v>
      </c>
      <c r="C4973" s="2" t="s">
        <v>10174</v>
      </c>
      <c r="D4973" s="16" t="str">
        <f>VLOOKUP("*"&amp;Table14[[#This Row],[default_code]]&amp;"*",Imagelinks!A:A,1,0)</f>
        <v>https://i.postimg.cc/6psC4DGr/HMB1-group.jpg</v>
      </c>
      <c r="E4973" s="1" t="s">
        <v>7</v>
      </c>
    </row>
    <row r="4974" spans="1:5" x14ac:dyDescent="0.25">
      <c r="A4974" s="6" t="s">
        <v>10175</v>
      </c>
      <c r="B4974" s="5" t="s">
        <v>10176</v>
      </c>
      <c r="C4974" s="5" t="s">
        <v>10177</v>
      </c>
      <c r="D4974" s="16" t="str">
        <f>VLOOKUP("*"&amp;Table14[[#This Row],[default_code]]&amp;"*",Imagelinks!A:A,1,0)</f>
        <v>https://i.postimg.cc/Ls2fNLDh/HOTCHOC-CUP-03-group.jpg</v>
      </c>
      <c r="E4974" s="4" t="s">
        <v>7</v>
      </c>
    </row>
    <row r="4975" spans="1:5" x14ac:dyDescent="0.25">
      <c r="A4975" s="3" t="s">
        <v>10178</v>
      </c>
      <c r="B4975" s="2" t="s">
        <v>10179</v>
      </c>
      <c r="C4975" s="2" t="s">
        <v>10180</v>
      </c>
      <c r="D4975" s="16" t="e">
        <f>VLOOKUP("*"&amp;Table14[[#This Row],[default_code]]&amp;"*",Imagelinks!A:A,1,0)</f>
        <v>#N/A</v>
      </c>
      <c r="E4975" s="1" t="s">
        <v>7</v>
      </c>
    </row>
    <row r="4976" spans="1:5" x14ac:dyDescent="0.25">
      <c r="A4976" s="6" t="s">
        <v>10181</v>
      </c>
      <c r="B4976" s="5" t="s">
        <v>10182</v>
      </c>
      <c r="C4976" s="5" t="s">
        <v>10183</v>
      </c>
      <c r="D4976" s="16" t="str">
        <f>VLOOKUP("*"&amp;Table14[[#This Row],[default_code]]&amp;"*",Imagelinks!A:A,1,0)</f>
        <v>https://i.postimg.cc/d3bZdyDs/HOTCHOC-CUP-05-group.jpg</v>
      </c>
      <c r="E4976" s="4" t="s">
        <v>7</v>
      </c>
    </row>
    <row r="4977" spans="1:5" x14ac:dyDescent="0.25">
      <c r="A4977" s="3" t="s">
        <v>10184</v>
      </c>
      <c r="B4977" s="2" t="s">
        <v>10185</v>
      </c>
      <c r="C4977" s="2" t="s">
        <v>10186</v>
      </c>
      <c r="D4977" s="16" t="str">
        <f>VLOOKUP("*"&amp;Table14[[#This Row],[default_code]]&amp;"*",Imagelinks!A:A,1,0)</f>
        <v>https://i.postimg.cc/nhtQhB6T/HOTCHOC-CUP-16-group.jpg</v>
      </c>
      <c r="E4977" s="1" t="s">
        <v>7</v>
      </c>
    </row>
    <row r="4978" spans="1:5" x14ac:dyDescent="0.25">
      <c r="A4978" s="3" t="s">
        <v>10187</v>
      </c>
      <c r="B4978" s="2" t="s">
        <v>10188</v>
      </c>
      <c r="C4978" s="2" t="s">
        <v>10189</v>
      </c>
      <c r="D4978" s="16" t="str">
        <f>VLOOKUP("*"&amp;Table14[[#This Row],[default_code]]&amp;"*",Imagelinks!A:A,1,0)</f>
        <v>https://i.postimg.cc/fbztxZW9/HOTCOCOA1-group.jpg</v>
      </c>
      <c r="E4978" s="1" t="s">
        <v>7</v>
      </c>
    </row>
    <row r="4979" spans="1:5" x14ac:dyDescent="0.25">
      <c r="A4979" s="6" t="s">
        <v>10190</v>
      </c>
      <c r="B4979" s="5" t="s">
        <v>10191</v>
      </c>
      <c r="C4979" s="5" t="s">
        <v>10192</v>
      </c>
      <c r="D4979" s="16" t="str">
        <f>VLOOKUP("*"&amp;Table14[[#This Row],[default_code]]&amp;"*",Imagelinks!A:A,1,0)</f>
        <v>https://i.postimg.cc/HsMymBPV/HOTCOCOABAG-group.jpg</v>
      </c>
      <c r="E4979" s="4" t="s">
        <v>7</v>
      </c>
    </row>
    <row r="4980" spans="1:5" x14ac:dyDescent="0.25">
      <c r="A4980" s="3" t="s">
        <v>10193</v>
      </c>
      <c r="B4980" s="2" t="s">
        <v>10194</v>
      </c>
      <c r="C4980" s="2" t="s">
        <v>10195</v>
      </c>
      <c r="D4980" s="16" t="str">
        <f>VLOOKUP("*"&amp;Table14[[#This Row],[default_code]]&amp;"*",Imagelinks!A:A,1,0)</f>
        <v>https://i.postimg.cc/1zvgBT4Y/HS02-USA-group.jpg</v>
      </c>
      <c r="E4980" s="1" t="s">
        <v>7</v>
      </c>
    </row>
    <row r="4981" spans="1:5" x14ac:dyDescent="0.25">
      <c r="A4981" s="3" t="s">
        <v>10196</v>
      </c>
      <c r="B4981" s="2" t="s">
        <v>10197</v>
      </c>
      <c r="C4981" s="2" t="s">
        <v>10198</v>
      </c>
      <c r="D4981" s="16" t="str">
        <f>VLOOKUP("*"&amp;Table14[[#This Row],[default_code]]&amp;"*",Imagelinks!A:A,1,0)</f>
        <v>https://i.postimg.cc/G2945Qy3/HSPEN10-group.jpg</v>
      </c>
      <c r="E4981" s="1" t="s">
        <v>7</v>
      </c>
    </row>
    <row r="4982" spans="1:5" x14ac:dyDescent="0.25">
      <c r="A4982" s="3" t="s">
        <v>10199</v>
      </c>
      <c r="B4982" s="2" t="s">
        <v>10200</v>
      </c>
      <c r="C4982" s="2" t="s">
        <v>10201</v>
      </c>
      <c r="D4982" s="16" t="str">
        <f>VLOOKUP("*"&amp;Table14[[#This Row],[default_code]]&amp;"*",Imagelinks!A:A,1,0)</f>
        <v>https://i.postimg.cc/hvdfStsH/HT26-group.jpg</v>
      </c>
      <c r="E4982" s="1" t="s">
        <v>7</v>
      </c>
    </row>
    <row r="4983" spans="1:5" x14ac:dyDescent="0.25">
      <c r="A4983" s="6" t="s">
        <v>10202</v>
      </c>
      <c r="B4983" s="5" t="s">
        <v>10200</v>
      </c>
      <c r="C4983" s="5" t="s">
        <v>10203</v>
      </c>
      <c r="D4983" s="16" t="str">
        <f>VLOOKUP("*"&amp;Table14[[#This Row],[default_code]]&amp;"*",Imagelinks!A:A,1,0)</f>
        <v>https://i.postimg.cc/hvdfStsH/HT26-group.jpg</v>
      </c>
      <c r="E4983" s="4" t="s">
        <v>7</v>
      </c>
    </row>
    <row r="4984" spans="1:5" x14ac:dyDescent="0.25">
      <c r="A4984" s="3" t="s">
        <v>10204</v>
      </c>
      <c r="B4984" s="2" t="s">
        <v>10200</v>
      </c>
      <c r="C4984" s="2" t="s">
        <v>10205</v>
      </c>
      <c r="D4984" s="16" t="str">
        <f>VLOOKUP("*"&amp;Table14[[#This Row],[default_code]]&amp;"*",Imagelinks!A:A,1,0)</f>
        <v>https://i.postimg.cc/hvdfStsH/HT26-group.jpg</v>
      </c>
      <c r="E4984" s="1" t="s">
        <v>7</v>
      </c>
    </row>
    <row r="4985" spans="1:5" x14ac:dyDescent="0.25">
      <c r="A4985" s="3" t="s">
        <v>10206</v>
      </c>
      <c r="B4985" s="2" t="s">
        <v>10207</v>
      </c>
      <c r="C4985" s="2" t="s">
        <v>10208</v>
      </c>
      <c r="D4985" s="16" t="str">
        <f>VLOOKUP("*"&amp;Table14[[#This Row],[default_code]]&amp;"*",Imagelinks!A:A,1,0)</f>
        <v>https://i.postimg.cc/c129110T/HTC01-group.jpg</v>
      </c>
      <c r="E4985" s="1" t="s">
        <v>7</v>
      </c>
    </row>
    <row r="4986" spans="1:5" x14ac:dyDescent="0.25">
      <c r="A4986" s="6" t="s">
        <v>10209</v>
      </c>
      <c r="B4986" s="5" t="s">
        <v>10210</v>
      </c>
      <c r="C4986" s="5" t="s">
        <v>10211</v>
      </c>
      <c r="D4986" s="16" t="str">
        <f>VLOOKUP("*"&amp;Table14[[#This Row],[default_code]]&amp;"*",Imagelinks!A:A,1,0)</f>
        <v>https://i.postimg.cc/6QWzbyf6/I-MENTOS-FRUIT-group.jpg</v>
      </c>
      <c r="E4986" s="4" t="s">
        <v>7</v>
      </c>
    </row>
    <row r="4987" spans="1:5" x14ac:dyDescent="0.25">
      <c r="A4987" s="6" t="s">
        <v>10212</v>
      </c>
      <c r="B4987" s="5" t="s">
        <v>10213</v>
      </c>
      <c r="C4987" s="5" t="s">
        <v>10214</v>
      </c>
      <c r="D4987" s="16" t="str">
        <f>VLOOKUP("*"&amp;Table14[[#This Row],[default_code]]&amp;"*",Imagelinks!A:A,1,0)</f>
        <v>https://i.postimg.cc/cH6hZ2zV/I-MENTOS-MINTS-group.jpg</v>
      </c>
      <c r="E4987" s="4" t="s">
        <v>7</v>
      </c>
    </row>
    <row r="4988" spans="1:5" x14ac:dyDescent="0.25">
      <c r="A4988" s="3" t="s">
        <v>10215</v>
      </c>
      <c r="B4988" s="2" t="s">
        <v>10216</v>
      </c>
      <c r="C4988" s="2" t="s">
        <v>10217</v>
      </c>
      <c r="D4988" s="16" t="str">
        <f>VLOOKUP("*"&amp;Table14[[#This Row],[default_code]]&amp;"*",Imagelinks!A:A,1,0)</f>
        <v>https://i.postimg.cc/1tTHzMh4/IW-MINTS-group.jpg</v>
      </c>
      <c r="E4988" s="1" t="s">
        <v>7</v>
      </c>
    </row>
    <row r="4989" spans="1:5" x14ac:dyDescent="0.25">
      <c r="A4989" s="6" t="s">
        <v>10218</v>
      </c>
      <c r="B4989" s="5" t="s">
        <v>10216</v>
      </c>
      <c r="C4989" s="5" t="s">
        <v>10219</v>
      </c>
      <c r="D4989" s="16" t="str">
        <f>VLOOKUP("*"&amp;Table14[[#This Row],[default_code]]&amp;"*",Imagelinks!A:A,1,0)</f>
        <v>https://i.postimg.cc/1tTHzMh4/IW-MINTS-group.jpg</v>
      </c>
      <c r="E4989" s="4" t="s">
        <v>7</v>
      </c>
    </row>
    <row r="4990" spans="1:5" x14ac:dyDescent="0.25">
      <c r="A4990" s="3" t="s">
        <v>10220</v>
      </c>
      <c r="B4990" s="2" t="s">
        <v>10216</v>
      </c>
      <c r="C4990" s="2" t="s">
        <v>10221</v>
      </c>
      <c r="D4990" s="16" t="str">
        <f>VLOOKUP("*"&amp;Table14[[#This Row],[default_code]]&amp;"*",Imagelinks!A:A,1,0)</f>
        <v>https://i.postimg.cc/1tTHzMh4/IW-MINTS-group.jpg</v>
      </c>
      <c r="E4990" s="1" t="s">
        <v>7</v>
      </c>
    </row>
    <row r="4991" spans="1:5" x14ac:dyDescent="0.25">
      <c r="A4991" s="6" t="s">
        <v>10222</v>
      </c>
      <c r="B4991" s="5" t="s">
        <v>10216</v>
      </c>
      <c r="C4991" s="5" t="s">
        <v>10223</v>
      </c>
      <c r="D4991" s="16" t="str">
        <f>VLOOKUP("*"&amp;Table14[[#This Row],[default_code]]&amp;"*",Imagelinks!A:A,1,0)</f>
        <v>https://i.postimg.cc/1tTHzMh4/IW-MINTS-group.jpg</v>
      </c>
      <c r="E4991" s="4" t="s">
        <v>7</v>
      </c>
    </row>
    <row r="4992" spans="1:5" x14ac:dyDescent="0.25">
      <c r="A4992" s="3" t="s">
        <v>10224</v>
      </c>
      <c r="B4992" s="2" t="s">
        <v>10216</v>
      </c>
      <c r="C4992" s="2" t="s">
        <v>10225</v>
      </c>
      <c r="D4992" s="16" t="str">
        <f>VLOOKUP("*"&amp;Table14[[#This Row],[default_code]]&amp;"*",Imagelinks!A:A,1,0)</f>
        <v>https://i.postimg.cc/1tTHzMh4/IW-MINTS-group.jpg</v>
      </c>
      <c r="E4992" s="1" t="s">
        <v>7</v>
      </c>
    </row>
    <row r="4993" spans="1:5" x14ac:dyDescent="0.25">
      <c r="A4993" s="3" t="s">
        <v>10226</v>
      </c>
      <c r="B4993" s="2" t="s">
        <v>10227</v>
      </c>
      <c r="C4993" s="2" t="s">
        <v>10228</v>
      </c>
      <c r="D4993" s="16" t="str">
        <f>VLOOKUP("*"&amp;Table14[[#This Row],[default_code]]&amp;"*",Imagelinks!A:A,1,0)</f>
        <v>https://i.postimg.cc/447P0CVc/IWM-MINTS-FC-group.jpg</v>
      </c>
      <c r="E4993" s="1" t="s">
        <v>7</v>
      </c>
    </row>
    <row r="4994" spans="1:5" x14ac:dyDescent="0.25">
      <c r="A4994" s="6" t="s">
        <v>10229</v>
      </c>
      <c r="B4994" s="5" t="s">
        <v>10230</v>
      </c>
      <c r="C4994" s="5" t="s">
        <v>10228</v>
      </c>
      <c r="D4994" s="16" t="str">
        <f>VLOOKUP("*"&amp;Table14[[#This Row],[default_code]]&amp;"*",Imagelinks!A:A,1,0)</f>
        <v>https://i.postimg.cc/447P0CVc/IWM-MINTS-FC-group.jpg</v>
      </c>
      <c r="E4994" s="4" t="s">
        <v>7</v>
      </c>
    </row>
    <row r="4995" spans="1:5" x14ac:dyDescent="0.25">
      <c r="A4995" s="3" t="s">
        <v>10231</v>
      </c>
      <c r="B4995" s="2" t="s">
        <v>10232</v>
      </c>
      <c r="C4995" s="2" t="s">
        <v>10233</v>
      </c>
      <c r="D4995" s="16" t="e">
        <f>VLOOKUP("*"&amp;Table14[[#This Row],[default_code]]&amp;"*",Imagelinks!A:A,1,0)</f>
        <v>#N/A</v>
      </c>
      <c r="E4995" s="1" t="s">
        <v>7</v>
      </c>
    </row>
    <row r="4996" spans="1:5" x14ac:dyDescent="0.25">
      <c r="A4996" s="3" t="s">
        <v>10234</v>
      </c>
      <c r="B4996" s="2" t="s">
        <v>10235</v>
      </c>
      <c r="C4996" s="2" t="s">
        <v>10236</v>
      </c>
      <c r="D4996" s="16" t="str">
        <f>VLOOKUP("*"&amp;Table14[[#This Row],[default_code]]&amp;"*",Imagelinks!A:A,1,0)</f>
        <v>https://i.postimg.cc/2Sw7WCRs/JAR-OPENER-HRT-group.jpg</v>
      </c>
      <c r="E4996" s="1" t="s">
        <v>7</v>
      </c>
    </row>
    <row r="4997" spans="1:5" x14ac:dyDescent="0.25">
      <c r="A4997" s="6" t="s">
        <v>10237</v>
      </c>
      <c r="B4997" s="5" t="s">
        <v>10238</v>
      </c>
      <c r="C4997" s="5" t="s">
        <v>10239</v>
      </c>
      <c r="D4997" s="16" t="str">
        <f>VLOOKUP("*"&amp;Table14[[#This Row],[default_code]]&amp;"*",Imagelinks!A:A,1,0)</f>
        <v>https://i.postimg.cc/mD0Y4DCH/JAR-OPENER-HSE-group.jpg</v>
      </c>
      <c r="E4997" s="4" t="s">
        <v>7</v>
      </c>
    </row>
    <row r="4998" spans="1:5" x14ac:dyDescent="0.25">
      <c r="A4998" s="3" t="s">
        <v>10240</v>
      </c>
      <c r="B4998" s="2" t="s">
        <v>10241</v>
      </c>
      <c r="C4998" s="2" t="s">
        <v>10242</v>
      </c>
      <c r="D4998" s="16" t="str">
        <f>VLOOKUP("*"&amp;Table14[[#This Row],[default_code]]&amp;"*",Imagelinks!A:A,1,0)</f>
        <v>https://i.postimg.cc/25SFFgCV/KCS1-group.jpg</v>
      </c>
      <c r="E4998" s="1" t="s">
        <v>7</v>
      </c>
    </row>
    <row r="4999" spans="1:5" x14ac:dyDescent="0.25">
      <c r="A4999" s="6" t="s">
        <v>10243</v>
      </c>
      <c r="B4999" s="5" t="s">
        <v>10244</v>
      </c>
      <c r="C4999" s="5" t="s">
        <v>10245</v>
      </c>
      <c r="D4999" s="16" t="str">
        <f>VLOOKUP("*"&amp;Table14[[#This Row],[default_code]]&amp;"*",Imagelinks!A:A,1,0)</f>
        <v>https://i.postimg.cc/tT138PZb/KEY-FOB-group.jpg</v>
      </c>
      <c r="E4999" s="4" t="s">
        <v>7</v>
      </c>
    </row>
    <row r="5000" spans="1:5" x14ac:dyDescent="0.25">
      <c r="A5000" s="3" t="s">
        <v>10246</v>
      </c>
      <c r="B5000" s="2" t="s">
        <v>10244</v>
      </c>
      <c r="C5000" s="2" t="s">
        <v>10247</v>
      </c>
      <c r="D5000" s="16" t="str">
        <f>VLOOKUP("*"&amp;Table14[[#This Row],[default_code]]&amp;"*",Imagelinks!A:A,1,0)</f>
        <v>https://i.postimg.cc/tT138PZb/KEY-FOB-group.jpg</v>
      </c>
      <c r="E5000" s="1" t="s">
        <v>7</v>
      </c>
    </row>
    <row r="5001" spans="1:5" x14ac:dyDescent="0.25">
      <c r="A5001" s="6" t="s">
        <v>10248</v>
      </c>
      <c r="B5001" s="5" t="s">
        <v>10249</v>
      </c>
      <c r="C5001" s="5" t="s">
        <v>10250</v>
      </c>
      <c r="D5001" s="16" t="str">
        <f>VLOOKUP("*"&amp;Table14[[#This Row],[default_code]]&amp;"*",Imagelinks!A:A,1,0)</f>
        <v>https://i.postimg.cc/1z70WMzM/KISSES01-group.jpg</v>
      </c>
      <c r="E5001" s="4" t="s">
        <v>7</v>
      </c>
    </row>
    <row r="5002" spans="1:5" x14ac:dyDescent="0.25">
      <c r="A5002" s="6" t="s">
        <v>10251</v>
      </c>
      <c r="B5002" s="5" t="s">
        <v>10252</v>
      </c>
      <c r="C5002" s="5" t="s">
        <v>10253</v>
      </c>
      <c r="D5002" s="16" t="str">
        <f>VLOOKUP("*"&amp;Table14[[#This Row],[default_code]]&amp;"*",Imagelinks!A:A,1,0)</f>
        <v>https://i.postimg.cc/tR3ZJ2Hf/L29945-group.jpg</v>
      </c>
      <c r="E5002" s="4" t="s">
        <v>7</v>
      </c>
    </row>
    <row r="5003" spans="1:5" x14ac:dyDescent="0.25">
      <c r="A5003" s="3" t="s">
        <v>10254</v>
      </c>
      <c r="B5003" s="2" t="s">
        <v>10252</v>
      </c>
      <c r="C5003" s="2" t="s">
        <v>10255</v>
      </c>
      <c r="D5003" s="16" t="str">
        <f>VLOOKUP("*"&amp;Table14[[#This Row],[default_code]]&amp;"*",Imagelinks!A:A,1,0)</f>
        <v>https://i.postimg.cc/tR3ZJ2Hf/L29945-group.jpg</v>
      </c>
      <c r="E5003" s="1" t="s">
        <v>7</v>
      </c>
    </row>
    <row r="5004" spans="1:5" x14ac:dyDescent="0.25">
      <c r="A5004" s="6" t="s">
        <v>10256</v>
      </c>
      <c r="B5004" s="5" t="s">
        <v>10257</v>
      </c>
      <c r="C5004" s="5" t="s">
        <v>10258</v>
      </c>
      <c r="D5004" s="16" t="str">
        <f>VLOOKUP("*"&amp;Table14[[#This Row],[default_code]]&amp;"*",Imagelinks!A:A,1,0)</f>
        <v>https://i.postimg.cc/fRLJHs0n/L72334-group.jpg</v>
      </c>
      <c r="E5004" s="4" t="s">
        <v>7</v>
      </c>
    </row>
    <row r="5005" spans="1:5" x14ac:dyDescent="0.25">
      <c r="A5005" s="3" t="s">
        <v>10259</v>
      </c>
      <c r="B5005" s="2" t="s">
        <v>10257</v>
      </c>
      <c r="C5005" s="2" t="s">
        <v>10260</v>
      </c>
      <c r="D5005" s="16" t="str">
        <f>VLOOKUP("*"&amp;Table14[[#This Row],[default_code]]&amp;"*",Imagelinks!A:A,1,0)</f>
        <v>https://i.postimg.cc/fRLJHs0n/L72334-group.jpg</v>
      </c>
      <c r="E5005" s="1" t="s">
        <v>7</v>
      </c>
    </row>
    <row r="5006" spans="1:5" x14ac:dyDescent="0.25">
      <c r="A5006" s="3" t="s">
        <v>10261</v>
      </c>
      <c r="B5006" s="2" t="s">
        <v>10262</v>
      </c>
      <c r="C5006" s="2" t="s">
        <v>10263</v>
      </c>
      <c r="D5006" s="16" t="e">
        <f>VLOOKUP("*"&amp;Table14[[#This Row],[default_code]]&amp;"*",Imagelinks!A:A,1,0)</f>
        <v>#N/A</v>
      </c>
      <c r="E5006" s="1" t="s">
        <v>7</v>
      </c>
    </row>
    <row r="5007" spans="1:5" x14ac:dyDescent="0.25">
      <c r="A5007" s="3" t="s">
        <v>10264</v>
      </c>
      <c r="B5007" s="2" t="s">
        <v>10265</v>
      </c>
      <c r="C5007" s="2" t="s">
        <v>10266</v>
      </c>
      <c r="D5007" s="16" t="str">
        <f>VLOOKUP("*"&amp;Table14[[#This Row],[default_code]]&amp;"*",Imagelinks!A:A,1,0)</f>
        <v>https://i.postimg.cc/0Qgj2JXP/LANYARDS-DS1-group.jpg</v>
      </c>
      <c r="E5007" s="1" t="s">
        <v>7</v>
      </c>
    </row>
    <row r="5008" spans="1:5" x14ac:dyDescent="0.25">
      <c r="A5008" s="6" t="s">
        <v>10267</v>
      </c>
      <c r="B5008" s="5" t="s">
        <v>10268</v>
      </c>
      <c r="C5008" s="5" t="s">
        <v>10269</v>
      </c>
      <c r="D5008" s="16" t="str">
        <f>VLOOKUP("*"&amp;Table14[[#This Row],[default_code]]&amp;"*",Imagelinks!A:A,1,0)</f>
        <v>https://i.postimg.cc/Wz81nYN1/LANYARDS-DS50-group.jpg</v>
      </c>
      <c r="E5008" s="4" t="s">
        <v>7</v>
      </c>
    </row>
    <row r="5009" spans="1:5" x14ac:dyDescent="0.25">
      <c r="A5009" s="6" t="s">
        <v>10270</v>
      </c>
      <c r="B5009" s="5" t="s">
        <v>10271</v>
      </c>
      <c r="C5009" s="5" t="s">
        <v>10272</v>
      </c>
      <c r="D5009" s="16" t="str">
        <f>VLOOKUP("*"&amp;Table14[[#This Row],[default_code]]&amp;"*",Imagelinks!A:A,1,0)</f>
        <v>https://i.postimg.cc/PfQJTJWn/LANYARDS-DS75-group.jpg</v>
      </c>
      <c r="E5009" s="4" t="s">
        <v>7</v>
      </c>
    </row>
    <row r="5010" spans="1:5" x14ac:dyDescent="0.25">
      <c r="A5010" s="6" t="s">
        <v>10273</v>
      </c>
      <c r="B5010" s="5" t="s">
        <v>10274</v>
      </c>
      <c r="C5010" s="5" t="s">
        <v>10275</v>
      </c>
      <c r="D5010" s="16" t="str">
        <f>VLOOKUP("*"&amp;Table14[[#This Row],[default_code]]&amp;"*",Imagelinks!A:A,1,0)</f>
        <v>https://i.postimg.cc/wMgBDYdr/LANYARDS-DSV75-group.jpg</v>
      </c>
      <c r="E5010" s="4" t="s">
        <v>7</v>
      </c>
    </row>
    <row r="5011" spans="1:5" x14ac:dyDescent="0.25">
      <c r="A5011" s="3" t="s">
        <v>10276</v>
      </c>
      <c r="B5011" s="2" t="s">
        <v>10277</v>
      </c>
      <c r="C5011" s="2" t="s">
        <v>10278</v>
      </c>
      <c r="D5011" s="16" t="str">
        <f>VLOOKUP("*"&amp;Table14[[#This Row],[default_code]]&amp;"*",Imagelinks!A:A,1,0)</f>
        <v>https://i.postimg.cc/QM7NPd8P/LANYARDS-PV75-group.jpg</v>
      </c>
      <c r="E5011" s="1" t="s">
        <v>7</v>
      </c>
    </row>
    <row r="5012" spans="1:5" x14ac:dyDescent="0.25">
      <c r="A5012" s="3" t="s">
        <v>10279</v>
      </c>
      <c r="B5012" s="2" t="s">
        <v>10280</v>
      </c>
      <c r="C5012" s="2" t="s">
        <v>10281</v>
      </c>
      <c r="D5012" s="16" t="str">
        <f>VLOOKUP("*"&amp;Table14[[#This Row],[default_code]]&amp;"*",Imagelinks!A:A,1,0)</f>
        <v>https://i.postimg.cc/PxqLb096/9104-group.jpg</v>
      </c>
      <c r="E5012" s="1" t="s">
        <v>7</v>
      </c>
    </row>
    <row r="5013" spans="1:5" x14ac:dyDescent="0.25">
      <c r="A5013" s="6" t="s">
        <v>10282</v>
      </c>
      <c r="B5013" s="5" t="s">
        <v>10283</v>
      </c>
      <c r="C5013" s="5" t="s">
        <v>10284</v>
      </c>
      <c r="D5013" s="16" t="str">
        <f>VLOOKUP("*"&amp;Table14[[#This Row],[default_code]]&amp;"*",Imagelinks!A:A,1,0)</f>
        <v>https://i.postimg.cc/B6cSS71B/LB30-group.jpg</v>
      </c>
      <c r="E5013" s="4" t="s">
        <v>7</v>
      </c>
    </row>
    <row r="5014" spans="1:5" x14ac:dyDescent="0.25">
      <c r="A5014" s="6" t="s">
        <v>10285</v>
      </c>
      <c r="B5014" s="5" t="s">
        <v>10286</v>
      </c>
      <c r="C5014" s="5" t="s">
        <v>10287</v>
      </c>
      <c r="D5014" s="16" t="str">
        <f>VLOOKUP("*"&amp;Table14[[#This Row],[default_code]]&amp;"*",Imagelinks!A:A,1,0)</f>
        <v>https://i.postimg.cc/jSLSHhGR/LCHBOX-group.jpg</v>
      </c>
      <c r="E5014" s="4" t="s">
        <v>7</v>
      </c>
    </row>
    <row r="5015" spans="1:5" x14ac:dyDescent="0.25">
      <c r="A5015" s="6" t="s">
        <v>10288</v>
      </c>
      <c r="B5015" s="5" t="s">
        <v>10289</v>
      </c>
      <c r="C5015" s="5" t="s">
        <v>10290</v>
      </c>
      <c r="D5015" s="16" t="str">
        <f>VLOOKUP("*"&amp;Table14[[#This Row],[default_code]]&amp;"*",Imagelinks!A:A,1,0)</f>
        <v>https://i.postimg.cc/MKG6wDZ1/LENS-CARE-1-group.jpg</v>
      </c>
      <c r="E5015" s="4" t="s">
        <v>7</v>
      </c>
    </row>
    <row r="5016" spans="1:5" x14ac:dyDescent="0.25">
      <c r="A5016" s="3" t="s">
        <v>10291</v>
      </c>
      <c r="B5016" s="2" t="s">
        <v>10292</v>
      </c>
      <c r="C5016" s="2" t="s">
        <v>10293</v>
      </c>
      <c r="D5016" s="16" t="str">
        <f>VLOOKUP("*"&amp;Table14[[#This Row],[default_code]]&amp;"*",Imagelinks!A:A,1,0)</f>
        <v>https://i.postimg.cc/wTb6jm3Z/LENS-KIT-1-group.jpg</v>
      </c>
      <c r="E5016" s="1" t="s">
        <v>7</v>
      </c>
    </row>
    <row r="5017" spans="1:5" x14ac:dyDescent="0.25">
      <c r="A5017" s="6" t="s">
        <v>10294</v>
      </c>
      <c r="B5017" s="5" t="s">
        <v>10295</v>
      </c>
      <c r="C5017" s="5" t="s">
        <v>10296</v>
      </c>
      <c r="D5017" s="16" t="str">
        <f>VLOOKUP("*"&amp;Table14[[#This Row],[default_code]]&amp;"*",Imagelinks!A:A,1,0)</f>
        <v>https://i.postimg.cc/VkrzrkC6/LGPT17-group.jpg</v>
      </c>
      <c r="E5017" s="4" t="s">
        <v>7</v>
      </c>
    </row>
    <row r="5018" spans="1:5" x14ac:dyDescent="0.25">
      <c r="A5018" s="3" t="s">
        <v>10297</v>
      </c>
      <c r="B5018" s="2" t="s">
        <v>10295</v>
      </c>
      <c r="C5018" s="2" t="s">
        <v>10298</v>
      </c>
      <c r="D5018" s="16" t="str">
        <f>VLOOKUP("*"&amp;Table14[[#This Row],[default_code]]&amp;"*",Imagelinks!A:A,1,0)</f>
        <v>https://i.postimg.cc/VkrzrkC6/LGPT17-group.jpg</v>
      </c>
      <c r="E5018" s="1" t="s">
        <v>7</v>
      </c>
    </row>
    <row r="5019" spans="1:5" x14ac:dyDescent="0.25">
      <c r="A5019" s="6" t="s">
        <v>10299</v>
      </c>
      <c r="B5019" s="5" t="s">
        <v>10295</v>
      </c>
      <c r="C5019" s="5" t="s">
        <v>10300</v>
      </c>
      <c r="D5019" s="16" t="str">
        <f>VLOOKUP("*"&amp;Table14[[#This Row],[default_code]]&amp;"*",Imagelinks!A:A,1,0)</f>
        <v>https://i.postimg.cc/VkrzrkC6/LGPT17-group.jpg</v>
      </c>
      <c r="E5019" s="4" t="s">
        <v>7</v>
      </c>
    </row>
    <row r="5020" spans="1:5" x14ac:dyDescent="0.25">
      <c r="A5020" s="3" t="s">
        <v>10301</v>
      </c>
      <c r="B5020" s="2" t="s">
        <v>10295</v>
      </c>
      <c r="C5020" s="2" t="s">
        <v>10302</v>
      </c>
      <c r="D5020" s="16" t="str">
        <f>VLOOKUP("*"&amp;Table14[[#This Row],[default_code]]&amp;"*",Imagelinks!A:A,1,0)</f>
        <v>https://i.postimg.cc/VkrzrkC6/LGPT17-group.jpg</v>
      </c>
      <c r="E5020" s="1" t="s">
        <v>7</v>
      </c>
    </row>
    <row r="5021" spans="1:5" x14ac:dyDescent="0.25">
      <c r="A5021" s="6" t="s">
        <v>10303</v>
      </c>
      <c r="B5021" s="5" t="s">
        <v>10295</v>
      </c>
      <c r="C5021" s="5" t="s">
        <v>10304</v>
      </c>
      <c r="D5021" s="16" t="str">
        <f>VLOOKUP("*"&amp;Table14[[#This Row],[default_code]]&amp;"*",Imagelinks!A:A,1,0)</f>
        <v>https://i.postimg.cc/VkrzrkC6/LGPT17-group.jpg</v>
      </c>
      <c r="E5021" s="4" t="s">
        <v>7</v>
      </c>
    </row>
    <row r="5022" spans="1:5" x14ac:dyDescent="0.25">
      <c r="A5022" s="3" t="s">
        <v>10305</v>
      </c>
      <c r="B5022" s="2" t="s">
        <v>10295</v>
      </c>
      <c r="C5022" s="2" t="s">
        <v>10306</v>
      </c>
      <c r="D5022" s="16" t="str">
        <f>VLOOKUP("*"&amp;Table14[[#This Row],[default_code]]&amp;"*",Imagelinks!A:A,1,0)</f>
        <v>https://i.postimg.cc/VkrzrkC6/LGPT17-group.jpg</v>
      </c>
      <c r="E5022" s="1" t="s">
        <v>7</v>
      </c>
    </row>
    <row r="5023" spans="1:5" x14ac:dyDescent="0.25">
      <c r="A5023" s="6" t="s">
        <v>10307</v>
      </c>
      <c r="B5023" s="5" t="s">
        <v>10295</v>
      </c>
      <c r="C5023" s="5" t="s">
        <v>10308</v>
      </c>
      <c r="D5023" s="16" t="str">
        <f>VLOOKUP("*"&amp;Table14[[#This Row],[default_code]]&amp;"*",Imagelinks!A:A,1,0)</f>
        <v>https://i.postimg.cc/VkrzrkC6/LGPT17-group.jpg</v>
      </c>
      <c r="E5023" s="4" t="s">
        <v>7</v>
      </c>
    </row>
    <row r="5024" spans="1:5" x14ac:dyDescent="0.25">
      <c r="A5024" s="6" t="s">
        <v>10309</v>
      </c>
      <c r="B5024" s="5" t="s">
        <v>10310</v>
      </c>
      <c r="C5024" s="5" t="s">
        <v>10311</v>
      </c>
      <c r="D5024" s="16" t="str">
        <f>VLOOKUP("*"&amp;Table14[[#This Row],[default_code]]&amp;"*",Imagelinks!A:A,1,0)</f>
        <v>https://i.postimg.cc/90LcT4b4/LIFESAVER01-group.jpg</v>
      </c>
      <c r="E5024" s="4" t="s">
        <v>7</v>
      </c>
    </row>
    <row r="5025" spans="1:5" x14ac:dyDescent="0.25">
      <c r="A5025" s="6" t="s">
        <v>10312</v>
      </c>
      <c r="B5025" s="5" t="s">
        <v>10313</v>
      </c>
      <c r="C5025" s="5" t="s">
        <v>10314</v>
      </c>
      <c r="D5025" s="16" t="str">
        <f>VLOOKUP("*"&amp;Table14[[#This Row],[default_code]]&amp;"*",Imagelinks!A:A,1,0)</f>
        <v>https://i.postimg.cc/jjyKc3vY/LIP-BALM-H-TIN-group.jpg</v>
      </c>
      <c r="E5025" s="4" t="s">
        <v>7</v>
      </c>
    </row>
    <row r="5026" spans="1:5" x14ac:dyDescent="0.25">
      <c r="A5026" s="3" t="s">
        <v>10315</v>
      </c>
      <c r="B5026" s="2" t="s">
        <v>10316</v>
      </c>
      <c r="C5026" s="2" t="s">
        <v>10317</v>
      </c>
      <c r="D5026" s="16" t="str">
        <f>VLOOKUP("*"&amp;Table14[[#This Row],[default_code]]&amp;"*",Imagelinks!A:A,1,0)</f>
        <v>https://i.postimg.cc/FHMNjXyx/LOLLIPOP01-group.jpg</v>
      </c>
      <c r="E5026" s="1" t="s">
        <v>7</v>
      </c>
    </row>
    <row r="5027" spans="1:5" x14ac:dyDescent="0.25">
      <c r="A5027" s="3" t="s">
        <v>10318</v>
      </c>
      <c r="B5027" s="2" t="s">
        <v>10319</v>
      </c>
      <c r="C5027" s="2" t="s">
        <v>10320</v>
      </c>
      <c r="D5027" s="16" t="str">
        <f>VLOOKUP("*"&amp;Table14[[#This Row],[default_code]]&amp;"*",Imagelinks!A:A,1,0)</f>
        <v>https://i.postimg.cc/NM4tqyWN/LPB12-group.jpg</v>
      </c>
      <c r="E5027" s="1" t="s">
        <v>7</v>
      </c>
    </row>
    <row r="5028" spans="1:5" x14ac:dyDescent="0.25">
      <c r="A5028" s="6" t="s">
        <v>10321</v>
      </c>
      <c r="B5028" s="5" t="s">
        <v>10319</v>
      </c>
      <c r="C5028" s="5" t="s">
        <v>10322</v>
      </c>
      <c r="D5028" s="16" t="str">
        <f>VLOOKUP("*"&amp;Table14[[#This Row],[default_code]]&amp;"*",Imagelinks!A:A,1,0)</f>
        <v>https://i.postimg.cc/NM4tqyWN/LPB12-group.jpg</v>
      </c>
      <c r="E5028" s="4" t="s">
        <v>7</v>
      </c>
    </row>
    <row r="5029" spans="1:5" x14ac:dyDescent="0.25">
      <c r="A5029" s="3" t="s">
        <v>10323</v>
      </c>
      <c r="B5029" s="2" t="s">
        <v>10319</v>
      </c>
      <c r="C5029" s="2" t="s">
        <v>10324</v>
      </c>
      <c r="D5029" s="16" t="str">
        <f>VLOOKUP("*"&amp;Table14[[#This Row],[default_code]]&amp;"*",Imagelinks!A:A,1,0)</f>
        <v>https://i.postimg.cc/NM4tqyWN/LPB12-group.jpg</v>
      </c>
      <c r="E5029" s="1" t="s">
        <v>7</v>
      </c>
    </row>
    <row r="5030" spans="1:5" x14ac:dyDescent="0.25">
      <c r="A5030" s="6" t="s">
        <v>10325</v>
      </c>
      <c r="B5030" s="5" t="s">
        <v>10319</v>
      </c>
      <c r="C5030" s="5" t="s">
        <v>10326</v>
      </c>
      <c r="D5030" s="16" t="str">
        <f>VLOOKUP("*"&amp;Table14[[#This Row],[default_code]]&amp;"*",Imagelinks!A:A,1,0)</f>
        <v>https://i.postimg.cc/NM4tqyWN/LPB12-group.jpg</v>
      </c>
      <c r="E5030" s="4" t="s">
        <v>7</v>
      </c>
    </row>
    <row r="5031" spans="1:5" x14ac:dyDescent="0.25">
      <c r="A5031" s="3" t="s">
        <v>10327</v>
      </c>
      <c r="B5031" s="2" t="s">
        <v>10328</v>
      </c>
      <c r="C5031" s="2" t="s">
        <v>10329</v>
      </c>
      <c r="D5031" s="16" t="str">
        <f>VLOOKUP("*"&amp;Table14[[#This Row],[default_code]]&amp;"*",Imagelinks!A:A,1,0)</f>
        <v>https://i.postimg.cc/QNfDfTgC/LS14001-PAT-group.jpg</v>
      </c>
      <c r="E5031" s="1" t="s">
        <v>7</v>
      </c>
    </row>
    <row r="5032" spans="1:5" x14ac:dyDescent="0.25">
      <c r="A5032" s="6" t="s">
        <v>10330</v>
      </c>
      <c r="B5032" s="5" t="s">
        <v>10328</v>
      </c>
      <c r="C5032" s="5" t="s">
        <v>10331</v>
      </c>
      <c r="D5032" s="16" t="str">
        <f>VLOOKUP("*"&amp;Table14[[#This Row],[default_code]]&amp;"*",Imagelinks!A:A,1,0)</f>
        <v>https://i.postimg.cc/QNfDfTgC/LS14001-PAT-group.jpg</v>
      </c>
      <c r="E5032" s="4" t="s">
        <v>7</v>
      </c>
    </row>
    <row r="5033" spans="1:5" x14ac:dyDescent="0.25">
      <c r="A5033" s="3" t="s">
        <v>10332</v>
      </c>
      <c r="B5033" s="2" t="s">
        <v>10328</v>
      </c>
      <c r="C5033" s="2" t="s">
        <v>10333</v>
      </c>
      <c r="D5033" s="16" t="str">
        <f>VLOOKUP("*"&amp;Table14[[#This Row],[default_code]]&amp;"*",Imagelinks!A:A,1,0)</f>
        <v>https://i.postimg.cc/QNfDfTgC/LS14001-PAT-group.jpg</v>
      </c>
      <c r="E5033" s="1" t="s">
        <v>7</v>
      </c>
    </row>
    <row r="5034" spans="1:5" x14ac:dyDescent="0.25">
      <c r="A5034" s="6" t="s">
        <v>10334</v>
      </c>
      <c r="B5034" s="5" t="s">
        <v>10335</v>
      </c>
      <c r="C5034" s="5" t="s">
        <v>10336</v>
      </c>
      <c r="D5034" s="16" t="e">
        <f>VLOOKUP("*"&amp;Table14[[#This Row],[default_code]]&amp;"*",Imagelinks!A:A,1,0)</f>
        <v>#N/A</v>
      </c>
      <c r="E5034" s="4" t="s">
        <v>7</v>
      </c>
    </row>
    <row r="5035" spans="1:5" x14ac:dyDescent="0.25">
      <c r="A5035" s="3" t="s">
        <v>10337</v>
      </c>
      <c r="B5035" s="2" t="s">
        <v>10335</v>
      </c>
      <c r="C5035" s="2" t="s">
        <v>10338</v>
      </c>
      <c r="D5035" s="16" t="e">
        <f>VLOOKUP("*"&amp;Table14[[#This Row],[default_code]]&amp;"*",Imagelinks!A:A,1,0)</f>
        <v>#N/A</v>
      </c>
      <c r="E5035" s="1" t="s">
        <v>7</v>
      </c>
    </row>
    <row r="5036" spans="1:5" x14ac:dyDescent="0.25">
      <c r="A5036" s="6" t="s">
        <v>10339</v>
      </c>
      <c r="B5036" s="5" t="s">
        <v>10335</v>
      </c>
      <c r="C5036" s="5" t="s">
        <v>10340</v>
      </c>
      <c r="D5036" s="16" t="e">
        <f>VLOOKUP("*"&amp;Table14[[#This Row],[default_code]]&amp;"*",Imagelinks!A:A,1,0)</f>
        <v>#N/A</v>
      </c>
      <c r="E5036" s="4" t="s">
        <v>7</v>
      </c>
    </row>
    <row r="5037" spans="1:5" x14ac:dyDescent="0.25">
      <c r="A5037" s="3" t="s">
        <v>10341</v>
      </c>
      <c r="B5037" s="2" t="s">
        <v>10335</v>
      </c>
      <c r="C5037" s="2" t="s">
        <v>10342</v>
      </c>
      <c r="D5037" s="16" t="e">
        <f>VLOOKUP("*"&amp;Table14[[#This Row],[default_code]]&amp;"*",Imagelinks!A:A,1,0)</f>
        <v>#N/A</v>
      </c>
      <c r="E5037" s="1" t="s">
        <v>7</v>
      </c>
    </row>
    <row r="5038" spans="1:5" x14ac:dyDescent="0.25">
      <c r="A5038" s="6" t="s">
        <v>10343</v>
      </c>
      <c r="B5038" s="5" t="s">
        <v>10335</v>
      </c>
      <c r="C5038" s="5" t="s">
        <v>10344</v>
      </c>
      <c r="D5038" s="16" t="e">
        <f>VLOOKUP("*"&amp;Table14[[#This Row],[default_code]]&amp;"*",Imagelinks!A:A,1,0)</f>
        <v>#N/A</v>
      </c>
      <c r="E5038" s="4" t="s">
        <v>7</v>
      </c>
    </row>
    <row r="5039" spans="1:5" x14ac:dyDescent="0.25">
      <c r="A5039" s="3" t="s">
        <v>10345</v>
      </c>
      <c r="B5039" s="2" t="s">
        <v>10335</v>
      </c>
      <c r="C5039" s="2" t="s">
        <v>10346</v>
      </c>
      <c r="D5039" s="16" t="e">
        <f>VLOOKUP("*"&amp;Table14[[#This Row],[default_code]]&amp;"*",Imagelinks!A:A,1,0)</f>
        <v>#N/A</v>
      </c>
      <c r="E5039" s="1" t="s">
        <v>7</v>
      </c>
    </row>
    <row r="5040" spans="1:5" x14ac:dyDescent="0.25">
      <c r="A5040" s="6" t="s">
        <v>10347</v>
      </c>
      <c r="B5040" s="5" t="s">
        <v>10348</v>
      </c>
      <c r="C5040" s="5" t="s">
        <v>10349</v>
      </c>
      <c r="D5040" s="16" t="str">
        <f>VLOOKUP("*"&amp;Table14[[#This Row],[default_code]]&amp;"*",Imagelinks!A:A,1,0)</f>
        <v>https://i.postimg.cc/T1NX1z2g/LST006-group.jpg</v>
      </c>
      <c r="E5040" s="4" t="s">
        <v>7</v>
      </c>
    </row>
    <row r="5041" spans="1:5" x14ac:dyDescent="0.25">
      <c r="A5041" s="3" t="s">
        <v>10350</v>
      </c>
      <c r="B5041" s="2" t="s">
        <v>10348</v>
      </c>
      <c r="C5041" s="2" t="s">
        <v>10351</v>
      </c>
      <c r="D5041" s="16" t="str">
        <f>VLOOKUP("*"&amp;Table14[[#This Row],[default_code]]&amp;"*",Imagelinks!A:A,1,0)</f>
        <v>https://i.postimg.cc/T1NX1z2g/LST006-group.jpg</v>
      </c>
      <c r="E5041" s="1" t="s">
        <v>7</v>
      </c>
    </row>
    <row r="5042" spans="1:5" x14ac:dyDescent="0.25">
      <c r="A5042" s="6" t="s">
        <v>10352</v>
      </c>
      <c r="B5042" s="5" t="s">
        <v>10348</v>
      </c>
      <c r="C5042" s="5" t="s">
        <v>10353</v>
      </c>
      <c r="D5042" s="16" t="str">
        <f>VLOOKUP("*"&amp;Table14[[#This Row],[default_code]]&amp;"*",Imagelinks!A:A,1,0)</f>
        <v>https://i.postimg.cc/T1NX1z2g/LST006-group.jpg</v>
      </c>
      <c r="E5042" s="4" t="s">
        <v>7</v>
      </c>
    </row>
    <row r="5043" spans="1:5" x14ac:dyDescent="0.25">
      <c r="A5043" s="6" t="s">
        <v>10354</v>
      </c>
      <c r="B5043" s="5" t="s">
        <v>10355</v>
      </c>
      <c r="C5043" s="5" t="s">
        <v>10356</v>
      </c>
      <c r="D5043" s="16" t="str">
        <f>VLOOKUP("*"&amp;Table14[[#This Row],[default_code]]&amp;"*",Imagelinks!A:A,1,0)</f>
        <v>https://i.postimg.cc/B6hv517W/DOG-BONE-LT01-group.jpg</v>
      </c>
      <c r="E5043" s="4" t="s">
        <v>7</v>
      </c>
    </row>
    <row r="5044" spans="1:5" x14ac:dyDescent="0.25">
      <c r="A5044" s="3" t="s">
        <v>10357</v>
      </c>
      <c r="B5044" s="2" t="s">
        <v>10355</v>
      </c>
      <c r="C5044" s="2" t="s">
        <v>10358</v>
      </c>
      <c r="D5044" s="16" t="str">
        <f>VLOOKUP("*"&amp;Table14[[#This Row],[default_code]]&amp;"*",Imagelinks!A:A,1,0)</f>
        <v>https://i.postimg.cc/B6hv517W/DOG-BONE-LT01-group.jpg</v>
      </c>
      <c r="E5044" s="1" t="s">
        <v>7</v>
      </c>
    </row>
    <row r="5045" spans="1:5" x14ac:dyDescent="0.25">
      <c r="A5045" s="6" t="s">
        <v>10359</v>
      </c>
      <c r="B5045" s="5" t="s">
        <v>10355</v>
      </c>
      <c r="C5045" s="5" t="s">
        <v>10360</v>
      </c>
      <c r="D5045" s="16" t="str">
        <f>VLOOKUP("*"&amp;Table14[[#This Row],[default_code]]&amp;"*",Imagelinks!A:A,1,0)</f>
        <v>https://i.postimg.cc/B6hv517W/DOG-BONE-LT01-group.jpg</v>
      </c>
      <c r="E5045" s="4" t="s">
        <v>7</v>
      </c>
    </row>
    <row r="5046" spans="1:5" x14ac:dyDescent="0.25">
      <c r="A5046" s="3" t="s">
        <v>10361</v>
      </c>
      <c r="B5046" s="2" t="s">
        <v>10355</v>
      </c>
      <c r="C5046" s="2" t="s">
        <v>10362</v>
      </c>
      <c r="D5046" s="16" t="str">
        <f>VLOOKUP("*"&amp;Table14[[#This Row],[default_code]]&amp;"*",Imagelinks!A:A,1,0)</f>
        <v>https://i.postimg.cc/B6hv517W/DOG-BONE-LT01-group.jpg</v>
      </c>
      <c r="E5046" s="1" t="s">
        <v>7</v>
      </c>
    </row>
    <row r="5047" spans="1:5" x14ac:dyDescent="0.25">
      <c r="A5047" s="6" t="s">
        <v>10363</v>
      </c>
      <c r="B5047" s="5" t="s">
        <v>10355</v>
      </c>
      <c r="C5047" s="5" t="s">
        <v>10364</v>
      </c>
      <c r="D5047" s="16" t="str">
        <f>VLOOKUP("*"&amp;Table14[[#This Row],[default_code]]&amp;"*",Imagelinks!A:A,1,0)</f>
        <v>https://i.postimg.cc/B6hv517W/DOG-BONE-LT01-group.jpg</v>
      </c>
      <c r="E5047" s="4" t="s">
        <v>7</v>
      </c>
    </row>
    <row r="5048" spans="1:5" x14ac:dyDescent="0.25">
      <c r="A5048" s="3" t="s">
        <v>10365</v>
      </c>
      <c r="B5048" s="2" t="s">
        <v>10366</v>
      </c>
      <c r="C5048" s="2" t="s">
        <v>10367</v>
      </c>
      <c r="D5048" s="16" t="str">
        <f>VLOOKUP("*"&amp;Table14[[#This Row],[default_code]]&amp;"*",Imagelinks!A:A,1,0)</f>
        <v>https://i.postimg.cc/N08qm9fg/LT01-CHRTS-group.jpg</v>
      </c>
      <c r="E5048" s="1" t="s">
        <v>7</v>
      </c>
    </row>
    <row r="5049" spans="1:5" x14ac:dyDescent="0.25">
      <c r="A5049" s="3" t="s">
        <v>10368</v>
      </c>
      <c r="B5049" s="2" t="s">
        <v>10369</v>
      </c>
      <c r="C5049" s="2" t="s">
        <v>10370</v>
      </c>
      <c r="D5049" s="16" t="str">
        <f>VLOOKUP("*"&amp;Table14[[#This Row],[default_code]]&amp;"*",Imagelinks!A:A,1,0)</f>
        <v>https://i.postimg.cc/vmww4Lyq/LT01-PM-group.jpg</v>
      </c>
      <c r="E5049" s="1" t="s">
        <v>7</v>
      </c>
    </row>
    <row r="5050" spans="1:5" x14ac:dyDescent="0.25">
      <c r="A5050" s="3" t="s">
        <v>10371</v>
      </c>
      <c r="B5050" s="2" t="s">
        <v>10372</v>
      </c>
      <c r="C5050" s="2" t="s">
        <v>10373</v>
      </c>
      <c r="D5050" s="16" t="str">
        <f>VLOOKUP("*"&amp;Table14[[#This Row],[default_code]]&amp;"*",Imagelinks!A:A,1,0)</f>
        <v>https://i.postimg.cc/RCs7YLT6/9001-group.jpg</v>
      </c>
      <c r="E5050" s="1" t="s">
        <v>7</v>
      </c>
    </row>
    <row r="5051" spans="1:5" x14ac:dyDescent="0.25">
      <c r="A5051" s="6" t="s">
        <v>10374</v>
      </c>
      <c r="B5051" s="5" t="s">
        <v>10372</v>
      </c>
      <c r="C5051" s="5" t="s">
        <v>10375</v>
      </c>
      <c r="D5051" s="16" t="str">
        <f>VLOOKUP("*"&amp;Table14[[#This Row],[default_code]]&amp;"*",Imagelinks!A:A,1,0)</f>
        <v>https://i.postimg.cc/RCs7YLT6/9001-group.jpg</v>
      </c>
      <c r="E5051" s="4" t="s">
        <v>7</v>
      </c>
    </row>
    <row r="5052" spans="1:5" x14ac:dyDescent="0.25">
      <c r="A5052" s="6" t="s">
        <v>10376</v>
      </c>
      <c r="B5052" s="5" t="s">
        <v>10377</v>
      </c>
      <c r="C5052" s="5" t="s">
        <v>10378</v>
      </c>
      <c r="D5052" s="16" t="str">
        <f>VLOOKUP("*"&amp;Table14[[#This Row],[default_code]]&amp;"*",Imagelinks!A:A,1,0)</f>
        <v>https://i.postimg.cc/gjJfCgyJ/LUGGAGE-STRAP-group.jpg</v>
      </c>
      <c r="E5052" s="4" t="s">
        <v>7</v>
      </c>
    </row>
    <row r="5053" spans="1:5" x14ac:dyDescent="0.25">
      <c r="A5053" s="3" t="s">
        <v>10379</v>
      </c>
      <c r="B5053" s="2" t="s">
        <v>10380</v>
      </c>
      <c r="C5053" s="2" t="s">
        <v>10381</v>
      </c>
      <c r="D5053" s="16" t="e">
        <f>VLOOKUP("*"&amp;Table14[[#This Row],[default_code]]&amp;"*",Imagelinks!A:A,1,0)</f>
        <v>#N/A</v>
      </c>
      <c r="E5053" s="1" t="s">
        <v>7</v>
      </c>
    </row>
    <row r="5054" spans="1:5" x14ac:dyDescent="0.25">
      <c r="A5054" s="3" t="s">
        <v>10382</v>
      </c>
      <c r="B5054" s="2" t="s">
        <v>10383</v>
      </c>
      <c r="C5054" s="2" t="s">
        <v>10384</v>
      </c>
      <c r="D5054" s="16" t="e">
        <f>VLOOKUP("*"&amp;Table14[[#This Row],[default_code]]&amp;"*",Imagelinks!A:A,1,0)</f>
        <v>#N/A</v>
      </c>
      <c r="E5054" s="1" t="s">
        <v>7</v>
      </c>
    </row>
    <row r="5055" spans="1:5" x14ac:dyDescent="0.25">
      <c r="A5055" s="6" t="s">
        <v>10385</v>
      </c>
      <c r="B5055" s="5" t="s">
        <v>10386</v>
      </c>
      <c r="C5055" s="5" t="s">
        <v>10387</v>
      </c>
      <c r="D5055" s="16" t="e">
        <f>VLOOKUP("*"&amp;Table14[[#This Row],[default_code]]&amp;"*",Imagelinks!A:A,1,0)</f>
        <v>#N/A</v>
      </c>
      <c r="E5055" s="4" t="s">
        <v>7</v>
      </c>
    </row>
    <row r="5056" spans="1:5" x14ac:dyDescent="0.25">
      <c r="A5056" s="6" t="s">
        <v>10388</v>
      </c>
      <c r="B5056" s="5" t="s">
        <v>10389</v>
      </c>
      <c r="C5056" s="5" t="s">
        <v>10390</v>
      </c>
      <c r="D5056" s="16" t="e">
        <f>VLOOKUP("*"&amp;Table14[[#This Row],[default_code]]&amp;"*",Imagelinks!A:A,1,0)</f>
        <v>#N/A</v>
      </c>
      <c r="E5056" s="4" t="s">
        <v>7</v>
      </c>
    </row>
    <row r="5057" spans="1:5" x14ac:dyDescent="0.25">
      <c r="A5057" s="6" t="s">
        <v>10391</v>
      </c>
      <c r="B5057" s="5" t="s">
        <v>10392</v>
      </c>
      <c r="C5057" s="5" t="s">
        <v>10393</v>
      </c>
      <c r="D5057" s="16" t="e">
        <f>VLOOKUP("*"&amp;Table14[[#This Row],[default_code]]&amp;"*",Imagelinks!A:A,1,0)</f>
        <v>#N/A</v>
      </c>
      <c r="E5057" s="4" t="s">
        <v>7</v>
      </c>
    </row>
    <row r="5058" spans="1:5" x14ac:dyDescent="0.25">
      <c r="A5058" s="3" t="s">
        <v>10394</v>
      </c>
      <c r="B5058" s="2" t="s">
        <v>10395</v>
      </c>
      <c r="C5058" s="2" t="s">
        <v>10396</v>
      </c>
      <c r="D5058" s="16" t="e">
        <f>VLOOKUP("*"&amp;Table14[[#This Row],[default_code]]&amp;"*",Imagelinks!A:A,1,0)</f>
        <v>#N/A</v>
      </c>
      <c r="E5058" s="1" t="s">
        <v>7</v>
      </c>
    </row>
    <row r="5059" spans="1:5" x14ac:dyDescent="0.25">
      <c r="A5059" s="6" t="s">
        <v>10397</v>
      </c>
      <c r="B5059" s="5" t="s">
        <v>10398</v>
      </c>
      <c r="C5059" s="5" t="s">
        <v>10399</v>
      </c>
      <c r="D5059" s="16" t="e">
        <f>VLOOKUP("*"&amp;Table14[[#This Row],[default_code]]&amp;"*",Imagelinks!A:A,1,0)</f>
        <v>#N/A</v>
      </c>
      <c r="E5059" s="4" t="s">
        <v>7</v>
      </c>
    </row>
    <row r="5060" spans="1:5" x14ac:dyDescent="0.25">
      <c r="A5060" s="3" t="s">
        <v>10400</v>
      </c>
      <c r="B5060" s="2" t="s">
        <v>10401</v>
      </c>
      <c r="C5060" s="2" t="s">
        <v>10402</v>
      </c>
      <c r="D5060" s="16" t="e">
        <f>VLOOKUP("*"&amp;Table14[[#This Row],[default_code]]&amp;"*",Imagelinks!A:A,1,0)</f>
        <v>#N/A</v>
      </c>
      <c r="E5060" s="1" t="s">
        <v>7</v>
      </c>
    </row>
    <row r="5061" spans="1:5" x14ac:dyDescent="0.25">
      <c r="A5061" s="3" t="s">
        <v>10403</v>
      </c>
      <c r="B5061" s="2" t="s">
        <v>10404</v>
      </c>
      <c r="C5061" s="2" t="s">
        <v>10405</v>
      </c>
      <c r="D5061" s="16" t="e">
        <f>VLOOKUP("*"&amp;Table14[[#This Row],[default_code]]&amp;"*",Imagelinks!A:A,1,0)</f>
        <v>#N/A</v>
      </c>
      <c r="E5061" s="1" t="s">
        <v>7</v>
      </c>
    </row>
    <row r="5062" spans="1:5" x14ac:dyDescent="0.25">
      <c r="A5062" s="3" t="s">
        <v>10406</v>
      </c>
      <c r="B5062" s="2" t="s">
        <v>10407</v>
      </c>
      <c r="C5062" s="2" t="s">
        <v>10408</v>
      </c>
      <c r="D5062" s="16" t="str">
        <f>VLOOKUP("*"&amp;Table14[[#This Row],[default_code]]&amp;"*",Imagelinks!A:A,1,0)</f>
        <v>https://i.postimg.cc/G2SMydYL/MAGNET-600-group.jpg</v>
      </c>
      <c r="E5062" s="1" t="s">
        <v>7</v>
      </c>
    </row>
    <row r="5063" spans="1:5" x14ac:dyDescent="0.25">
      <c r="A5063" s="3" t="s">
        <v>10409</v>
      </c>
      <c r="B5063" s="2" t="s">
        <v>10410</v>
      </c>
      <c r="C5063" s="2" t="s">
        <v>10411</v>
      </c>
      <c r="D5063" s="16" t="str">
        <f>VLOOKUP("*"&amp;Table14[[#This Row],[default_code]]&amp;"*",Imagelinks!A:A,1,0)</f>
        <v>https://i.postimg.cc/ZnBwP2Fr/MAGNET-601-group.jpg</v>
      </c>
      <c r="E5063" s="1" t="s">
        <v>7</v>
      </c>
    </row>
    <row r="5064" spans="1:5" x14ac:dyDescent="0.25">
      <c r="A5064" s="6" t="s">
        <v>10412</v>
      </c>
      <c r="B5064" s="5" t="s">
        <v>10413</v>
      </c>
      <c r="C5064" s="5" t="s">
        <v>10414</v>
      </c>
      <c r="D5064" s="16" t="str">
        <f>VLOOKUP("*"&amp;Table14[[#This Row],[default_code]]&amp;"*",Imagelinks!A:A,1,0)</f>
        <v>https://i.postimg.cc/Y2T7cwVB/MAGNET-602-group.jpg</v>
      </c>
      <c r="E5064" s="4" t="s">
        <v>7</v>
      </c>
    </row>
    <row r="5065" spans="1:5" x14ac:dyDescent="0.25">
      <c r="A5065" s="6" t="s">
        <v>10415</v>
      </c>
      <c r="B5065" s="5" t="s">
        <v>10416</v>
      </c>
      <c r="C5065" s="5" t="s">
        <v>10417</v>
      </c>
      <c r="D5065" s="16" t="str">
        <f>VLOOKUP("*"&amp;Table14[[#This Row],[default_code]]&amp;"*",Imagelinks!A:A,1,0)</f>
        <v>https://i.postimg.cc/xTH2n4DJ/MAGNET-603-group.jpg</v>
      </c>
      <c r="E5065" s="4" t="s">
        <v>7</v>
      </c>
    </row>
    <row r="5066" spans="1:5" x14ac:dyDescent="0.25">
      <c r="A5066" s="3" t="s">
        <v>10418</v>
      </c>
      <c r="B5066" s="2" t="s">
        <v>10419</v>
      </c>
      <c r="C5066" s="2" t="s">
        <v>10420</v>
      </c>
      <c r="D5066" s="16" t="str">
        <f>VLOOKUP("*"&amp;Table14[[#This Row],[default_code]]&amp;"*",Imagelinks!A:A,1,0)</f>
        <v>https://i.postimg.cc/fRfQ0SbM/MAGNET-604-group.jpg</v>
      </c>
      <c r="E5066" s="1" t="s">
        <v>7</v>
      </c>
    </row>
    <row r="5067" spans="1:5" x14ac:dyDescent="0.25">
      <c r="A5067" s="6" t="s">
        <v>10421</v>
      </c>
      <c r="B5067" s="5" t="s">
        <v>10422</v>
      </c>
      <c r="C5067" s="5" t="s">
        <v>10423</v>
      </c>
      <c r="D5067" s="16" t="str">
        <f>VLOOKUP("*"&amp;Table14[[#This Row],[default_code]]&amp;"*",Imagelinks!A:A,1,0)</f>
        <v>https://i.postimg.cc/GtWqXKq6/MAGNET-605-group.jpg</v>
      </c>
      <c r="E5067" s="4" t="s">
        <v>7</v>
      </c>
    </row>
    <row r="5068" spans="1:5" x14ac:dyDescent="0.25">
      <c r="A5068" s="3" t="s">
        <v>10424</v>
      </c>
      <c r="B5068" s="2" t="s">
        <v>10425</v>
      </c>
      <c r="C5068" s="2" t="s">
        <v>10426</v>
      </c>
      <c r="D5068" s="16" t="str">
        <f>VLOOKUP("*"&amp;Table14[[#This Row],[default_code]]&amp;"*",Imagelinks!A:A,1,0)</f>
        <v>https://i.postimg.cc/9XD2NfLB/MAGNET-606-group.jpg</v>
      </c>
      <c r="E5068" s="1" t="s">
        <v>7</v>
      </c>
    </row>
    <row r="5069" spans="1:5" x14ac:dyDescent="0.25">
      <c r="A5069" s="3" t="s">
        <v>10427</v>
      </c>
      <c r="B5069" s="2" t="s">
        <v>10428</v>
      </c>
      <c r="C5069" s="2" t="s">
        <v>10429</v>
      </c>
      <c r="D5069" s="16" t="str">
        <f>VLOOKUP("*"&amp;Table14[[#This Row],[default_code]]&amp;"*",Imagelinks!A:A,1,0)</f>
        <v>https://i.postimg.cc/W1vP3wT9/MAGNET-607-group.jpg</v>
      </c>
      <c r="E5069" s="1" t="s">
        <v>7</v>
      </c>
    </row>
    <row r="5070" spans="1:5" x14ac:dyDescent="0.25">
      <c r="A5070" s="6" t="s">
        <v>10430</v>
      </c>
      <c r="B5070" s="5" t="s">
        <v>10431</v>
      </c>
      <c r="C5070" s="5" t="s">
        <v>10432</v>
      </c>
      <c r="D5070" s="16" t="str">
        <f>VLOOKUP("*"&amp;Table14[[#This Row],[default_code]]&amp;"*",Imagelinks!A:A,1,0)</f>
        <v>https://i.postimg.cc/cJDqFqYj/MAGNET-609-group.jpg</v>
      </c>
      <c r="E5070" s="4" t="s">
        <v>7</v>
      </c>
    </row>
    <row r="5071" spans="1:5" x14ac:dyDescent="0.25">
      <c r="A5071" s="6" t="s">
        <v>10433</v>
      </c>
      <c r="B5071" s="5" t="s">
        <v>10434</v>
      </c>
      <c r="C5071" s="5" t="s">
        <v>10435</v>
      </c>
      <c r="D5071" s="16" t="str">
        <f>VLOOKUP("*"&amp;Table14[[#This Row],[default_code]]&amp;"*",Imagelinks!A:A,1,0)</f>
        <v>https://i.postimg.cc/T2zz7JLR/MAGNET-CAL-group.jpg</v>
      </c>
      <c r="E5071" s="4" t="s">
        <v>7</v>
      </c>
    </row>
    <row r="5072" spans="1:5" x14ac:dyDescent="0.25">
      <c r="A5072" s="6" t="s">
        <v>10436</v>
      </c>
      <c r="B5072" s="5" t="s">
        <v>10437</v>
      </c>
      <c r="C5072" s="5" t="s">
        <v>10438</v>
      </c>
      <c r="D5072" s="16" t="str">
        <f>VLOOKUP("*"&amp;Table14[[#This Row],[default_code]]&amp;"*",Imagelinks!A:A,1,0)</f>
        <v>https://i.postimg.cc/pTyw70Jd/MAGNET-CARD-group.jpg</v>
      </c>
      <c r="E5072" s="4" t="s">
        <v>7</v>
      </c>
    </row>
    <row r="5073" spans="1:5" x14ac:dyDescent="0.25">
      <c r="A5073" s="6" t="s">
        <v>10439</v>
      </c>
      <c r="B5073" s="5" t="s">
        <v>10440</v>
      </c>
      <c r="C5073" s="5" t="s">
        <v>10441</v>
      </c>
      <c r="D5073" s="16" t="str">
        <f>VLOOKUP("*"&amp;Table14[[#This Row],[default_code]]&amp;"*",Imagelinks!A:A,1,0)</f>
        <v>https://i.postimg.cc/3wNfJk4S/MAGNET-RECT-group.jpg</v>
      </c>
      <c r="E5073" s="4" t="s">
        <v>7</v>
      </c>
    </row>
    <row r="5074" spans="1:5" x14ac:dyDescent="0.25">
      <c r="A5074" s="6" t="s">
        <v>10442</v>
      </c>
      <c r="B5074" s="5" t="s">
        <v>10443</v>
      </c>
      <c r="C5074" s="5" t="s">
        <v>10444</v>
      </c>
      <c r="D5074" s="16" t="str">
        <f>VLOOKUP("*"&amp;Table14[[#This Row],[default_code]]&amp;"*",Imagelinks!A:A,1,0)</f>
        <v>https://i.postimg.cc/02CVYY7X/MAGNET-SCH-L-group.jpg</v>
      </c>
      <c r="E5074" s="4" t="s">
        <v>7</v>
      </c>
    </row>
    <row r="5075" spans="1:5" x14ac:dyDescent="0.25">
      <c r="A5075" s="3" t="s">
        <v>10445</v>
      </c>
      <c r="B5075" s="2" t="s">
        <v>10446</v>
      </c>
      <c r="C5075" s="2" t="s">
        <v>10447</v>
      </c>
      <c r="D5075" s="16" t="str">
        <f>VLOOKUP("*"&amp;Table14[[#This Row],[default_code]]&amp;"*",Imagelinks!A:A,1,0)</f>
        <v>https://i.postimg.cc/02CVYY7X/MAGNET-SCH-L-group.jpg</v>
      </c>
      <c r="E5075" s="1" t="s">
        <v>7</v>
      </c>
    </row>
    <row r="5076" spans="1:5" x14ac:dyDescent="0.25">
      <c r="A5076" s="6" t="s">
        <v>10448</v>
      </c>
      <c r="B5076" s="5" t="s">
        <v>10449</v>
      </c>
      <c r="C5076" s="5" t="s">
        <v>10450</v>
      </c>
      <c r="D5076" s="16" t="e">
        <f>VLOOKUP("*"&amp;Table14[[#This Row],[default_code]]&amp;"*",Imagelinks!A:A,1,0)</f>
        <v>#N/A</v>
      </c>
      <c r="E5076" s="4" t="s">
        <v>7</v>
      </c>
    </row>
    <row r="5077" spans="1:5" x14ac:dyDescent="0.25">
      <c r="A5077" s="6" t="s">
        <v>10451</v>
      </c>
      <c r="B5077" s="5" t="s">
        <v>10452</v>
      </c>
      <c r="C5077" s="5" t="s">
        <v>10453</v>
      </c>
      <c r="D5077" s="16" t="str">
        <f>VLOOKUP("*"&amp;Table14[[#This Row],[default_code]]&amp;"*",Imagelinks!A:A,1,0)</f>
        <v>https://i.postimg.cc/MpPt4zPy/MAILER-BOX-111-group.jpg</v>
      </c>
      <c r="E5077" s="4" t="s">
        <v>7</v>
      </c>
    </row>
    <row r="5078" spans="1:5" x14ac:dyDescent="0.25">
      <c r="A5078" s="3" t="s">
        <v>10454</v>
      </c>
      <c r="B5078" s="2" t="s">
        <v>10452</v>
      </c>
      <c r="C5078" s="2" t="s">
        <v>10455</v>
      </c>
      <c r="D5078" s="16" t="str">
        <f>VLOOKUP("*"&amp;Table14[[#This Row],[default_code]]&amp;"*",Imagelinks!A:A,1,0)</f>
        <v>https://i.postimg.cc/MpPt4zPy/MAILER-BOX-111-group.jpg</v>
      </c>
      <c r="E5078" s="1" t="s">
        <v>7</v>
      </c>
    </row>
    <row r="5079" spans="1:5" x14ac:dyDescent="0.25">
      <c r="A5079" s="6" t="s">
        <v>10456</v>
      </c>
      <c r="B5079" s="5" t="s">
        <v>10452</v>
      </c>
      <c r="C5079" s="5" t="s">
        <v>10457</v>
      </c>
      <c r="D5079" s="16" t="str">
        <f>VLOOKUP("*"&amp;Table14[[#This Row],[default_code]]&amp;"*",Imagelinks!A:A,1,0)</f>
        <v>https://i.postimg.cc/MpPt4zPy/MAILER-BOX-111-group.jpg</v>
      </c>
      <c r="E5079" s="4" t="s">
        <v>7</v>
      </c>
    </row>
    <row r="5080" spans="1:5" x14ac:dyDescent="0.25">
      <c r="A5080" s="6" t="s">
        <v>10458</v>
      </c>
      <c r="B5080" s="5" t="s">
        <v>10459</v>
      </c>
      <c r="C5080" s="5" t="s">
        <v>10460</v>
      </c>
      <c r="D5080" s="16" t="str">
        <f>VLOOKUP("*"&amp;Table14[[#This Row],[default_code]]&amp;"*",Imagelinks!A:A,1,0)</f>
        <v>https://i.postimg.cc/N0ZDspwF/MAILER-BOX-112-group.jpg</v>
      </c>
      <c r="E5080" s="4" t="s">
        <v>7</v>
      </c>
    </row>
    <row r="5081" spans="1:5" x14ac:dyDescent="0.25">
      <c r="A5081" s="3" t="s">
        <v>10461</v>
      </c>
      <c r="B5081" s="2" t="s">
        <v>10459</v>
      </c>
      <c r="C5081" s="2" t="s">
        <v>10462</v>
      </c>
      <c r="D5081" s="16" t="str">
        <f>VLOOKUP("*"&amp;Table14[[#This Row],[default_code]]&amp;"*",Imagelinks!A:A,1,0)</f>
        <v>https://i.postimg.cc/N0ZDspwF/MAILER-BOX-112-group.jpg</v>
      </c>
      <c r="E5081" s="1" t="s">
        <v>7</v>
      </c>
    </row>
    <row r="5082" spans="1:5" x14ac:dyDescent="0.25">
      <c r="A5082" s="6" t="s">
        <v>10463</v>
      </c>
      <c r="B5082" s="5" t="s">
        <v>10459</v>
      </c>
      <c r="C5082" s="5" t="s">
        <v>10464</v>
      </c>
      <c r="D5082" s="16" t="str">
        <f>VLOOKUP("*"&amp;Table14[[#This Row],[default_code]]&amp;"*",Imagelinks!A:A,1,0)</f>
        <v>https://i.postimg.cc/N0ZDspwF/MAILER-BOX-112-group.jpg</v>
      </c>
      <c r="E5082" s="4" t="s">
        <v>7</v>
      </c>
    </row>
    <row r="5083" spans="1:5" x14ac:dyDescent="0.25">
      <c r="A5083" s="6" t="s">
        <v>10465</v>
      </c>
      <c r="B5083" s="5" t="s">
        <v>10466</v>
      </c>
      <c r="C5083" s="5" t="s">
        <v>10467</v>
      </c>
      <c r="D5083" s="16" t="str">
        <f>VLOOKUP("*"&amp;Table14[[#This Row],[default_code]]&amp;"*",Imagelinks!A:A,1,0)</f>
        <v>https://i.postimg.cc/JhsKCSvS/MAILER-BOX-113-group.jpg</v>
      </c>
      <c r="E5083" s="4" t="s">
        <v>7</v>
      </c>
    </row>
    <row r="5084" spans="1:5" x14ac:dyDescent="0.25">
      <c r="A5084" s="3" t="s">
        <v>10468</v>
      </c>
      <c r="B5084" s="2" t="s">
        <v>10466</v>
      </c>
      <c r="C5084" s="2" t="s">
        <v>10469</v>
      </c>
      <c r="D5084" s="16" t="str">
        <f>VLOOKUP("*"&amp;Table14[[#This Row],[default_code]]&amp;"*",Imagelinks!A:A,1,0)</f>
        <v>https://i.postimg.cc/JhsKCSvS/MAILER-BOX-113-group.jpg</v>
      </c>
      <c r="E5084" s="1" t="s">
        <v>7</v>
      </c>
    </row>
    <row r="5085" spans="1:5" x14ac:dyDescent="0.25">
      <c r="A5085" s="6" t="s">
        <v>10470</v>
      </c>
      <c r="B5085" s="5" t="s">
        <v>10466</v>
      </c>
      <c r="C5085" s="5" t="s">
        <v>10471</v>
      </c>
      <c r="D5085" s="16" t="str">
        <f>VLOOKUP("*"&amp;Table14[[#This Row],[default_code]]&amp;"*",Imagelinks!A:A,1,0)</f>
        <v>https://i.postimg.cc/JhsKCSvS/MAILER-BOX-113-group.jpg</v>
      </c>
      <c r="E5085" s="4" t="s">
        <v>7</v>
      </c>
    </row>
    <row r="5086" spans="1:5" x14ac:dyDescent="0.25">
      <c r="A5086" s="6" t="s">
        <v>10472</v>
      </c>
      <c r="B5086" s="5" t="s">
        <v>10473</v>
      </c>
      <c r="C5086" s="5" t="s">
        <v>10474</v>
      </c>
      <c r="D5086" s="16" t="str">
        <f>VLOOKUP("*"&amp;Table14[[#This Row],[default_code]]&amp;"*",Imagelinks!A:A,1,0)</f>
        <v>https://i.postimg.cc/T1JJcx55/MAILER-BOX-114-group.jpg</v>
      </c>
      <c r="E5086" s="4" t="s">
        <v>7</v>
      </c>
    </row>
    <row r="5087" spans="1:5" x14ac:dyDescent="0.25">
      <c r="A5087" s="3" t="s">
        <v>10475</v>
      </c>
      <c r="B5087" s="2" t="s">
        <v>10473</v>
      </c>
      <c r="C5087" s="2" t="s">
        <v>10476</v>
      </c>
      <c r="D5087" s="16" t="str">
        <f>VLOOKUP("*"&amp;Table14[[#This Row],[default_code]]&amp;"*",Imagelinks!A:A,1,0)</f>
        <v>https://i.postimg.cc/T1JJcx55/MAILER-BOX-114-group.jpg</v>
      </c>
      <c r="E5087" s="1" t="s">
        <v>7</v>
      </c>
    </row>
    <row r="5088" spans="1:5" x14ac:dyDescent="0.25">
      <c r="A5088" s="6" t="s">
        <v>10477</v>
      </c>
      <c r="B5088" s="5" t="s">
        <v>10473</v>
      </c>
      <c r="C5088" s="5" t="s">
        <v>10478</v>
      </c>
      <c r="D5088" s="16" t="str">
        <f>VLOOKUP("*"&amp;Table14[[#This Row],[default_code]]&amp;"*",Imagelinks!A:A,1,0)</f>
        <v>https://i.postimg.cc/T1JJcx55/MAILER-BOX-114-group.jpg</v>
      </c>
      <c r="E5088" s="4" t="s">
        <v>7</v>
      </c>
    </row>
    <row r="5089" spans="1:5" x14ac:dyDescent="0.25">
      <c r="A5089" s="3" t="s">
        <v>10479</v>
      </c>
      <c r="B5089" s="2" t="s">
        <v>10480</v>
      </c>
      <c r="C5089" s="2" t="s">
        <v>10481</v>
      </c>
      <c r="D5089" s="16" t="str">
        <f>VLOOKUP("*"&amp;Table14[[#This Row],[default_code]]&amp;"*",Imagelinks!A:A,1,0)</f>
        <v>https://i.postimg.cc/Wzv7rzzP/MAILER-BOX-115-group.jpg</v>
      </c>
      <c r="E5089" s="1" t="s">
        <v>7</v>
      </c>
    </row>
    <row r="5090" spans="1:5" x14ac:dyDescent="0.25">
      <c r="A5090" s="6" t="s">
        <v>10482</v>
      </c>
      <c r="B5090" s="5" t="s">
        <v>10480</v>
      </c>
      <c r="C5090" s="5" t="s">
        <v>10483</v>
      </c>
      <c r="D5090" s="16" t="str">
        <f>VLOOKUP("*"&amp;Table14[[#This Row],[default_code]]&amp;"*",Imagelinks!A:A,1,0)</f>
        <v>https://i.postimg.cc/Wzv7rzzP/MAILER-BOX-115-group.jpg</v>
      </c>
      <c r="E5090" s="4" t="s">
        <v>7</v>
      </c>
    </row>
    <row r="5091" spans="1:5" x14ac:dyDescent="0.25">
      <c r="A5091" s="3" t="s">
        <v>10484</v>
      </c>
      <c r="B5091" s="2" t="s">
        <v>10480</v>
      </c>
      <c r="C5091" s="2" t="s">
        <v>10485</v>
      </c>
      <c r="D5091" s="16" t="str">
        <f>VLOOKUP("*"&amp;Table14[[#This Row],[default_code]]&amp;"*",Imagelinks!A:A,1,0)</f>
        <v>https://i.postimg.cc/Wzv7rzzP/MAILER-BOX-115-group.jpg</v>
      </c>
      <c r="E5091" s="1" t="s">
        <v>7</v>
      </c>
    </row>
    <row r="5092" spans="1:5" x14ac:dyDescent="0.25">
      <c r="A5092" s="6" t="s">
        <v>10486</v>
      </c>
      <c r="B5092" s="5" t="s">
        <v>10487</v>
      </c>
      <c r="C5092" s="5" t="s">
        <v>10488</v>
      </c>
      <c r="D5092" s="16" t="str">
        <f>VLOOKUP("*"&amp;Table14[[#This Row],[default_code]]&amp;"*",Imagelinks!A:A,1,0)</f>
        <v>https://i.postimg.cc/ncnkhXN4/MAILER-BOX-116-group.jpg</v>
      </c>
      <c r="E5092" s="4" t="s">
        <v>7</v>
      </c>
    </row>
    <row r="5093" spans="1:5" x14ac:dyDescent="0.25">
      <c r="A5093" s="3" t="s">
        <v>10489</v>
      </c>
      <c r="B5093" s="2" t="s">
        <v>10487</v>
      </c>
      <c r="C5093" s="2" t="s">
        <v>10490</v>
      </c>
      <c r="D5093" s="16" t="str">
        <f>VLOOKUP("*"&amp;Table14[[#This Row],[default_code]]&amp;"*",Imagelinks!A:A,1,0)</f>
        <v>https://i.postimg.cc/ncnkhXN4/MAILER-BOX-116-group.jpg</v>
      </c>
      <c r="E5093" s="1" t="s">
        <v>7</v>
      </c>
    </row>
    <row r="5094" spans="1:5" x14ac:dyDescent="0.25">
      <c r="A5094" s="6" t="s">
        <v>10491</v>
      </c>
      <c r="B5094" s="5" t="s">
        <v>10487</v>
      </c>
      <c r="C5094" s="5" t="s">
        <v>10492</v>
      </c>
      <c r="D5094" s="16" t="str">
        <f>VLOOKUP("*"&amp;Table14[[#This Row],[default_code]]&amp;"*",Imagelinks!A:A,1,0)</f>
        <v>https://i.postimg.cc/ncnkhXN4/MAILER-BOX-116-group.jpg</v>
      </c>
      <c r="E5094" s="4" t="s">
        <v>7</v>
      </c>
    </row>
    <row r="5095" spans="1:5" x14ac:dyDescent="0.25">
      <c r="A5095" s="3" t="s">
        <v>10493</v>
      </c>
      <c r="B5095" s="2" t="s">
        <v>10494</v>
      </c>
      <c r="C5095" s="2" t="s">
        <v>10495</v>
      </c>
      <c r="D5095" s="16" t="str">
        <f>VLOOKUP("*"&amp;Table14[[#This Row],[default_code]]&amp;"*",Imagelinks!A:A,1,0)</f>
        <v>https://i.postimg.cc/cJt7bw8S/Mailer-Box-138-group.jpg</v>
      </c>
      <c r="E5095" s="1" t="s">
        <v>7</v>
      </c>
    </row>
    <row r="5096" spans="1:5" x14ac:dyDescent="0.25">
      <c r="A5096" s="6" t="s">
        <v>10496</v>
      </c>
      <c r="B5096" s="5" t="s">
        <v>10494</v>
      </c>
      <c r="C5096" s="5" t="s">
        <v>10497</v>
      </c>
      <c r="D5096" s="16" t="str">
        <f>VLOOKUP("*"&amp;Table14[[#This Row],[default_code]]&amp;"*",Imagelinks!A:A,1,0)</f>
        <v>https://i.postimg.cc/cJt7bw8S/Mailer-Box-138-group.jpg</v>
      </c>
      <c r="E5096" s="4" t="s">
        <v>7</v>
      </c>
    </row>
    <row r="5097" spans="1:5" x14ac:dyDescent="0.25">
      <c r="A5097" s="3" t="s">
        <v>10498</v>
      </c>
      <c r="B5097" s="2" t="s">
        <v>10494</v>
      </c>
      <c r="C5097" s="2" t="s">
        <v>10499</v>
      </c>
      <c r="D5097" s="16" t="str">
        <f>VLOOKUP("*"&amp;Table14[[#This Row],[default_code]]&amp;"*",Imagelinks!A:A,1,0)</f>
        <v>https://i.postimg.cc/cJt7bw8S/Mailer-Box-138-group.jpg</v>
      </c>
      <c r="E5097" s="1" t="s">
        <v>7</v>
      </c>
    </row>
    <row r="5098" spans="1:5" x14ac:dyDescent="0.25">
      <c r="A5098" s="3" t="s">
        <v>10500</v>
      </c>
      <c r="B5098" s="2" t="s">
        <v>10501</v>
      </c>
      <c r="C5098" s="2" t="s">
        <v>10502</v>
      </c>
      <c r="D5098" s="16" t="str">
        <f>VLOOKUP("*"&amp;Table14[[#This Row],[default_code]]&amp;"*",Imagelinks!A:A,1,0)</f>
        <v>https://i.postimg.cc/MTy7WwD3/Mailer-Box-139-group.jpg</v>
      </c>
      <c r="E5098" s="1" t="s">
        <v>7</v>
      </c>
    </row>
    <row r="5099" spans="1:5" x14ac:dyDescent="0.25">
      <c r="A5099" s="6" t="s">
        <v>10503</v>
      </c>
      <c r="B5099" s="5" t="s">
        <v>10501</v>
      </c>
      <c r="C5099" s="5" t="s">
        <v>10504</v>
      </c>
      <c r="D5099" s="16" t="str">
        <f>VLOOKUP("*"&amp;Table14[[#This Row],[default_code]]&amp;"*",Imagelinks!A:A,1,0)</f>
        <v>https://i.postimg.cc/MTy7WwD3/Mailer-Box-139-group.jpg</v>
      </c>
      <c r="E5099" s="4" t="s">
        <v>7</v>
      </c>
    </row>
    <row r="5100" spans="1:5" x14ac:dyDescent="0.25">
      <c r="A5100" s="3" t="s">
        <v>10505</v>
      </c>
      <c r="B5100" s="2" t="s">
        <v>10501</v>
      </c>
      <c r="C5100" s="2" t="s">
        <v>10506</v>
      </c>
      <c r="D5100" s="16" t="str">
        <f>VLOOKUP("*"&amp;Table14[[#This Row],[default_code]]&amp;"*",Imagelinks!A:A,1,0)</f>
        <v>https://i.postimg.cc/MTy7WwD3/Mailer-Box-139-group.jpg</v>
      </c>
      <c r="E5100" s="1" t="s">
        <v>7</v>
      </c>
    </row>
    <row r="5101" spans="1:5" x14ac:dyDescent="0.25">
      <c r="A5101" s="6" t="s">
        <v>10507</v>
      </c>
      <c r="B5101" s="5" t="s">
        <v>10508</v>
      </c>
      <c r="C5101" s="5" t="s">
        <v>10509</v>
      </c>
      <c r="D5101" s="16" t="str">
        <f>VLOOKUP("*"&amp;Table14[[#This Row],[default_code]]&amp;"*",Imagelinks!A:A,1,0)</f>
        <v>https://i.postimg.cc/90by7BsG/Mailer-Box-140-group.jpg</v>
      </c>
      <c r="E5101" s="4" t="s">
        <v>7</v>
      </c>
    </row>
    <row r="5102" spans="1:5" x14ac:dyDescent="0.25">
      <c r="A5102" s="3" t="s">
        <v>10510</v>
      </c>
      <c r="B5102" s="2" t="s">
        <v>10508</v>
      </c>
      <c r="C5102" s="2" t="s">
        <v>10511</v>
      </c>
      <c r="D5102" s="16" t="str">
        <f>VLOOKUP("*"&amp;Table14[[#This Row],[default_code]]&amp;"*",Imagelinks!A:A,1,0)</f>
        <v>https://i.postimg.cc/90by7BsG/Mailer-Box-140-group.jpg</v>
      </c>
      <c r="E5102" s="1" t="s">
        <v>7</v>
      </c>
    </row>
    <row r="5103" spans="1:5" x14ac:dyDescent="0.25">
      <c r="A5103" s="6" t="s">
        <v>10512</v>
      </c>
      <c r="B5103" s="5" t="s">
        <v>10508</v>
      </c>
      <c r="C5103" s="5" t="s">
        <v>10513</v>
      </c>
      <c r="D5103" s="16" t="str">
        <f>VLOOKUP("*"&amp;Table14[[#This Row],[default_code]]&amp;"*",Imagelinks!A:A,1,0)</f>
        <v>https://i.postimg.cc/90by7BsG/Mailer-Box-140-group.jpg</v>
      </c>
      <c r="E5103" s="4" t="s">
        <v>7</v>
      </c>
    </row>
    <row r="5104" spans="1:5" x14ac:dyDescent="0.25">
      <c r="A5104" s="3" t="s">
        <v>10514</v>
      </c>
      <c r="B5104" s="2" t="s">
        <v>10515</v>
      </c>
      <c r="C5104" s="2" t="s">
        <v>10516</v>
      </c>
      <c r="D5104" s="16" t="str">
        <f>VLOOKUP("*"&amp;Table14[[#This Row],[default_code]]&amp;"*",Imagelinks!A:A,1,0)</f>
        <v>https://i.postimg.cc/sf4YqV1v/Mailer-Box-141-group.jpg</v>
      </c>
      <c r="E5104" s="1" t="s">
        <v>7</v>
      </c>
    </row>
    <row r="5105" spans="1:5" x14ac:dyDescent="0.25">
      <c r="A5105" s="6" t="s">
        <v>10517</v>
      </c>
      <c r="B5105" s="5" t="s">
        <v>10515</v>
      </c>
      <c r="C5105" s="5" t="s">
        <v>10518</v>
      </c>
      <c r="D5105" s="16" t="str">
        <f>VLOOKUP("*"&amp;Table14[[#This Row],[default_code]]&amp;"*",Imagelinks!A:A,1,0)</f>
        <v>https://i.postimg.cc/sf4YqV1v/Mailer-Box-141-group.jpg</v>
      </c>
      <c r="E5105" s="4" t="s">
        <v>7</v>
      </c>
    </row>
    <row r="5106" spans="1:5" x14ac:dyDescent="0.25">
      <c r="A5106" s="3" t="s">
        <v>10519</v>
      </c>
      <c r="B5106" s="2" t="s">
        <v>10515</v>
      </c>
      <c r="C5106" s="2" t="s">
        <v>10520</v>
      </c>
      <c r="D5106" s="16" t="str">
        <f>VLOOKUP("*"&amp;Table14[[#This Row],[default_code]]&amp;"*",Imagelinks!A:A,1,0)</f>
        <v>https://i.postimg.cc/sf4YqV1v/Mailer-Box-141-group.jpg</v>
      </c>
      <c r="E5106" s="1" t="s">
        <v>7</v>
      </c>
    </row>
    <row r="5107" spans="1:5" x14ac:dyDescent="0.25">
      <c r="A5107" s="6" t="s">
        <v>10521</v>
      </c>
      <c r="B5107" s="5" t="s">
        <v>10522</v>
      </c>
      <c r="C5107" s="5" t="s">
        <v>10523</v>
      </c>
      <c r="D5107" s="16" t="str">
        <f>VLOOKUP("*"&amp;Table14[[#This Row],[default_code]]&amp;"*",Imagelinks!A:A,1,0)</f>
        <v>https://i.postimg.cc/G20Pwtks/MD16-group.jpg</v>
      </c>
      <c r="E5107" s="4" t="s">
        <v>7</v>
      </c>
    </row>
    <row r="5108" spans="1:5" x14ac:dyDescent="0.25">
      <c r="A5108" s="3" t="s">
        <v>10524</v>
      </c>
      <c r="B5108" s="2" t="s">
        <v>10522</v>
      </c>
      <c r="C5108" s="2" t="s">
        <v>10525</v>
      </c>
      <c r="D5108" s="16" t="str">
        <f>VLOOKUP("*"&amp;Table14[[#This Row],[default_code]]&amp;"*",Imagelinks!A:A,1,0)</f>
        <v>https://i.postimg.cc/G20Pwtks/MD16-group.jpg</v>
      </c>
      <c r="E5108" s="1" t="s">
        <v>7</v>
      </c>
    </row>
    <row r="5109" spans="1:5" x14ac:dyDescent="0.25">
      <c r="A5109" s="6" t="s">
        <v>10526</v>
      </c>
      <c r="B5109" s="5" t="s">
        <v>10527</v>
      </c>
      <c r="C5109" s="5" t="s">
        <v>10528</v>
      </c>
      <c r="D5109" s="16" t="str">
        <f>VLOOKUP("*"&amp;Table14[[#This Row],[default_code]]&amp;"*",Imagelinks!A:A,1,0)</f>
        <v>https://i.postimg.cc/wjZLLM4b/MDL17-group.jpg</v>
      </c>
      <c r="E5109" s="4" t="s">
        <v>7</v>
      </c>
    </row>
    <row r="5110" spans="1:5" x14ac:dyDescent="0.25">
      <c r="A5110" s="3" t="s">
        <v>10529</v>
      </c>
      <c r="B5110" s="2" t="s">
        <v>10527</v>
      </c>
      <c r="C5110" s="2" t="s">
        <v>10530</v>
      </c>
      <c r="D5110" s="16" t="str">
        <f>VLOOKUP("*"&amp;Table14[[#This Row],[default_code]]&amp;"*",Imagelinks!A:A,1,0)</f>
        <v>https://i.postimg.cc/wjZLLM4b/MDL17-group.jpg</v>
      </c>
      <c r="E5110" s="1" t="s">
        <v>7</v>
      </c>
    </row>
    <row r="5111" spans="1:5" x14ac:dyDescent="0.25">
      <c r="A5111" s="6" t="s">
        <v>10531</v>
      </c>
      <c r="B5111" s="5" t="s">
        <v>10532</v>
      </c>
      <c r="C5111" s="5" t="s">
        <v>10533</v>
      </c>
      <c r="D5111" s="16" t="str">
        <f>VLOOKUP("*"&amp;Table14[[#This Row],[default_code]]&amp;"*",Imagelinks!A:A,1,0)</f>
        <v>https://i.postimg.cc/zB1h2MrC/MEATCHEESE-SET-group.jpg</v>
      </c>
      <c r="E5111" s="4" t="s">
        <v>7</v>
      </c>
    </row>
    <row r="5112" spans="1:5" x14ac:dyDescent="0.25">
      <c r="A5112" s="3" t="s">
        <v>10534</v>
      </c>
      <c r="B5112" s="2" t="s">
        <v>10535</v>
      </c>
      <c r="C5112" s="2" t="s">
        <v>10536</v>
      </c>
      <c r="D5112" s="16" t="e">
        <f>VLOOKUP("*"&amp;Table14[[#This Row],[default_code]]&amp;"*",Imagelinks!A:A,1,0)</f>
        <v>#N/A</v>
      </c>
      <c r="E5112" s="1" t="s">
        <v>7</v>
      </c>
    </row>
    <row r="5113" spans="1:5" x14ac:dyDescent="0.25">
      <c r="A5113" s="6" t="s">
        <v>10537</v>
      </c>
      <c r="B5113" s="5" t="s">
        <v>10535</v>
      </c>
      <c r="C5113" s="5" t="s">
        <v>10538</v>
      </c>
      <c r="D5113" s="16" t="e">
        <f>VLOOKUP("*"&amp;Table14[[#This Row],[default_code]]&amp;"*",Imagelinks!A:A,1,0)</f>
        <v>#N/A</v>
      </c>
      <c r="E5113" s="4" t="s">
        <v>7</v>
      </c>
    </row>
    <row r="5114" spans="1:5" x14ac:dyDescent="0.25">
      <c r="A5114" s="3" t="s">
        <v>10539</v>
      </c>
      <c r="B5114" s="2" t="s">
        <v>10535</v>
      </c>
      <c r="C5114" s="2" t="s">
        <v>10540</v>
      </c>
      <c r="D5114" s="16" t="e">
        <f>VLOOKUP("*"&amp;Table14[[#This Row],[default_code]]&amp;"*",Imagelinks!A:A,1,0)</f>
        <v>#N/A</v>
      </c>
      <c r="E5114" s="1" t="s">
        <v>7</v>
      </c>
    </row>
    <row r="5115" spans="1:5" x14ac:dyDescent="0.25">
      <c r="A5115" s="3" t="s">
        <v>10541</v>
      </c>
      <c r="B5115" s="2" t="s">
        <v>10542</v>
      </c>
      <c r="C5115" s="2" t="s">
        <v>10543</v>
      </c>
      <c r="D5115" s="16" t="str">
        <f>VLOOKUP("*"&amp;Table14[[#This Row],[default_code]]&amp;"*",Imagelinks!A:A,1,0)</f>
        <v>https://i.postimg.cc/yNR9PKw6/MICROFIBER3-5-group.jpg</v>
      </c>
      <c r="E5115" s="1" t="s">
        <v>7</v>
      </c>
    </row>
    <row r="5116" spans="1:5" x14ac:dyDescent="0.25">
      <c r="A5116" s="6" t="s">
        <v>10544</v>
      </c>
      <c r="B5116" s="5" t="s">
        <v>10545</v>
      </c>
      <c r="C5116" s="5" t="s">
        <v>10546</v>
      </c>
      <c r="D5116" s="16" t="str">
        <f>VLOOKUP("*"&amp;Table14[[#This Row],[default_code]]&amp;"*",Imagelinks!A:A,1,0)</f>
        <v>https://i.postimg.cc/ZnwyR5yH/MICROFIBER6-group.jpg</v>
      </c>
      <c r="E5116" s="4" t="s">
        <v>7</v>
      </c>
    </row>
    <row r="5117" spans="1:5" x14ac:dyDescent="0.25">
      <c r="A5117" s="3" t="s">
        <v>10547</v>
      </c>
      <c r="B5117" s="2" t="s">
        <v>10548</v>
      </c>
      <c r="C5117" s="2" t="s">
        <v>10549</v>
      </c>
      <c r="D5117" s="16" t="str">
        <f>VLOOKUP("*"&amp;Table14[[#This Row],[default_code]]&amp;"*",Imagelinks!A:A,1,0)</f>
        <v>https://i.postimg.cc/xj5mgtFm/MICROFIBER-HSE-group.jpg</v>
      </c>
      <c r="E5117" s="1" t="s">
        <v>7</v>
      </c>
    </row>
    <row r="5118" spans="1:5" x14ac:dyDescent="0.25">
      <c r="A5118" s="6" t="s">
        <v>10550</v>
      </c>
      <c r="B5118" s="5" t="s">
        <v>10551</v>
      </c>
      <c r="C5118" s="5" t="s">
        <v>10552</v>
      </c>
      <c r="D5118" s="16" t="str">
        <f>VLOOKUP("*"&amp;Table14[[#This Row],[default_code]]&amp;"*",Imagelinks!A:A,1,0)</f>
        <v>https://i.postimg.cc/hPGdYTH5/MICROFIBER-PCH-group.jpg</v>
      </c>
      <c r="E5118" s="4" t="s">
        <v>7</v>
      </c>
    </row>
    <row r="5119" spans="1:5" x14ac:dyDescent="0.25">
      <c r="A5119" s="6" t="s">
        <v>10553</v>
      </c>
      <c r="B5119" s="5" t="s">
        <v>10554</v>
      </c>
      <c r="C5119" s="5" t="s">
        <v>10555</v>
      </c>
      <c r="D5119" s="16" t="e">
        <f>VLOOKUP("*"&amp;Table14[[#This Row],[default_code]]&amp;"*",Imagelinks!A:A,1,0)</f>
        <v>#N/A</v>
      </c>
      <c r="E5119" s="4" t="s">
        <v>7</v>
      </c>
    </row>
    <row r="5120" spans="1:5" x14ac:dyDescent="0.25">
      <c r="A5120" s="6" t="s">
        <v>10556</v>
      </c>
      <c r="B5120" s="5" t="s">
        <v>10557</v>
      </c>
      <c r="C5120" s="5" t="s">
        <v>10558</v>
      </c>
      <c r="D5120" s="16" t="e">
        <f>VLOOKUP("*"&amp;Table14[[#This Row],[default_code]]&amp;"*",Imagelinks!A:A,1,0)</f>
        <v>#N/A</v>
      </c>
      <c r="E5120" s="4" t="s">
        <v>7</v>
      </c>
    </row>
    <row r="5121" spans="1:5" x14ac:dyDescent="0.25">
      <c r="A5121" s="6" t="s">
        <v>10559</v>
      </c>
      <c r="B5121" s="5" t="s">
        <v>10560</v>
      </c>
      <c r="C5121" s="5" t="s">
        <v>10561</v>
      </c>
      <c r="D5121" s="16" t="e">
        <f>VLOOKUP("*"&amp;Table14[[#This Row],[default_code]]&amp;"*",Imagelinks!A:A,1,0)</f>
        <v>#N/A</v>
      </c>
      <c r="E5121" s="4" t="s">
        <v>7</v>
      </c>
    </row>
    <row r="5122" spans="1:5" x14ac:dyDescent="0.25">
      <c r="A5122" s="6" t="s">
        <v>10562</v>
      </c>
      <c r="B5122" s="5" t="s">
        <v>10563</v>
      </c>
      <c r="C5122" s="5" t="s">
        <v>10564</v>
      </c>
      <c r="D5122" s="16" t="e">
        <f>VLOOKUP("*"&amp;Table14[[#This Row],[default_code]]&amp;"*",Imagelinks!A:A,1,0)</f>
        <v>#N/A</v>
      </c>
      <c r="E5122" s="4" t="s">
        <v>7</v>
      </c>
    </row>
    <row r="5123" spans="1:5" x14ac:dyDescent="0.25">
      <c r="A5123" s="3" t="s">
        <v>10565</v>
      </c>
      <c r="B5123" s="2" t="s">
        <v>10566</v>
      </c>
      <c r="C5123" s="2" t="s">
        <v>10567</v>
      </c>
      <c r="D5123" s="16" t="str">
        <f>VLOOKUP("*"&amp;Table14[[#This Row],[default_code]]&amp;"*",Imagelinks!A:A,1,0)</f>
        <v>https://i.postimg.cc/C1YZsqGJ/MOUSE-PAD-8-group.jpg</v>
      </c>
      <c r="E5123" s="1" t="s">
        <v>7</v>
      </c>
    </row>
    <row r="5124" spans="1:5" x14ac:dyDescent="0.25">
      <c r="A5124" s="6" t="s">
        <v>10568</v>
      </c>
      <c r="B5124" s="5" t="s">
        <v>10569</v>
      </c>
      <c r="C5124" s="5" t="s">
        <v>10570</v>
      </c>
      <c r="D5124" s="16" t="str">
        <f>VLOOKUP("*"&amp;Table14[[#This Row],[default_code]]&amp;"*",Imagelinks!A:A,1,0)</f>
        <v>https://i.postimg.cc/ydPDQ8nK/MOUSE-PAD-HRT-group.jpg</v>
      </c>
      <c r="E5124" s="4" t="s">
        <v>7</v>
      </c>
    </row>
    <row r="5125" spans="1:5" x14ac:dyDescent="0.25">
      <c r="A5125" s="3" t="s">
        <v>10571</v>
      </c>
      <c r="B5125" s="2" t="s">
        <v>10572</v>
      </c>
      <c r="C5125" s="2" t="s">
        <v>10573</v>
      </c>
      <c r="D5125" s="16" t="str">
        <f>VLOOKUP("*"&amp;Table14[[#This Row],[default_code]]&amp;"*",Imagelinks!A:A,1,0)</f>
        <v>https://i.postimg.cc/3NfdhfPb/MOUSE-PAD-HSE-group.jpg</v>
      </c>
      <c r="E5125" s="1" t="s">
        <v>7</v>
      </c>
    </row>
    <row r="5126" spans="1:5" x14ac:dyDescent="0.25">
      <c r="A5126" s="3" t="s">
        <v>10574</v>
      </c>
      <c r="B5126" s="2" t="s">
        <v>10575</v>
      </c>
      <c r="C5126" s="2" t="s">
        <v>10576</v>
      </c>
      <c r="D5126" s="16" t="str">
        <f>VLOOKUP("*"&amp;Table14[[#This Row],[default_code]]&amp;"*",Imagelinks!A:A,1,0)</f>
        <v>https://i.postimg.cc/2j0qn3VF/MOUSE-PAD-RIB-group.jpg</v>
      </c>
      <c r="E5126" s="1" t="s">
        <v>7</v>
      </c>
    </row>
    <row r="5127" spans="1:5" x14ac:dyDescent="0.25">
      <c r="A5127" s="3" t="s">
        <v>10577</v>
      </c>
      <c r="B5127" s="2" t="s">
        <v>10578</v>
      </c>
      <c r="C5127" s="2" t="s">
        <v>10579</v>
      </c>
      <c r="D5127" s="16" t="str">
        <f>VLOOKUP("*"&amp;Table14[[#This Row],[default_code]]&amp;"*",Imagelinks!A:A,1,0)</f>
        <v>https://i.postimg.cc/6qpyDx1v/MOUSE-TIN-group.jpg</v>
      </c>
      <c r="E5127" s="1" t="s">
        <v>7</v>
      </c>
    </row>
    <row r="5128" spans="1:5" x14ac:dyDescent="0.25">
      <c r="A5128" s="6" t="s">
        <v>10580</v>
      </c>
      <c r="B5128" s="5" t="s">
        <v>10578</v>
      </c>
      <c r="C5128" s="5" t="s">
        <v>10581</v>
      </c>
      <c r="D5128" s="16" t="str">
        <f>VLOOKUP("*"&amp;Table14[[#This Row],[default_code]]&amp;"*",Imagelinks!A:A,1,0)</f>
        <v>https://i.postimg.cc/6qpyDx1v/MOUSE-TIN-group.jpg</v>
      </c>
      <c r="E5128" s="4" t="s">
        <v>7</v>
      </c>
    </row>
    <row r="5129" spans="1:5" x14ac:dyDescent="0.25">
      <c r="A5129" s="3" t="s">
        <v>10582</v>
      </c>
      <c r="B5129" s="2" t="s">
        <v>10578</v>
      </c>
      <c r="C5129" s="2" t="s">
        <v>10583</v>
      </c>
      <c r="D5129" s="16" t="str">
        <f>VLOOKUP("*"&amp;Table14[[#This Row],[default_code]]&amp;"*",Imagelinks!A:A,1,0)</f>
        <v>https://i.postimg.cc/6qpyDx1v/MOUSE-TIN-group.jpg</v>
      </c>
      <c r="E5129" s="1" t="s">
        <v>7</v>
      </c>
    </row>
    <row r="5130" spans="1:5" x14ac:dyDescent="0.25">
      <c r="A5130" s="6" t="s">
        <v>10584</v>
      </c>
      <c r="B5130" s="5" t="s">
        <v>10585</v>
      </c>
      <c r="C5130" s="5" t="s">
        <v>10586</v>
      </c>
      <c r="D5130" s="16" t="str">
        <f>VLOOKUP("*"&amp;Table14[[#This Row],[default_code]]&amp;"*",Imagelinks!A:A,1,0)</f>
        <v>https://i.postimg.cc/G2qpPShh/MOVIESNACK-group.jpg</v>
      </c>
      <c r="E5130" s="4" t="s">
        <v>7</v>
      </c>
    </row>
    <row r="5131" spans="1:5" x14ac:dyDescent="0.25">
      <c r="A5131" s="3" t="s">
        <v>10587</v>
      </c>
      <c r="B5131" s="2" t="s">
        <v>10588</v>
      </c>
      <c r="C5131" s="2" t="s">
        <v>10589</v>
      </c>
      <c r="D5131" s="16" t="str">
        <f>VLOOKUP("*"&amp;Table14[[#This Row],[default_code]]&amp;"*",Imagelinks!A:A,1,0)</f>
        <v>https://i.postimg.cc/TYSpHSjK/MPB10-group.jpg</v>
      </c>
      <c r="E5131" s="1" t="s">
        <v>7</v>
      </c>
    </row>
    <row r="5132" spans="1:5" x14ac:dyDescent="0.25">
      <c r="A5132" s="6" t="s">
        <v>10590</v>
      </c>
      <c r="B5132" s="5" t="s">
        <v>10588</v>
      </c>
      <c r="C5132" s="5" t="s">
        <v>10591</v>
      </c>
      <c r="D5132" s="16" t="str">
        <f>VLOOKUP("*"&amp;Table14[[#This Row],[default_code]]&amp;"*",Imagelinks!A:A,1,0)</f>
        <v>https://i.postimg.cc/TYSpHSjK/MPB10-group.jpg</v>
      </c>
      <c r="E5132" s="4" t="s">
        <v>7</v>
      </c>
    </row>
    <row r="5133" spans="1:5" x14ac:dyDescent="0.25">
      <c r="A5133" s="3" t="s">
        <v>10592</v>
      </c>
      <c r="B5133" s="2" t="s">
        <v>10588</v>
      </c>
      <c r="C5133" s="2" t="s">
        <v>10593</v>
      </c>
      <c r="D5133" s="16" t="str">
        <f>VLOOKUP("*"&amp;Table14[[#This Row],[default_code]]&amp;"*",Imagelinks!A:A,1,0)</f>
        <v>https://i.postimg.cc/TYSpHSjK/MPB10-group.jpg</v>
      </c>
      <c r="E5133" s="1" t="s">
        <v>7</v>
      </c>
    </row>
    <row r="5134" spans="1:5" x14ac:dyDescent="0.25">
      <c r="A5134" s="3" t="s">
        <v>10594</v>
      </c>
      <c r="B5134" s="2" t="s">
        <v>10595</v>
      </c>
      <c r="C5134" s="2" t="s">
        <v>10596</v>
      </c>
      <c r="D5134" s="16" t="str">
        <f>VLOOKUP("*"&amp;Table14[[#This Row],[default_code]]&amp;"*",Imagelinks!A:A,1,0)</f>
        <v>https://i.postimg.cc/YSBjtWsk/MR16-group.jpg</v>
      </c>
      <c r="E5134" s="1" t="s">
        <v>7</v>
      </c>
    </row>
    <row r="5135" spans="1:5" x14ac:dyDescent="0.25">
      <c r="A5135" s="6" t="s">
        <v>10597</v>
      </c>
      <c r="B5135" s="5" t="s">
        <v>10598</v>
      </c>
      <c r="C5135" s="5" t="s">
        <v>10599</v>
      </c>
      <c r="D5135" s="16" t="e">
        <f>VLOOKUP("*"&amp;Table14[[#This Row],[default_code]]&amp;"*",Imagelinks!A:A,1,0)</f>
        <v>#N/A</v>
      </c>
      <c r="E5135" s="4" t="s">
        <v>7</v>
      </c>
    </row>
    <row r="5136" spans="1:5" x14ac:dyDescent="0.25">
      <c r="A5136" s="6" t="s">
        <v>10600</v>
      </c>
      <c r="B5136" s="5" t="s">
        <v>10601</v>
      </c>
      <c r="C5136" s="5" t="s">
        <v>10602</v>
      </c>
      <c r="D5136" s="16" t="str">
        <f>VLOOKUP("*"&amp;Table14[[#This Row],[default_code]]&amp;"*",Imagelinks!A:A,1,0)</f>
        <v>https://i.postimg.cc/28q5vGpr/MS1000-group.jpg</v>
      </c>
      <c r="E5136" s="4" t="s">
        <v>7</v>
      </c>
    </row>
    <row r="5137" spans="1:5" x14ac:dyDescent="0.25">
      <c r="A5137" s="6" t="s">
        <v>10603</v>
      </c>
      <c r="B5137" s="5" t="s">
        <v>10604</v>
      </c>
      <c r="C5137" s="5" t="s">
        <v>10605</v>
      </c>
      <c r="D5137" s="16" t="str">
        <f>VLOOKUP("*"&amp;Table14[[#This Row],[default_code]]&amp;"*",Imagelinks!A:A,1,0)</f>
        <v>https://i.postimg.cc/SNwxG9q8/MS1001-group.jpg</v>
      </c>
      <c r="E5137" s="4" t="s">
        <v>7</v>
      </c>
    </row>
    <row r="5138" spans="1:5" x14ac:dyDescent="0.25">
      <c r="A5138" s="6" t="s">
        <v>10606</v>
      </c>
      <c r="B5138" s="5" t="s">
        <v>10607</v>
      </c>
      <c r="C5138" s="5" t="s">
        <v>10608</v>
      </c>
      <c r="D5138" s="16" t="str">
        <f>VLOOKUP("*"&amp;Table14[[#This Row],[default_code]]&amp;"*",Imagelinks!A:A,1,0)</f>
        <v>https://i.postimg.cc/K8BvpYvW/MS1003-group.jpg</v>
      </c>
      <c r="E5138" s="4" t="s">
        <v>7</v>
      </c>
    </row>
    <row r="5139" spans="1:5" x14ac:dyDescent="0.25">
      <c r="A5139" s="3" t="s">
        <v>10609</v>
      </c>
      <c r="B5139" s="2" t="s">
        <v>10610</v>
      </c>
      <c r="C5139" s="2" t="s">
        <v>10611</v>
      </c>
      <c r="D5139" s="16" t="str">
        <f>VLOOKUP("*"&amp;Table14[[#This Row],[default_code]]&amp;"*",Imagelinks!A:A,1,0)</f>
        <v>https://i.postimg.cc/FKvFMQYH/MS1005-group.jpg</v>
      </c>
      <c r="E5139" s="1" t="s">
        <v>7</v>
      </c>
    </row>
    <row r="5140" spans="1:5" x14ac:dyDescent="0.25">
      <c r="A5140" s="6" t="s">
        <v>10612</v>
      </c>
      <c r="B5140" s="5" t="s">
        <v>10613</v>
      </c>
      <c r="C5140" s="5" t="s">
        <v>10614</v>
      </c>
      <c r="D5140" s="16" t="str">
        <f>VLOOKUP("*"&amp;Table14[[#This Row],[default_code]]&amp;"*",Imagelinks!A:A,1,0)</f>
        <v>https://i.postimg.cc/rp9ycY4C/MS1006-group.jpg</v>
      </c>
      <c r="E5140" s="4" t="s">
        <v>7</v>
      </c>
    </row>
    <row r="5141" spans="1:5" x14ac:dyDescent="0.25">
      <c r="A5141" s="3" t="s">
        <v>10615</v>
      </c>
      <c r="B5141" s="2" t="s">
        <v>10616</v>
      </c>
      <c r="C5141" s="2" t="s">
        <v>10617</v>
      </c>
      <c r="D5141" s="16" t="str">
        <f>VLOOKUP("*"&amp;Table14[[#This Row],[default_code]]&amp;"*",Imagelinks!A:A,1,0)</f>
        <v>https://i.postimg.cc/q7g0VMk0/MS1008-group.jpg</v>
      </c>
      <c r="E5141" s="1" t="s">
        <v>7</v>
      </c>
    </row>
    <row r="5142" spans="1:5" x14ac:dyDescent="0.25">
      <c r="A5142" s="3" t="s">
        <v>10618</v>
      </c>
      <c r="B5142" s="2" t="s">
        <v>10619</v>
      </c>
      <c r="C5142" s="2" t="s">
        <v>10620</v>
      </c>
      <c r="D5142" s="16" t="str">
        <f>VLOOKUP("*"&amp;Table14[[#This Row],[default_code]]&amp;"*",Imagelinks!A:A,1,0)</f>
        <v>https://i.postimg.cc/D03KXr1y/MS1009-group.jpg</v>
      </c>
      <c r="E5142" s="1" t="s">
        <v>7</v>
      </c>
    </row>
    <row r="5143" spans="1:5" x14ac:dyDescent="0.25">
      <c r="A5143" s="3" t="s">
        <v>10621</v>
      </c>
      <c r="B5143" s="2" t="s">
        <v>10622</v>
      </c>
      <c r="C5143" s="2" t="s">
        <v>10623</v>
      </c>
      <c r="D5143" s="16" t="str">
        <f>VLOOKUP("*"&amp;Table14[[#This Row],[default_code]]&amp;"*",Imagelinks!A:A,1,0)</f>
        <v>https://i.postimg.cc/T113tqpj/MS22-group.jpg</v>
      </c>
      <c r="E5143" s="1" t="s">
        <v>7</v>
      </c>
    </row>
    <row r="5144" spans="1:5" x14ac:dyDescent="0.25">
      <c r="A5144" s="6" t="s">
        <v>10624</v>
      </c>
      <c r="B5144" s="5" t="s">
        <v>10622</v>
      </c>
      <c r="C5144" s="5" t="s">
        <v>10625</v>
      </c>
      <c r="D5144" s="16" t="str">
        <f>VLOOKUP("*"&amp;Table14[[#This Row],[default_code]]&amp;"*",Imagelinks!A:A,1,0)</f>
        <v>https://i.postimg.cc/T113tqpj/MS22-group.jpg</v>
      </c>
      <c r="E5144" s="4" t="s">
        <v>7</v>
      </c>
    </row>
    <row r="5145" spans="1:5" x14ac:dyDescent="0.25">
      <c r="A5145" s="3" t="s">
        <v>10626</v>
      </c>
      <c r="B5145" s="2" t="s">
        <v>10622</v>
      </c>
      <c r="C5145" s="2" t="s">
        <v>10627</v>
      </c>
      <c r="D5145" s="16" t="str">
        <f>VLOOKUP("*"&amp;Table14[[#This Row],[default_code]]&amp;"*",Imagelinks!A:A,1,0)</f>
        <v>https://i.postimg.cc/T113tqpj/MS22-group.jpg</v>
      </c>
      <c r="E5145" s="1" t="s">
        <v>7</v>
      </c>
    </row>
    <row r="5146" spans="1:5" x14ac:dyDescent="0.25">
      <c r="A5146" s="6" t="s">
        <v>10628</v>
      </c>
      <c r="B5146" s="5" t="s">
        <v>10622</v>
      </c>
      <c r="C5146" s="5" t="s">
        <v>10629</v>
      </c>
      <c r="D5146" s="16" t="str">
        <f>VLOOKUP("*"&amp;Table14[[#This Row],[default_code]]&amp;"*",Imagelinks!A:A,1,0)</f>
        <v>https://i.postimg.cc/T113tqpj/MS22-group.jpg</v>
      </c>
      <c r="E5146" s="4" t="s">
        <v>7</v>
      </c>
    </row>
    <row r="5147" spans="1:5" x14ac:dyDescent="0.25">
      <c r="A5147" s="3" t="s">
        <v>10630</v>
      </c>
      <c r="B5147" s="2" t="s">
        <v>10622</v>
      </c>
      <c r="C5147" s="2" t="s">
        <v>10631</v>
      </c>
      <c r="D5147" s="16" t="str">
        <f>VLOOKUP("*"&amp;Table14[[#This Row],[default_code]]&amp;"*",Imagelinks!A:A,1,0)</f>
        <v>https://i.postimg.cc/T113tqpj/MS22-group.jpg</v>
      </c>
      <c r="E5147" s="1" t="s">
        <v>7</v>
      </c>
    </row>
    <row r="5148" spans="1:5" x14ac:dyDescent="0.25">
      <c r="A5148" s="6" t="s">
        <v>10632</v>
      </c>
      <c r="B5148" s="5" t="s">
        <v>10622</v>
      </c>
      <c r="C5148" s="5" t="s">
        <v>10633</v>
      </c>
      <c r="D5148" s="16" t="str">
        <f>VLOOKUP("*"&amp;Table14[[#This Row],[default_code]]&amp;"*",Imagelinks!A:A,1,0)</f>
        <v>https://i.postimg.cc/T113tqpj/MS22-group.jpg</v>
      </c>
      <c r="E5148" s="4" t="s">
        <v>7</v>
      </c>
    </row>
    <row r="5149" spans="1:5" x14ac:dyDescent="0.25">
      <c r="A5149" s="3" t="s">
        <v>10634</v>
      </c>
      <c r="B5149" s="2" t="s">
        <v>10622</v>
      </c>
      <c r="C5149" s="2" t="s">
        <v>10635</v>
      </c>
      <c r="D5149" s="16" t="str">
        <f>VLOOKUP("*"&amp;Table14[[#This Row],[default_code]]&amp;"*",Imagelinks!A:A,1,0)</f>
        <v>https://i.postimg.cc/T113tqpj/MS22-group.jpg</v>
      </c>
      <c r="E5149" s="1" t="s">
        <v>7</v>
      </c>
    </row>
    <row r="5150" spans="1:5" x14ac:dyDescent="0.25">
      <c r="A5150" s="6" t="s">
        <v>10636</v>
      </c>
      <c r="B5150" s="5" t="s">
        <v>10622</v>
      </c>
      <c r="C5150" s="5" t="s">
        <v>10637</v>
      </c>
      <c r="D5150" s="16" t="str">
        <f>VLOOKUP("*"&amp;Table14[[#This Row],[default_code]]&amp;"*",Imagelinks!A:A,1,0)</f>
        <v>https://i.postimg.cc/T113tqpj/MS22-group.jpg</v>
      </c>
      <c r="E5150" s="4" t="s">
        <v>7</v>
      </c>
    </row>
    <row r="5151" spans="1:5" x14ac:dyDescent="0.25">
      <c r="A5151" s="3" t="s">
        <v>10638</v>
      </c>
      <c r="B5151" s="2" t="s">
        <v>10622</v>
      </c>
      <c r="C5151" s="2" t="s">
        <v>10639</v>
      </c>
      <c r="D5151" s="16" t="str">
        <f>VLOOKUP("*"&amp;Table14[[#This Row],[default_code]]&amp;"*",Imagelinks!A:A,1,0)</f>
        <v>https://i.postimg.cc/T113tqpj/MS22-group.jpg</v>
      </c>
      <c r="E5151" s="1" t="s">
        <v>7</v>
      </c>
    </row>
    <row r="5152" spans="1:5" x14ac:dyDescent="0.25">
      <c r="A5152" s="3" t="s">
        <v>10640</v>
      </c>
      <c r="B5152" s="2" t="s">
        <v>10641</v>
      </c>
      <c r="C5152" s="2" t="s">
        <v>10642</v>
      </c>
      <c r="D5152" s="16" t="str">
        <f>VLOOKUP("*"&amp;Table14[[#This Row],[default_code]]&amp;"*",Imagelinks!A:A,1,0)</f>
        <v>https://i.postimg.cc/NGRtwnwy/MSW1000-group.jpg</v>
      </c>
      <c r="E5152" s="1" t="s">
        <v>7</v>
      </c>
    </row>
    <row r="5153" spans="1:5" x14ac:dyDescent="0.25">
      <c r="A5153" s="3" t="s">
        <v>10643</v>
      </c>
      <c r="B5153" s="2" t="s">
        <v>10644</v>
      </c>
      <c r="C5153" s="2" t="s">
        <v>10645</v>
      </c>
      <c r="D5153" s="16" t="str">
        <f>VLOOKUP("*"&amp;Table14[[#This Row],[default_code]]&amp;"*",Imagelinks!A:A,1,0)</f>
        <v>https://i.postimg.cc/SNqhQGyg/MSW1001-group.jpg</v>
      </c>
      <c r="E5153" s="1" t="s">
        <v>7</v>
      </c>
    </row>
    <row r="5154" spans="1:5" x14ac:dyDescent="0.25">
      <c r="A5154" s="6" t="s">
        <v>10646</v>
      </c>
      <c r="B5154" s="5" t="s">
        <v>10647</v>
      </c>
      <c r="C5154" s="5" t="s">
        <v>10648</v>
      </c>
      <c r="D5154" s="16" t="str">
        <f>VLOOKUP("*"&amp;Table14[[#This Row],[default_code]]&amp;"*",Imagelinks!A:A,1,0)</f>
        <v>https://i.postimg.cc/7ZZr0YJ7/MSW1002-group.jpg</v>
      </c>
      <c r="E5154" s="4" t="s">
        <v>7</v>
      </c>
    </row>
    <row r="5155" spans="1:5" x14ac:dyDescent="0.25">
      <c r="A5155" s="3" t="s">
        <v>10649</v>
      </c>
      <c r="B5155" s="2" t="s">
        <v>10650</v>
      </c>
      <c r="C5155" s="2" t="s">
        <v>10651</v>
      </c>
      <c r="D5155" s="16" t="str">
        <f>VLOOKUP("*"&amp;Table14[[#This Row],[default_code]]&amp;"*",Imagelinks!A:A,1,0)</f>
        <v>https://i.postimg.cc/xd7Q0DCm/MSW1003-group.jpg</v>
      </c>
      <c r="E5155" s="1" t="s">
        <v>7</v>
      </c>
    </row>
    <row r="5156" spans="1:5" x14ac:dyDescent="0.25">
      <c r="A5156" s="6" t="s">
        <v>10652</v>
      </c>
      <c r="B5156" s="5" t="s">
        <v>10653</v>
      </c>
      <c r="C5156" s="5" t="s">
        <v>10654</v>
      </c>
      <c r="D5156" s="16" t="str">
        <f>VLOOKUP("*"&amp;Table14[[#This Row],[default_code]]&amp;"*",Imagelinks!A:A,1,0)</f>
        <v>https://i.postimg.cc/qqcHXNGc/MSW1004-group.jpg</v>
      </c>
      <c r="E5156" s="4" t="s">
        <v>7</v>
      </c>
    </row>
    <row r="5157" spans="1:5" x14ac:dyDescent="0.25">
      <c r="A5157" s="3" t="s">
        <v>10655</v>
      </c>
      <c r="B5157" s="2" t="s">
        <v>10656</v>
      </c>
      <c r="C5157" s="2" t="s">
        <v>10657</v>
      </c>
      <c r="D5157" s="16" t="str">
        <f>VLOOKUP("*"&amp;Table14[[#This Row],[default_code]]&amp;"*",Imagelinks!A:A,1,0)</f>
        <v>https://i.postimg.cc/02fqzJjP/MT24-group.jpg</v>
      </c>
      <c r="E5157" s="1" t="s">
        <v>7</v>
      </c>
    </row>
    <row r="5158" spans="1:5" x14ac:dyDescent="0.25">
      <c r="A5158" s="6" t="s">
        <v>10658</v>
      </c>
      <c r="B5158" s="5" t="s">
        <v>10656</v>
      </c>
      <c r="C5158" s="5" t="s">
        <v>10659</v>
      </c>
      <c r="D5158" s="16" t="str">
        <f>VLOOKUP("*"&amp;Table14[[#This Row],[default_code]]&amp;"*",Imagelinks!A:A,1,0)</f>
        <v>https://i.postimg.cc/02fqzJjP/MT24-group.jpg</v>
      </c>
      <c r="E5158" s="4" t="s">
        <v>7</v>
      </c>
    </row>
    <row r="5159" spans="1:5" x14ac:dyDescent="0.25">
      <c r="A5159" s="3" t="s">
        <v>10660</v>
      </c>
      <c r="B5159" s="2" t="s">
        <v>10656</v>
      </c>
      <c r="C5159" s="2" t="s">
        <v>10661</v>
      </c>
      <c r="D5159" s="16" t="str">
        <f>VLOOKUP("*"&amp;Table14[[#This Row],[default_code]]&amp;"*",Imagelinks!A:A,1,0)</f>
        <v>https://i.postimg.cc/02fqzJjP/MT24-group.jpg</v>
      </c>
      <c r="E5159" s="1" t="s">
        <v>7</v>
      </c>
    </row>
    <row r="5160" spans="1:5" x14ac:dyDescent="0.25">
      <c r="A5160" s="3" t="s">
        <v>10662</v>
      </c>
      <c r="B5160" s="2" t="s">
        <v>10663</v>
      </c>
      <c r="C5160" s="2" t="s">
        <v>10664</v>
      </c>
      <c r="D5160" s="16" t="e">
        <f>VLOOKUP("*"&amp;Table14[[#This Row],[default_code]]&amp;"*",Imagelinks!A:A,1,0)</f>
        <v>#N/A</v>
      </c>
      <c r="E5160" s="1" t="s">
        <v>7</v>
      </c>
    </row>
    <row r="5161" spans="1:5" x14ac:dyDescent="0.25">
      <c r="A5161" s="3" t="s">
        <v>10665</v>
      </c>
      <c r="B5161" s="2" t="s">
        <v>10666</v>
      </c>
      <c r="C5161" s="2" t="s">
        <v>10667</v>
      </c>
      <c r="D5161" s="16" t="str">
        <f>VLOOKUP("*"&amp;Table14[[#This Row],[default_code]]&amp;"*",Imagelinks!A:A,1,0)</f>
        <v>https://i.postimg.cc/MZ7CLjyV/NE400-group.jpg</v>
      </c>
      <c r="E5161" s="1" t="s">
        <v>7</v>
      </c>
    </row>
    <row r="5162" spans="1:5" x14ac:dyDescent="0.25">
      <c r="A5162" s="6" t="s">
        <v>10668</v>
      </c>
      <c r="B5162" s="5" t="s">
        <v>10666</v>
      </c>
      <c r="C5162" s="5" t="s">
        <v>10669</v>
      </c>
      <c r="D5162" s="16" t="str">
        <f>VLOOKUP("*"&amp;Table14[[#This Row],[default_code]]&amp;"*",Imagelinks!A:A,1,0)</f>
        <v>https://i.postimg.cc/MZ7CLjyV/NE400-group.jpg</v>
      </c>
      <c r="E5162" s="4" t="s">
        <v>7</v>
      </c>
    </row>
    <row r="5163" spans="1:5" x14ac:dyDescent="0.25">
      <c r="A5163" s="3" t="s">
        <v>10670</v>
      </c>
      <c r="B5163" s="2" t="s">
        <v>10671</v>
      </c>
      <c r="C5163" s="2" t="s">
        <v>10672</v>
      </c>
      <c r="D5163" s="16" t="str">
        <f>VLOOKUP("*"&amp;Table14[[#This Row],[default_code]]&amp;"*",Imagelinks!A:A,1,0)</f>
        <v>https://i.postimg.cc/ncT6FbSL/NE403-group.jpg</v>
      </c>
      <c r="E5163" s="1" t="s">
        <v>7</v>
      </c>
    </row>
    <row r="5164" spans="1:5" x14ac:dyDescent="0.25">
      <c r="A5164" s="6" t="s">
        <v>10673</v>
      </c>
      <c r="B5164" s="5" t="s">
        <v>10671</v>
      </c>
      <c r="C5164" s="5" t="s">
        <v>10674</v>
      </c>
      <c r="D5164" s="16" t="str">
        <f>VLOOKUP("*"&amp;Table14[[#This Row],[default_code]]&amp;"*",Imagelinks!A:A,1,0)</f>
        <v>https://i.postimg.cc/ncT6FbSL/NE403-group.jpg</v>
      </c>
      <c r="E5164" s="4" t="s">
        <v>7</v>
      </c>
    </row>
    <row r="5165" spans="1:5" x14ac:dyDescent="0.25">
      <c r="A5165" s="6" t="s">
        <v>10675</v>
      </c>
      <c r="B5165" s="5" t="s">
        <v>10676</v>
      </c>
      <c r="C5165" s="5" t="s">
        <v>10677</v>
      </c>
      <c r="D5165" s="16" t="str">
        <f>VLOOKUP("*"&amp;Table14[[#This Row],[default_code]]&amp;"*",Imagelinks!A:A,1,0)</f>
        <v>https://i.postimg.cc/GmVgtcFb/NPB1-Shown-On6962-BLK-group.jpg</v>
      </c>
      <c r="E5165" s="4" t="s">
        <v>7</v>
      </c>
    </row>
    <row r="5166" spans="1:5" x14ac:dyDescent="0.25">
      <c r="A5166" s="6" t="s">
        <v>10678</v>
      </c>
      <c r="B5166" s="5" t="s">
        <v>10679</v>
      </c>
      <c r="C5166" s="5" t="s">
        <v>10680</v>
      </c>
      <c r="D5166" s="16" t="str">
        <f>VLOOKUP("*"&amp;Table14[[#This Row],[default_code]]&amp;"*",Imagelinks!A:A,1,0)</f>
        <v>https://i.postimg.cc/JhX6B9xZ/OG600-group.jpg</v>
      </c>
      <c r="E5166" s="4" t="s">
        <v>7</v>
      </c>
    </row>
    <row r="5167" spans="1:5" x14ac:dyDescent="0.25">
      <c r="A5167" s="3" t="s">
        <v>10681</v>
      </c>
      <c r="B5167" s="2" t="s">
        <v>10682</v>
      </c>
      <c r="C5167" s="2" t="s">
        <v>10683</v>
      </c>
      <c r="D5167" s="16" t="str">
        <f>VLOOKUP("*"&amp;Table14[[#This Row],[default_code]]&amp;"*",Imagelinks!A:A,1,0)</f>
        <v>https://i.postimg.cc/zXDcP2DY/OG601-group.jpg</v>
      </c>
      <c r="E5167" s="1" t="s">
        <v>7</v>
      </c>
    </row>
    <row r="5168" spans="1:5" x14ac:dyDescent="0.25">
      <c r="A5168" s="3" t="s">
        <v>10684</v>
      </c>
      <c r="B5168" s="2" t="s">
        <v>10685</v>
      </c>
      <c r="C5168" s="2" t="s">
        <v>10686</v>
      </c>
      <c r="D5168" s="16" t="str">
        <f>VLOOKUP("*"&amp;Table14[[#This Row],[default_code]]&amp;"*",Imagelinks!A:A,1,0)</f>
        <v>https://i.postimg.cc/DZKCQBpD/OUTDOOR-KIT-1-group.jpg</v>
      </c>
      <c r="E5168" s="1" t="s">
        <v>7</v>
      </c>
    </row>
    <row r="5169" spans="1:5" x14ac:dyDescent="0.25">
      <c r="A5169" s="3" t="s">
        <v>10687</v>
      </c>
      <c r="B5169" s="2" t="s">
        <v>10688</v>
      </c>
      <c r="C5169" s="2" t="s">
        <v>10689</v>
      </c>
      <c r="D5169" s="16" t="str">
        <f>VLOOKUP("*"&amp;Table14[[#This Row],[default_code]]&amp;"*",Imagelinks!A:A,1,0)</f>
        <v>https://i.postimg.cc/63LMMnDQ/OUT-NEC-BAG-group.jpg</v>
      </c>
      <c r="E5169" s="1" t="s">
        <v>7</v>
      </c>
    </row>
    <row r="5170" spans="1:5" x14ac:dyDescent="0.25">
      <c r="A5170" s="6" t="s">
        <v>10690</v>
      </c>
      <c r="B5170" s="5" t="s">
        <v>10691</v>
      </c>
      <c r="C5170" s="5" t="s">
        <v>10692</v>
      </c>
      <c r="D5170" s="16" t="str">
        <f>VLOOKUP("*"&amp;Table14[[#This Row],[default_code]]&amp;"*",Imagelinks!A:A,1,0)</f>
        <v>https://i.postimg.cc/8cpt9sSm/OUT-NEC-TIN-group.jpg</v>
      </c>
      <c r="E5170" s="4" t="s">
        <v>7</v>
      </c>
    </row>
    <row r="5171" spans="1:5" x14ac:dyDescent="0.25">
      <c r="A5171" s="6" t="s">
        <v>10693</v>
      </c>
      <c r="B5171" s="5" t="s">
        <v>10694</v>
      </c>
      <c r="C5171" s="5" t="s">
        <v>10695</v>
      </c>
      <c r="D5171" s="16" t="str">
        <f>VLOOKUP("*"&amp;Table14[[#This Row],[default_code]]&amp;"*",Imagelinks!A:A,1,0)</f>
        <v>https://i.postimg.cc/qBwmncsb/OVATION-BOX-group.jpg</v>
      </c>
      <c r="E5171" s="4" t="s">
        <v>7</v>
      </c>
    </row>
    <row r="5172" spans="1:5" x14ac:dyDescent="0.25">
      <c r="A5172" s="3" t="s">
        <v>10696</v>
      </c>
      <c r="B5172" s="2" t="s">
        <v>10694</v>
      </c>
      <c r="C5172" s="2" t="s">
        <v>10697</v>
      </c>
      <c r="D5172" s="16" t="str">
        <f>VLOOKUP("*"&amp;Table14[[#This Row],[default_code]]&amp;"*",Imagelinks!A:A,1,0)</f>
        <v>https://i.postimg.cc/qBwmncsb/OVATION-BOX-group.jpg</v>
      </c>
      <c r="E5172" s="1" t="s">
        <v>7</v>
      </c>
    </row>
    <row r="5173" spans="1:5" x14ac:dyDescent="0.25">
      <c r="A5173" s="6" t="s">
        <v>10698</v>
      </c>
      <c r="B5173" s="5" t="s">
        <v>10694</v>
      </c>
      <c r="C5173" s="5" t="s">
        <v>10699</v>
      </c>
      <c r="D5173" s="16" t="str">
        <f>VLOOKUP("*"&amp;Table14[[#This Row],[default_code]]&amp;"*",Imagelinks!A:A,1,0)</f>
        <v>https://i.postimg.cc/qBwmncsb/OVATION-BOX-group.jpg</v>
      </c>
      <c r="E5173" s="4" t="s">
        <v>7</v>
      </c>
    </row>
    <row r="5174" spans="1:5" x14ac:dyDescent="0.25">
      <c r="A5174" s="3" t="s">
        <v>10700</v>
      </c>
      <c r="B5174" s="2" t="s">
        <v>10694</v>
      </c>
      <c r="C5174" s="2" t="s">
        <v>10701</v>
      </c>
      <c r="D5174" s="16" t="str">
        <f>VLOOKUP("*"&amp;Table14[[#This Row],[default_code]]&amp;"*",Imagelinks!A:A,1,0)</f>
        <v>https://i.postimg.cc/qBwmncsb/OVATION-BOX-group.jpg</v>
      </c>
      <c r="E5174" s="1" t="s">
        <v>7</v>
      </c>
    </row>
    <row r="5175" spans="1:5" x14ac:dyDescent="0.25">
      <c r="A5175" s="6" t="s">
        <v>10702</v>
      </c>
      <c r="B5175" s="5" t="s">
        <v>10694</v>
      </c>
      <c r="C5175" s="5" t="s">
        <v>10703</v>
      </c>
      <c r="D5175" s="16" t="str">
        <f>VLOOKUP("*"&amp;Table14[[#This Row],[default_code]]&amp;"*",Imagelinks!A:A,1,0)</f>
        <v>https://i.postimg.cc/qBwmncsb/OVATION-BOX-group.jpg</v>
      </c>
      <c r="E5175" s="4" t="s">
        <v>7</v>
      </c>
    </row>
    <row r="5176" spans="1:5" x14ac:dyDescent="0.25">
      <c r="A5176" s="3" t="s">
        <v>10704</v>
      </c>
      <c r="B5176" s="2" t="s">
        <v>10694</v>
      </c>
      <c r="C5176" s="2" t="s">
        <v>10705</v>
      </c>
      <c r="D5176" s="16" t="str">
        <f>VLOOKUP("*"&amp;Table14[[#This Row],[default_code]]&amp;"*",Imagelinks!A:A,1,0)</f>
        <v>https://i.postimg.cc/qBwmncsb/OVATION-BOX-group.jpg</v>
      </c>
      <c r="E5176" s="1" t="s">
        <v>7</v>
      </c>
    </row>
    <row r="5177" spans="1:5" x14ac:dyDescent="0.25">
      <c r="A5177" s="6" t="s">
        <v>10706</v>
      </c>
      <c r="B5177" s="5" t="s">
        <v>10694</v>
      </c>
      <c r="C5177" s="5" t="s">
        <v>10707</v>
      </c>
      <c r="D5177" s="16" t="str">
        <f>VLOOKUP("*"&amp;Table14[[#This Row],[default_code]]&amp;"*",Imagelinks!A:A,1,0)</f>
        <v>https://i.postimg.cc/qBwmncsb/OVATION-BOX-group.jpg</v>
      </c>
      <c r="E5177" s="4" t="s">
        <v>7</v>
      </c>
    </row>
    <row r="5178" spans="1:5" x14ac:dyDescent="0.25">
      <c r="A5178" s="3" t="s">
        <v>10708</v>
      </c>
      <c r="B5178" s="2" t="s">
        <v>10694</v>
      </c>
      <c r="C5178" s="2" t="s">
        <v>10709</v>
      </c>
      <c r="D5178" s="16" t="str">
        <f>VLOOKUP("*"&amp;Table14[[#This Row],[default_code]]&amp;"*",Imagelinks!A:A,1,0)</f>
        <v>https://i.postimg.cc/qBwmncsb/OVATION-BOX-group.jpg</v>
      </c>
      <c r="E5178" s="1" t="s">
        <v>7</v>
      </c>
    </row>
    <row r="5179" spans="1:5" x14ac:dyDescent="0.25">
      <c r="A5179" s="6" t="s">
        <v>10710</v>
      </c>
      <c r="B5179" s="5" t="s">
        <v>10711</v>
      </c>
      <c r="C5179" s="5" t="s">
        <v>10712</v>
      </c>
      <c r="D5179" s="16" t="str">
        <f>VLOOKUP("*"&amp;Table14[[#This Row],[default_code]]&amp;"*",Imagelinks!A:A,1,0)</f>
        <v>https://i.postimg.cc/jdkZ3sky/PAW10-group.jpg</v>
      </c>
      <c r="E5179" s="4" t="s">
        <v>7</v>
      </c>
    </row>
    <row r="5180" spans="1:5" x14ac:dyDescent="0.25">
      <c r="A5180" s="3" t="s">
        <v>10713</v>
      </c>
      <c r="B5180" s="2" t="s">
        <v>10714</v>
      </c>
      <c r="C5180" s="2" t="s">
        <v>10715</v>
      </c>
      <c r="D5180" s="16" t="str">
        <f>VLOOKUP("*"&amp;Table14[[#This Row],[default_code]]&amp;"*",Imagelinks!A:A,1,0)</f>
        <v>https://i.postimg.cc/FsKTxfG9/PAW30-group.jpg</v>
      </c>
      <c r="E5180" s="1" t="s">
        <v>7</v>
      </c>
    </row>
    <row r="5181" spans="1:5" x14ac:dyDescent="0.25">
      <c r="A5181" s="6" t="s">
        <v>10716</v>
      </c>
      <c r="B5181" s="5" t="s">
        <v>10717</v>
      </c>
      <c r="C5181" s="5" t="s">
        <v>10718</v>
      </c>
      <c r="D5181" s="16" t="e">
        <f>VLOOKUP("*"&amp;Table14[[#This Row],[default_code]]&amp;"*",Imagelinks!A:A,1,0)</f>
        <v>#N/A</v>
      </c>
      <c r="E5181" s="4" t="s">
        <v>7</v>
      </c>
    </row>
    <row r="5182" spans="1:5" x14ac:dyDescent="0.25">
      <c r="A5182" s="6" t="s">
        <v>10719</v>
      </c>
      <c r="B5182" s="5" t="s">
        <v>10720</v>
      </c>
      <c r="C5182" s="5" t="s">
        <v>10721</v>
      </c>
      <c r="D5182" s="16" t="str">
        <f>VLOOKUP("*"&amp;Table14[[#This Row],[default_code]]&amp;"*",Imagelinks!A:A,1,0)</f>
        <v>https://i.postimg.cc/sgQKtttq/PC45-group.jpg</v>
      </c>
      <c r="E5182" s="4" t="s">
        <v>7</v>
      </c>
    </row>
    <row r="5183" spans="1:5" x14ac:dyDescent="0.25">
      <c r="A5183" s="3" t="s">
        <v>10722</v>
      </c>
      <c r="B5183" s="2" t="s">
        <v>10723</v>
      </c>
      <c r="C5183" s="2" t="s">
        <v>10724</v>
      </c>
      <c r="D5183" s="16" t="str">
        <f>VLOOKUP("*"&amp;Table14[[#This Row],[default_code]]&amp;"*",Imagelinks!A:A,1,0)</f>
        <v>https://i.postimg.cc/SKcdKcQG/PC54-group.jpg</v>
      </c>
      <c r="E5183" s="1" t="s">
        <v>7</v>
      </c>
    </row>
    <row r="5184" spans="1:5" x14ac:dyDescent="0.25">
      <c r="A5184" s="6" t="s">
        <v>10725</v>
      </c>
      <c r="B5184" s="5" t="s">
        <v>10723</v>
      </c>
      <c r="C5184" s="5" t="s">
        <v>10726</v>
      </c>
      <c r="D5184" s="16" t="str">
        <f>VLOOKUP("*"&amp;Table14[[#This Row],[default_code]]&amp;"*",Imagelinks!A:A,1,0)</f>
        <v>https://i.postimg.cc/SKcdKcQG/PC54-group.jpg</v>
      </c>
      <c r="E5184" s="4" t="s">
        <v>7</v>
      </c>
    </row>
    <row r="5185" spans="1:5" x14ac:dyDescent="0.25">
      <c r="A5185" s="3" t="s">
        <v>10727</v>
      </c>
      <c r="B5185" s="2" t="s">
        <v>10723</v>
      </c>
      <c r="C5185" s="2" t="s">
        <v>10728</v>
      </c>
      <c r="D5185" s="16" t="str">
        <f>VLOOKUP("*"&amp;Table14[[#This Row],[default_code]]&amp;"*",Imagelinks!A:A,1,0)</f>
        <v>https://i.postimg.cc/SKcdKcQG/PC54-group.jpg</v>
      </c>
      <c r="E5185" s="1" t="s">
        <v>7</v>
      </c>
    </row>
    <row r="5186" spans="1:5" x14ac:dyDescent="0.25">
      <c r="A5186" s="6" t="s">
        <v>10729</v>
      </c>
      <c r="B5186" s="5" t="s">
        <v>10723</v>
      </c>
      <c r="C5186" s="5" t="s">
        <v>10730</v>
      </c>
      <c r="D5186" s="16" t="str">
        <f>VLOOKUP("*"&amp;Table14[[#This Row],[default_code]]&amp;"*",Imagelinks!A:A,1,0)</f>
        <v>https://i.postimg.cc/SKcdKcQG/PC54-group.jpg</v>
      </c>
      <c r="E5186" s="4" t="s">
        <v>7</v>
      </c>
    </row>
    <row r="5187" spans="1:5" x14ac:dyDescent="0.25">
      <c r="A5187" s="3" t="s">
        <v>10731</v>
      </c>
      <c r="B5187" s="2" t="s">
        <v>10723</v>
      </c>
      <c r="C5187" s="2" t="s">
        <v>10732</v>
      </c>
      <c r="D5187" s="16" t="str">
        <f>VLOOKUP("*"&amp;Table14[[#This Row],[default_code]]&amp;"*",Imagelinks!A:A,1,0)</f>
        <v>https://i.postimg.cc/SKcdKcQG/PC54-group.jpg</v>
      </c>
      <c r="E5187" s="1" t="s">
        <v>7</v>
      </c>
    </row>
    <row r="5188" spans="1:5" x14ac:dyDescent="0.25">
      <c r="A5188" s="6" t="s">
        <v>10733</v>
      </c>
      <c r="B5188" s="5" t="s">
        <v>10723</v>
      </c>
      <c r="C5188" s="5" t="s">
        <v>10734</v>
      </c>
      <c r="D5188" s="16" t="str">
        <f>VLOOKUP("*"&amp;Table14[[#This Row],[default_code]]&amp;"*",Imagelinks!A:A,1,0)</f>
        <v>https://i.postimg.cc/SKcdKcQG/PC54-group.jpg</v>
      </c>
      <c r="E5188" s="4" t="s">
        <v>7</v>
      </c>
    </row>
    <row r="5189" spans="1:5" x14ac:dyDescent="0.25">
      <c r="A5189" s="3" t="s">
        <v>10735</v>
      </c>
      <c r="B5189" s="2" t="s">
        <v>10736</v>
      </c>
      <c r="C5189" s="2" t="s">
        <v>10737</v>
      </c>
      <c r="D5189" s="16" t="str">
        <f>VLOOKUP("*"&amp;Table14[[#This Row],[default_code]]&amp;"*",Imagelinks!A:A,1,0)</f>
        <v>https://i.postimg.cc/hjgrQhfR/PC55-group.jpg</v>
      </c>
      <c r="E5189" s="1" t="s">
        <v>7</v>
      </c>
    </row>
    <row r="5190" spans="1:5" x14ac:dyDescent="0.25">
      <c r="A5190" s="6" t="s">
        <v>10738</v>
      </c>
      <c r="B5190" s="5" t="s">
        <v>10736</v>
      </c>
      <c r="C5190" s="5" t="s">
        <v>10739</v>
      </c>
      <c r="D5190" s="16" t="str">
        <f>VLOOKUP("*"&amp;Table14[[#This Row],[default_code]]&amp;"*",Imagelinks!A:A,1,0)</f>
        <v>https://i.postimg.cc/hjgrQhfR/PC55-group.jpg</v>
      </c>
      <c r="E5190" s="4" t="s">
        <v>7</v>
      </c>
    </row>
    <row r="5191" spans="1:5" x14ac:dyDescent="0.25">
      <c r="A5191" s="3" t="s">
        <v>10740</v>
      </c>
      <c r="B5191" s="2" t="s">
        <v>10736</v>
      </c>
      <c r="C5191" s="2" t="s">
        <v>10741</v>
      </c>
      <c r="D5191" s="16" t="str">
        <f>VLOOKUP("*"&amp;Table14[[#This Row],[default_code]]&amp;"*",Imagelinks!A:A,1,0)</f>
        <v>https://i.postimg.cc/hjgrQhfR/PC55-group.jpg</v>
      </c>
      <c r="E5191" s="1" t="s">
        <v>7</v>
      </c>
    </row>
    <row r="5192" spans="1:5" x14ac:dyDescent="0.25">
      <c r="A5192" s="6" t="s">
        <v>10742</v>
      </c>
      <c r="B5192" s="5" t="s">
        <v>10736</v>
      </c>
      <c r="C5192" s="5" t="s">
        <v>10743</v>
      </c>
      <c r="D5192" s="16" t="str">
        <f>VLOOKUP("*"&amp;Table14[[#This Row],[default_code]]&amp;"*",Imagelinks!A:A,1,0)</f>
        <v>https://i.postimg.cc/hjgrQhfR/PC55-group.jpg</v>
      </c>
      <c r="E5192" s="4" t="s">
        <v>7</v>
      </c>
    </row>
    <row r="5193" spans="1:5" x14ac:dyDescent="0.25">
      <c r="A5193" s="3" t="s">
        <v>10744</v>
      </c>
      <c r="B5193" s="2" t="s">
        <v>10736</v>
      </c>
      <c r="C5193" s="2" t="s">
        <v>10745</v>
      </c>
      <c r="D5193" s="16" t="str">
        <f>VLOOKUP("*"&amp;Table14[[#This Row],[default_code]]&amp;"*",Imagelinks!A:A,1,0)</f>
        <v>https://i.postimg.cc/hjgrQhfR/PC55-group.jpg</v>
      </c>
      <c r="E5193" s="1" t="s">
        <v>7</v>
      </c>
    </row>
    <row r="5194" spans="1:5" x14ac:dyDescent="0.25">
      <c r="A5194" s="6" t="s">
        <v>10746</v>
      </c>
      <c r="B5194" s="5" t="s">
        <v>10736</v>
      </c>
      <c r="C5194" s="5" t="s">
        <v>10747</v>
      </c>
      <c r="D5194" s="16" t="str">
        <f>VLOOKUP("*"&amp;Table14[[#This Row],[default_code]]&amp;"*",Imagelinks!A:A,1,0)</f>
        <v>https://i.postimg.cc/hjgrQhfR/PC55-group.jpg</v>
      </c>
      <c r="E5194" s="4" t="s">
        <v>7</v>
      </c>
    </row>
    <row r="5195" spans="1:5" x14ac:dyDescent="0.25">
      <c r="A5195" s="3" t="s">
        <v>10748</v>
      </c>
      <c r="B5195" s="2" t="s">
        <v>10749</v>
      </c>
      <c r="C5195" s="2" t="s">
        <v>10750</v>
      </c>
      <c r="D5195" s="16" t="str">
        <f>VLOOKUP("*"&amp;Table14[[#This Row],[default_code]]&amp;"*",Imagelinks!A:A,1,0)</f>
        <v>https://i.postimg.cc/zBjkC5gb/PC61-group.jpg</v>
      </c>
      <c r="E5195" s="1" t="s">
        <v>7</v>
      </c>
    </row>
    <row r="5196" spans="1:5" x14ac:dyDescent="0.25">
      <c r="A5196" s="6" t="s">
        <v>10751</v>
      </c>
      <c r="B5196" s="5" t="s">
        <v>10749</v>
      </c>
      <c r="C5196" s="5" t="s">
        <v>10752</v>
      </c>
      <c r="D5196" s="16" t="str">
        <f>VLOOKUP("*"&amp;Table14[[#This Row],[default_code]]&amp;"*",Imagelinks!A:A,1,0)</f>
        <v>https://i.postimg.cc/zBjkC5gb/PC61-group.jpg</v>
      </c>
      <c r="E5196" s="4" t="s">
        <v>7</v>
      </c>
    </row>
    <row r="5197" spans="1:5" x14ac:dyDescent="0.25">
      <c r="A5197" s="3" t="s">
        <v>10753</v>
      </c>
      <c r="B5197" s="2" t="s">
        <v>10749</v>
      </c>
      <c r="C5197" s="2" t="s">
        <v>10754</v>
      </c>
      <c r="D5197" s="16" t="str">
        <f>VLOOKUP("*"&amp;Table14[[#This Row],[default_code]]&amp;"*",Imagelinks!A:A,1,0)</f>
        <v>https://i.postimg.cc/zBjkC5gb/PC61-group.jpg</v>
      </c>
      <c r="E5197" s="1" t="s">
        <v>7</v>
      </c>
    </row>
    <row r="5198" spans="1:5" x14ac:dyDescent="0.25">
      <c r="A5198" s="6" t="s">
        <v>10755</v>
      </c>
      <c r="B5198" s="5" t="s">
        <v>10749</v>
      </c>
      <c r="C5198" s="5" t="s">
        <v>10756</v>
      </c>
      <c r="D5198" s="16" t="str">
        <f>VLOOKUP("*"&amp;Table14[[#This Row],[default_code]]&amp;"*",Imagelinks!A:A,1,0)</f>
        <v>https://i.postimg.cc/zBjkC5gb/PC61-group.jpg</v>
      </c>
      <c r="E5198" s="4" t="s">
        <v>7</v>
      </c>
    </row>
    <row r="5199" spans="1:5" x14ac:dyDescent="0.25">
      <c r="A5199" s="3" t="s">
        <v>10757</v>
      </c>
      <c r="B5199" s="2" t="s">
        <v>10749</v>
      </c>
      <c r="C5199" s="2" t="s">
        <v>10758</v>
      </c>
      <c r="D5199" s="16" t="str">
        <f>VLOOKUP("*"&amp;Table14[[#This Row],[default_code]]&amp;"*",Imagelinks!A:A,1,0)</f>
        <v>https://i.postimg.cc/zBjkC5gb/PC61-group.jpg</v>
      </c>
      <c r="E5199" s="1" t="s">
        <v>7</v>
      </c>
    </row>
    <row r="5200" spans="1:5" x14ac:dyDescent="0.25">
      <c r="A5200" s="6" t="s">
        <v>10759</v>
      </c>
      <c r="B5200" s="5" t="s">
        <v>10749</v>
      </c>
      <c r="C5200" s="5" t="s">
        <v>10760</v>
      </c>
      <c r="D5200" s="16" t="str">
        <f>VLOOKUP("*"&amp;Table14[[#This Row],[default_code]]&amp;"*",Imagelinks!A:A,1,0)</f>
        <v>https://i.postimg.cc/zBjkC5gb/PC61-group.jpg</v>
      </c>
      <c r="E5200" s="4" t="s">
        <v>7</v>
      </c>
    </row>
    <row r="5201" spans="1:5" x14ac:dyDescent="0.25">
      <c r="A5201" s="3" t="s">
        <v>10761</v>
      </c>
      <c r="B5201" s="2" t="s">
        <v>10762</v>
      </c>
      <c r="C5201" s="2" t="s">
        <v>10763</v>
      </c>
      <c r="D5201" s="16" t="str">
        <f>VLOOKUP("*"&amp;Table14[[#This Row],[default_code]]&amp;"*",Imagelinks!A:A,1,0)</f>
        <v>https://i.postimg.cc/Wz1wSKG9/PC90-H-group.jpg</v>
      </c>
      <c r="E5201" s="1" t="s">
        <v>7</v>
      </c>
    </row>
    <row r="5202" spans="1:5" x14ac:dyDescent="0.25">
      <c r="A5202" s="6" t="s">
        <v>10764</v>
      </c>
      <c r="B5202" s="5" t="s">
        <v>10762</v>
      </c>
      <c r="C5202" s="5" t="s">
        <v>10765</v>
      </c>
      <c r="D5202" s="16" t="str">
        <f>VLOOKUP("*"&amp;Table14[[#This Row],[default_code]]&amp;"*",Imagelinks!A:A,1,0)</f>
        <v>https://i.postimg.cc/Wz1wSKG9/PC90-H-group.jpg</v>
      </c>
      <c r="E5202" s="4" t="s">
        <v>7</v>
      </c>
    </row>
    <row r="5203" spans="1:5" x14ac:dyDescent="0.25">
      <c r="A5203" s="3" t="s">
        <v>10766</v>
      </c>
      <c r="B5203" s="2" t="s">
        <v>10762</v>
      </c>
      <c r="C5203" s="2" t="s">
        <v>10767</v>
      </c>
      <c r="D5203" s="16" t="str">
        <f>VLOOKUP("*"&amp;Table14[[#This Row],[default_code]]&amp;"*",Imagelinks!A:A,1,0)</f>
        <v>https://i.postimg.cc/Wz1wSKG9/PC90-H-group.jpg</v>
      </c>
      <c r="E5203" s="1" t="s">
        <v>7</v>
      </c>
    </row>
    <row r="5204" spans="1:5" x14ac:dyDescent="0.25">
      <c r="A5204" s="6" t="s">
        <v>10768</v>
      </c>
      <c r="B5204" s="5" t="s">
        <v>10762</v>
      </c>
      <c r="C5204" s="5" t="s">
        <v>10769</v>
      </c>
      <c r="D5204" s="16" t="str">
        <f>VLOOKUP("*"&amp;Table14[[#This Row],[default_code]]&amp;"*",Imagelinks!A:A,1,0)</f>
        <v>https://i.postimg.cc/Wz1wSKG9/PC90-H-group.jpg</v>
      </c>
      <c r="E5204" s="4" t="s">
        <v>7</v>
      </c>
    </row>
    <row r="5205" spans="1:5" x14ac:dyDescent="0.25">
      <c r="A5205" s="3" t="s">
        <v>10770</v>
      </c>
      <c r="B5205" s="2" t="s">
        <v>10762</v>
      </c>
      <c r="C5205" s="2" t="s">
        <v>10771</v>
      </c>
      <c r="D5205" s="16" t="str">
        <f>VLOOKUP("*"&amp;Table14[[#This Row],[default_code]]&amp;"*",Imagelinks!A:A,1,0)</f>
        <v>https://i.postimg.cc/Wz1wSKG9/PC90-H-group.jpg</v>
      </c>
      <c r="E5205" s="1" t="s">
        <v>7</v>
      </c>
    </row>
    <row r="5206" spans="1:5" x14ac:dyDescent="0.25">
      <c r="A5206" s="6" t="s">
        <v>10772</v>
      </c>
      <c r="B5206" s="5" t="s">
        <v>10762</v>
      </c>
      <c r="C5206" s="5" t="s">
        <v>10773</v>
      </c>
      <c r="D5206" s="16" t="str">
        <f>VLOOKUP("*"&amp;Table14[[#This Row],[default_code]]&amp;"*",Imagelinks!A:A,1,0)</f>
        <v>https://i.postimg.cc/Wz1wSKG9/PC90-H-group.jpg</v>
      </c>
      <c r="E5206" s="4" t="s">
        <v>7</v>
      </c>
    </row>
    <row r="5207" spans="1:5" x14ac:dyDescent="0.25">
      <c r="A5207" s="3" t="s">
        <v>10774</v>
      </c>
      <c r="B5207" s="2" t="s">
        <v>10775</v>
      </c>
      <c r="C5207" s="2" t="s">
        <v>10776</v>
      </c>
      <c r="D5207" s="16" t="e">
        <f>VLOOKUP("*"&amp;Table14[[#This Row],[default_code]]&amp;"*",Imagelinks!A:A,1,0)</f>
        <v>#N/A</v>
      </c>
      <c r="E5207" s="1" t="s">
        <v>7</v>
      </c>
    </row>
    <row r="5208" spans="1:5" x14ac:dyDescent="0.25">
      <c r="A5208" s="6" t="s">
        <v>10777</v>
      </c>
      <c r="B5208" s="5" t="s">
        <v>10775</v>
      </c>
      <c r="C5208" s="5" t="s">
        <v>10778</v>
      </c>
      <c r="D5208" s="16" t="e">
        <f>VLOOKUP("*"&amp;Table14[[#This Row],[default_code]]&amp;"*",Imagelinks!A:A,1,0)</f>
        <v>#N/A</v>
      </c>
      <c r="E5208" s="4" t="s">
        <v>7</v>
      </c>
    </row>
    <row r="5209" spans="1:5" x14ac:dyDescent="0.25">
      <c r="A5209" s="3" t="s">
        <v>10779</v>
      </c>
      <c r="B5209" s="2" t="s">
        <v>10775</v>
      </c>
      <c r="C5209" s="2" t="s">
        <v>10780</v>
      </c>
      <c r="D5209" s="16" t="e">
        <f>VLOOKUP("*"&amp;Table14[[#This Row],[default_code]]&amp;"*",Imagelinks!A:A,1,0)</f>
        <v>#N/A</v>
      </c>
      <c r="E5209" s="1" t="s">
        <v>7</v>
      </c>
    </row>
    <row r="5210" spans="1:5" x14ac:dyDescent="0.25">
      <c r="A5210" s="6" t="s">
        <v>10781</v>
      </c>
      <c r="B5210" s="5" t="s">
        <v>10775</v>
      </c>
      <c r="C5210" s="5" t="s">
        <v>10782</v>
      </c>
      <c r="D5210" s="16" t="e">
        <f>VLOOKUP("*"&amp;Table14[[#This Row],[default_code]]&amp;"*",Imagelinks!A:A,1,0)</f>
        <v>#N/A</v>
      </c>
      <c r="E5210" s="4" t="s">
        <v>7</v>
      </c>
    </row>
    <row r="5211" spans="1:5" x14ac:dyDescent="0.25">
      <c r="A5211" s="3" t="s">
        <v>10783</v>
      </c>
      <c r="B5211" s="2" t="s">
        <v>10775</v>
      </c>
      <c r="C5211" s="2" t="s">
        <v>10784</v>
      </c>
      <c r="D5211" s="16" t="e">
        <f>VLOOKUP("*"&amp;Table14[[#This Row],[default_code]]&amp;"*",Imagelinks!A:A,1,0)</f>
        <v>#N/A</v>
      </c>
      <c r="E5211" s="1" t="s">
        <v>7</v>
      </c>
    </row>
    <row r="5212" spans="1:5" x14ac:dyDescent="0.25">
      <c r="A5212" s="6" t="s">
        <v>10785</v>
      </c>
      <c r="B5212" s="5" t="s">
        <v>10775</v>
      </c>
      <c r="C5212" s="5" t="s">
        <v>10786</v>
      </c>
      <c r="D5212" s="16" t="e">
        <f>VLOOKUP("*"&amp;Table14[[#This Row],[default_code]]&amp;"*",Imagelinks!A:A,1,0)</f>
        <v>#N/A</v>
      </c>
      <c r="E5212" s="4" t="s">
        <v>7</v>
      </c>
    </row>
    <row r="5213" spans="1:5" x14ac:dyDescent="0.25">
      <c r="A5213" s="3" t="s">
        <v>10787</v>
      </c>
      <c r="B5213" s="2" t="s">
        <v>10788</v>
      </c>
      <c r="C5213" s="2" t="s">
        <v>10789</v>
      </c>
      <c r="D5213" s="16" t="e">
        <f>VLOOKUP("*"&amp;Table14[[#This Row],[default_code]]&amp;"*",Imagelinks!A:A,1,0)</f>
        <v>#N/A</v>
      </c>
      <c r="E5213" s="1" t="s">
        <v>7</v>
      </c>
    </row>
    <row r="5214" spans="1:5" x14ac:dyDescent="0.25">
      <c r="A5214" s="6" t="s">
        <v>10790</v>
      </c>
      <c r="B5214" s="5" t="s">
        <v>10788</v>
      </c>
      <c r="C5214" s="5" t="s">
        <v>10791</v>
      </c>
      <c r="D5214" s="16" t="e">
        <f>VLOOKUP("*"&amp;Table14[[#This Row],[default_code]]&amp;"*",Imagelinks!A:A,1,0)</f>
        <v>#N/A</v>
      </c>
      <c r="E5214" s="4" t="s">
        <v>7</v>
      </c>
    </row>
    <row r="5215" spans="1:5" x14ac:dyDescent="0.25">
      <c r="A5215" s="3" t="s">
        <v>10792</v>
      </c>
      <c r="B5215" s="2" t="s">
        <v>10788</v>
      </c>
      <c r="C5215" s="2" t="s">
        <v>10793</v>
      </c>
      <c r="D5215" s="16" t="e">
        <f>VLOOKUP("*"&amp;Table14[[#This Row],[default_code]]&amp;"*",Imagelinks!A:A,1,0)</f>
        <v>#N/A</v>
      </c>
      <c r="E5215" s="1" t="s">
        <v>7</v>
      </c>
    </row>
    <row r="5216" spans="1:5" x14ac:dyDescent="0.25">
      <c r="A5216" s="6" t="s">
        <v>10794</v>
      </c>
      <c r="B5216" s="5" t="s">
        <v>10788</v>
      </c>
      <c r="C5216" s="5" t="s">
        <v>10795</v>
      </c>
      <c r="D5216" s="16" t="e">
        <f>VLOOKUP("*"&amp;Table14[[#This Row],[default_code]]&amp;"*",Imagelinks!A:A,1,0)</f>
        <v>#N/A</v>
      </c>
      <c r="E5216" s="4" t="s">
        <v>7</v>
      </c>
    </row>
    <row r="5217" spans="1:5" x14ac:dyDescent="0.25">
      <c r="A5217" s="3" t="s">
        <v>10796</v>
      </c>
      <c r="B5217" s="2" t="s">
        <v>10788</v>
      </c>
      <c r="C5217" s="2" t="s">
        <v>10797</v>
      </c>
      <c r="D5217" s="16" t="e">
        <f>VLOOKUP("*"&amp;Table14[[#This Row],[default_code]]&amp;"*",Imagelinks!A:A,1,0)</f>
        <v>#N/A</v>
      </c>
      <c r="E5217" s="1" t="s">
        <v>7</v>
      </c>
    </row>
    <row r="5218" spans="1:5" x14ac:dyDescent="0.25">
      <c r="A5218" s="6" t="s">
        <v>10798</v>
      </c>
      <c r="B5218" s="5" t="s">
        <v>10788</v>
      </c>
      <c r="C5218" s="5" t="s">
        <v>10799</v>
      </c>
      <c r="D5218" s="16" t="e">
        <f>VLOOKUP("*"&amp;Table14[[#This Row],[default_code]]&amp;"*",Imagelinks!A:A,1,0)</f>
        <v>#N/A</v>
      </c>
      <c r="E5218" s="4" t="s">
        <v>7</v>
      </c>
    </row>
    <row r="5219" spans="1:5" x14ac:dyDescent="0.25">
      <c r="A5219" s="3" t="s">
        <v>10800</v>
      </c>
      <c r="B5219" s="2" t="s">
        <v>10788</v>
      </c>
      <c r="C5219" s="2" t="s">
        <v>10801</v>
      </c>
      <c r="D5219" s="16" t="e">
        <f>VLOOKUP("*"&amp;Table14[[#This Row],[default_code]]&amp;"*",Imagelinks!A:A,1,0)</f>
        <v>#N/A</v>
      </c>
      <c r="E5219" s="1" t="s">
        <v>7</v>
      </c>
    </row>
    <row r="5220" spans="1:5" x14ac:dyDescent="0.25">
      <c r="A5220" s="6" t="s">
        <v>10802</v>
      </c>
      <c r="B5220" s="5" t="s">
        <v>10788</v>
      </c>
      <c r="C5220" s="5" t="s">
        <v>10803</v>
      </c>
      <c r="D5220" s="16" t="e">
        <f>VLOOKUP("*"&amp;Table14[[#This Row],[default_code]]&amp;"*",Imagelinks!A:A,1,0)</f>
        <v>#N/A</v>
      </c>
      <c r="E5220" s="4" t="s">
        <v>7</v>
      </c>
    </row>
    <row r="5221" spans="1:5" x14ac:dyDescent="0.25">
      <c r="A5221" s="3" t="s">
        <v>10804</v>
      </c>
      <c r="B5221" s="2" t="s">
        <v>10805</v>
      </c>
      <c r="C5221" s="2" t="s">
        <v>10806</v>
      </c>
      <c r="D5221" s="16" t="e">
        <f>VLOOKUP("*"&amp;Table14[[#This Row],[default_code]]&amp;"*",Imagelinks!A:A,1,0)</f>
        <v>#N/A</v>
      </c>
      <c r="E5221" s="1" t="s">
        <v>7</v>
      </c>
    </row>
    <row r="5222" spans="1:5" x14ac:dyDescent="0.25">
      <c r="A5222" s="6" t="s">
        <v>10807</v>
      </c>
      <c r="B5222" s="5" t="s">
        <v>10805</v>
      </c>
      <c r="C5222" s="5" t="s">
        <v>10808</v>
      </c>
      <c r="D5222" s="16" t="e">
        <f>VLOOKUP("*"&amp;Table14[[#This Row],[default_code]]&amp;"*",Imagelinks!A:A,1,0)</f>
        <v>#N/A</v>
      </c>
      <c r="E5222" s="4" t="s">
        <v>7</v>
      </c>
    </row>
    <row r="5223" spans="1:5" x14ac:dyDescent="0.25">
      <c r="A5223" s="3" t="s">
        <v>10809</v>
      </c>
      <c r="B5223" s="2" t="s">
        <v>10810</v>
      </c>
      <c r="C5223" s="2" t="s">
        <v>10811</v>
      </c>
      <c r="D5223" s="16" t="str">
        <f>VLOOKUP("*"&amp;Table14[[#This Row],[default_code]]&amp;"*",Imagelinks!A:A,1,0)</f>
        <v>https://i.postimg.cc/T1Nqs9QT/PET-COLLAR-group.jpg</v>
      </c>
      <c r="E5223" s="1" t="s">
        <v>7</v>
      </c>
    </row>
    <row r="5224" spans="1:5" x14ac:dyDescent="0.25">
      <c r="A5224" s="6" t="s">
        <v>10812</v>
      </c>
      <c r="B5224" s="5" t="s">
        <v>10813</v>
      </c>
      <c r="C5224" s="5" t="s">
        <v>10814</v>
      </c>
      <c r="D5224" s="16" t="str">
        <f>VLOOKUP("*"&amp;Table14[[#This Row],[default_code]]&amp;"*",Imagelinks!A:A,1,0)</f>
        <v>https://i.postimg.cc/fTkv9GTy/PET-LEASH-group.jpg</v>
      </c>
      <c r="E5224" s="4" t="s">
        <v>7</v>
      </c>
    </row>
    <row r="5225" spans="1:5" x14ac:dyDescent="0.25">
      <c r="A5225" s="3" t="s">
        <v>10815</v>
      </c>
      <c r="B5225" s="2" t="s">
        <v>10816</v>
      </c>
      <c r="C5225" s="2" t="s">
        <v>10817</v>
      </c>
      <c r="D5225" s="16" t="str">
        <f>VLOOKUP("*"&amp;Table14[[#This Row],[default_code]]&amp;"*",Imagelinks!A:A,1,0)</f>
        <v>https://i.postimg.cc/5yrLgtN0/PILLOW1-group.jpg</v>
      </c>
      <c r="E5225" s="1" t="s">
        <v>7</v>
      </c>
    </row>
    <row r="5226" spans="1:5" x14ac:dyDescent="0.25">
      <c r="A5226" s="6" t="s">
        <v>10818</v>
      </c>
      <c r="B5226" s="5" t="s">
        <v>10816</v>
      </c>
      <c r="C5226" s="5" t="s">
        <v>10819</v>
      </c>
      <c r="D5226" s="16" t="str">
        <f>VLOOKUP("*"&amp;Table14[[#This Row],[default_code]]&amp;"*",Imagelinks!A:A,1,0)</f>
        <v>https://i.postimg.cc/5yrLgtN0/PILLOW1-group.jpg</v>
      </c>
      <c r="E5226" s="4" t="s">
        <v>7</v>
      </c>
    </row>
    <row r="5227" spans="1:5" x14ac:dyDescent="0.25">
      <c r="A5227" s="3" t="s">
        <v>10820</v>
      </c>
      <c r="B5227" s="2" t="s">
        <v>10816</v>
      </c>
      <c r="C5227" s="2" t="s">
        <v>10821</v>
      </c>
      <c r="D5227" s="16" t="str">
        <f>VLOOKUP("*"&amp;Table14[[#This Row],[default_code]]&amp;"*",Imagelinks!A:A,1,0)</f>
        <v>https://i.postimg.cc/5yrLgtN0/PILLOW1-group.jpg</v>
      </c>
      <c r="E5227" s="1" t="s">
        <v>7</v>
      </c>
    </row>
    <row r="5228" spans="1:5" x14ac:dyDescent="0.25">
      <c r="A5228" s="6" t="s">
        <v>10822</v>
      </c>
      <c r="B5228" s="5" t="s">
        <v>10823</v>
      </c>
      <c r="C5228" s="5" t="s">
        <v>10824</v>
      </c>
      <c r="D5228" s="16" t="str">
        <f>VLOOKUP("*"&amp;Table14[[#This Row],[default_code]]&amp;"*",Imagelinks!A:A,1,0)</f>
        <v>https://i.postimg.cc/c4KQHfX8/PILLOW2-group.jpg</v>
      </c>
      <c r="E5228" s="4" t="s">
        <v>7</v>
      </c>
    </row>
    <row r="5229" spans="1:5" x14ac:dyDescent="0.25">
      <c r="A5229" s="3" t="s">
        <v>10825</v>
      </c>
      <c r="B5229" s="2" t="s">
        <v>10823</v>
      </c>
      <c r="C5229" s="2" t="s">
        <v>10826</v>
      </c>
      <c r="D5229" s="16" t="str">
        <f>VLOOKUP("*"&amp;Table14[[#This Row],[default_code]]&amp;"*",Imagelinks!A:A,1,0)</f>
        <v>https://i.postimg.cc/c4KQHfX8/PILLOW2-group.jpg</v>
      </c>
      <c r="E5229" s="1" t="s">
        <v>7</v>
      </c>
    </row>
    <row r="5230" spans="1:5" x14ac:dyDescent="0.25">
      <c r="A5230" s="6" t="s">
        <v>10827</v>
      </c>
      <c r="B5230" s="5" t="s">
        <v>10823</v>
      </c>
      <c r="C5230" s="5" t="s">
        <v>10828</v>
      </c>
      <c r="D5230" s="16" t="str">
        <f>VLOOKUP("*"&amp;Table14[[#This Row],[default_code]]&amp;"*",Imagelinks!A:A,1,0)</f>
        <v>https://i.postimg.cc/c4KQHfX8/PILLOW2-group.jpg</v>
      </c>
      <c r="E5230" s="4" t="s">
        <v>7</v>
      </c>
    </row>
    <row r="5231" spans="1:5" x14ac:dyDescent="0.25">
      <c r="A5231" s="6" t="s">
        <v>10829</v>
      </c>
      <c r="B5231" s="5" t="s">
        <v>10830</v>
      </c>
      <c r="C5231" s="5" t="s">
        <v>10831</v>
      </c>
      <c r="D5231" s="16" t="str">
        <f>VLOOKUP("*"&amp;Table14[[#This Row],[default_code]]&amp;"*",Imagelinks!A:A,1,0)</f>
        <v>https://i.postimg.cc/2j9Qr0FD/PMD05-group.jpg</v>
      </c>
      <c r="E5231" s="4" t="s">
        <v>7</v>
      </c>
    </row>
    <row r="5232" spans="1:5" x14ac:dyDescent="0.25">
      <c r="A5232" s="3" t="s">
        <v>10832</v>
      </c>
      <c r="B5232" s="2" t="s">
        <v>10830</v>
      </c>
      <c r="C5232" s="2" t="s">
        <v>10833</v>
      </c>
      <c r="D5232" s="16" t="str">
        <f>VLOOKUP("*"&amp;Table14[[#This Row],[default_code]]&amp;"*",Imagelinks!A:A,1,0)</f>
        <v>https://i.postimg.cc/2j9Qr0FD/PMD05-group.jpg</v>
      </c>
      <c r="E5232" s="1" t="s">
        <v>7</v>
      </c>
    </row>
    <row r="5233" spans="1:5" x14ac:dyDescent="0.25">
      <c r="A5233" s="6" t="s">
        <v>10834</v>
      </c>
      <c r="B5233" s="5" t="s">
        <v>10830</v>
      </c>
      <c r="C5233" s="5" t="s">
        <v>10835</v>
      </c>
      <c r="D5233" s="16" t="str">
        <f>VLOOKUP("*"&amp;Table14[[#This Row],[default_code]]&amp;"*",Imagelinks!A:A,1,0)</f>
        <v>https://i.postimg.cc/2j9Qr0FD/PMD05-group.jpg</v>
      </c>
      <c r="E5233" s="4" t="s">
        <v>7</v>
      </c>
    </row>
    <row r="5234" spans="1:5" x14ac:dyDescent="0.25">
      <c r="A5234" s="3" t="s">
        <v>10836</v>
      </c>
      <c r="B5234" s="2" t="s">
        <v>10837</v>
      </c>
      <c r="C5234" s="2" t="s">
        <v>10838</v>
      </c>
      <c r="D5234" s="16" t="str">
        <f>VLOOKUP("*"&amp;Table14[[#This Row],[default_code]]&amp;"*",Imagelinks!A:A,1,0)</f>
        <v>https://i.postimg.cc/FHMNjXyx/LOLLIPOP01-group.jpg</v>
      </c>
      <c r="E5234" s="1" t="s">
        <v>7</v>
      </c>
    </row>
    <row r="5235" spans="1:5" x14ac:dyDescent="0.25">
      <c r="A5235" s="6" t="s">
        <v>10839</v>
      </c>
      <c r="B5235" s="5" t="s">
        <v>10840</v>
      </c>
      <c r="C5235" s="5" t="s">
        <v>10841</v>
      </c>
      <c r="D5235" s="16" t="str">
        <f>VLOOKUP("*"&amp;Table14[[#This Row],[default_code]]&amp;"*",Imagelinks!A:A,1,0)</f>
        <v>https://i.postimg.cc/PrB18NRV/POP03-group.jpg</v>
      </c>
      <c r="E5235" s="4" t="s">
        <v>7</v>
      </c>
    </row>
    <row r="5236" spans="1:5" x14ac:dyDescent="0.25">
      <c r="A5236" s="6" t="s">
        <v>10842</v>
      </c>
      <c r="B5236" s="5" t="s">
        <v>10843</v>
      </c>
      <c r="C5236" s="5" t="s">
        <v>10844</v>
      </c>
      <c r="D5236" s="16" t="str">
        <f>VLOOKUP("*"&amp;Table14[[#This Row],[default_code]]&amp;"*",Imagelinks!A:A,1,0)</f>
        <v>https://i.postimg.cc/rmF4L4Ds/POPBOX-group.jpg</v>
      </c>
      <c r="E5236" s="4" t="s">
        <v>7</v>
      </c>
    </row>
    <row r="5237" spans="1:5" x14ac:dyDescent="0.25">
      <c r="A5237" s="3" t="s">
        <v>10845</v>
      </c>
      <c r="B5237" s="2" t="s">
        <v>10843</v>
      </c>
      <c r="C5237" s="2" t="s">
        <v>10846</v>
      </c>
      <c r="D5237" s="16" t="str">
        <f>VLOOKUP("*"&amp;Table14[[#This Row],[default_code]]&amp;"*",Imagelinks!A:A,1,0)</f>
        <v>https://i.postimg.cc/rmF4L4Ds/POPBOX-group.jpg</v>
      </c>
      <c r="E5237" s="1" t="s">
        <v>7</v>
      </c>
    </row>
    <row r="5238" spans="1:5" x14ac:dyDescent="0.25">
      <c r="A5238" s="6" t="s">
        <v>10847</v>
      </c>
      <c r="B5238" s="5" t="s">
        <v>10848</v>
      </c>
      <c r="C5238" s="5" t="s">
        <v>10849</v>
      </c>
      <c r="D5238" s="16" t="str">
        <f>VLOOKUP("*"&amp;Table14[[#This Row],[default_code]]&amp;"*",Imagelinks!A:A,1,0)</f>
        <v>https://i.postimg.cc/PJ0vZF2v/POPCORN-SET-group.jpg</v>
      </c>
      <c r="E5238" s="4" t="s">
        <v>7</v>
      </c>
    </row>
    <row r="5239" spans="1:5" x14ac:dyDescent="0.25">
      <c r="A5239" s="3" t="s">
        <v>10850</v>
      </c>
      <c r="B5239" s="2" t="s">
        <v>10851</v>
      </c>
      <c r="C5239" s="2" t="s">
        <v>10852</v>
      </c>
      <c r="D5239" s="16" t="str">
        <f>VLOOKUP("*"&amp;Table14[[#This Row],[default_code]]&amp;"*",Imagelinks!A:A,1,0)</f>
        <v>https://i.postimg.cc/QMq7Pmxv/PRNTD-SHOELACE-group.jpg</v>
      </c>
      <c r="E5239" s="1" t="s">
        <v>7</v>
      </c>
    </row>
    <row r="5240" spans="1:5" x14ac:dyDescent="0.25">
      <c r="A5240" s="6" t="s">
        <v>10853</v>
      </c>
      <c r="B5240" s="5" t="s">
        <v>10851</v>
      </c>
      <c r="C5240" s="5" t="s">
        <v>10854</v>
      </c>
      <c r="D5240" s="16" t="str">
        <f>VLOOKUP("*"&amp;Table14[[#This Row],[default_code]]&amp;"*",Imagelinks!A:A,1,0)</f>
        <v>https://i.postimg.cc/QMq7Pmxv/PRNTD-SHOELACE-group.jpg</v>
      </c>
      <c r="E5240" s="4" t="s">
        <v>7</v>
      </c>
    </row>
    <row r="5241" spans="1:5" x14ac:dyDescent="0.25">
      <c r="A5241" s="6" t="s">
        <v>10855</v>
      </c>
      <c r="B5241" s="5" t="s">
        <v>10856</v>
      </c>
      <c r="C5241" s="5" t="s">
        <v>10857</v>
      </c>
      <c r="D5241" s="16" t="str">
        <f>VLOOKUP("*"&amp;Table14[[#This Row],[default_code]]&amp;"*",Imagelinks!A:A,1,0)</f>
        <v>https://i.postimg.cc/K8P3kfL4/PT10-group.jpg</v>
      </c>
      <c r="E5241" s="4" t="s">
        <v>7</v>
      </c>
    </row>
    <row r="5242" spans="1:5" x14ac:dyDescent="0.25">
      <c r="A5242" s="3" t="s">
        <v>10858</v>
      </c>
      <c r="B5242" s="2" t="s">
        <v>10859</v>
      </c>
      <c r="C5242" s="2" t="s">
        <v>10860</v>
      </c>
      <c r="D5242" s="16" t="str">
        <f>VLOOKUP("*"&amp;Table14[[#This Row],[default_code]]&amp;"*",Imagelinks!A:A,1,0)</f>
        <v>https://i.postimg.cc/pT76PMt4/2404-group.jpg</v>
      </c>
      <c r="E5242" s="1" t="s">
        <v>7</v>
      </c>
    </row>
    <row r="5243" spans="1:5" x14ac:dyDescent="0.25">
      <c r="A5243" s="6" t="s">
        <v>10861</v>
      </c>
      <c r="B5243" s="5" t="s">
        <v>10859</v>
      </c>
      <c r="C5243" s="5" t="s">
        <v>10862</v>
      </c>
      <c r="D5243" s="16" t="str">
        <f>VLOOKUP("*"&amp;Table14[[#This Row],[default_code]]&amp;"*",Imagelinks!A:A,1,0)</f>
        <v>https://i.postimg.cc/pT76PMt4/2404-group.jpg</v>
      </c>
      <c r="E5243" s="4" t="s">
        <v>7</v>
      </c>
    </row>
    <row r="5244" spans="1:5" x14ac:dyDescent="0.25">
      <c r="A5244" s="3" t="s">
        <v>10863</v>
      </c>
      <c r="B5244" s="2" t="s">
        <v>10859</v>
      </c>
      <c r="C5244" s="2" t="s">
        <v>10864</v>
      </c>
      <c r="D5244" s="16" t="str">
        <f>VLOOKUP("*"&amp;Table14[[#This Row],[default_code]]&amp;"*",Imagelinks!A:A,1,0)</f>
        <v>https://i.postimg.cc/pT76PMt4/2404-group.jpg</v>
      </c>
      <c r="E5244" s="1" t="s">
        <v>7</v>
      </c>
    </row>
    <row r="5245" spans="1:5" x14ac:dyDescent="0.25">
      <c r="A5245" s="3" t="s">
        <v>10865</v>
      </c>
      <c r="B5245" s="2" t="s">
        <v>10866</v>
      </c>
      <c r="C5245" s="2" t="s">
        <v>10867</v>
      </c>
      <c r="D5245" s="16" t="str">
        <f>VLOOKUP("*"&amp;Table14[[#This Row],[default_code]]&amp;"*",Imagelinks!A:A,1,0)</f>
        <v>https://i.postimg.cc/8cpt9sSm/OUT-NEC-TIN-group.jpg</v>
      </c>
      <c r="E5245" s="1" t="s">
        <v>7</v>
      </c>
    </row>
    <row r="5246" spans="1:5" x14ac:dyDescent="0.25">
      <c r="A5246" s="3" t="s">
        <v>10868</v>
      </c>
      <c r="B5246" s="2" t="s">
        <v>10869</v>
      </c>
      <c r="C5246" s="2" t="s">
        <v>10870</v>
      </c>
      <c r="D5246" s="16" t="str">
        <f>VLOOKUP("*"&amp;Table14[[#This Row],[default_code]]&amp;"*",Imagelinks!A:A,1,0)</f>
        <v>https://i.postimg.cc/kDrDDRgx/RECBOX-group.jpg</v>
      </c>
      <c r="E5246" s="1" t="s">
        <v>7</v>
      </c>
    </row>
    <row r="5247" spans="1:5" x14ac:dyDescent="0.25">
      <c r="A5247" s="6" t="s">
        <v>10871</v>
      </c>
      <c r="B5247" s="5" t="s">
        <v>10869</v>
      </c>
      <c r="C5247" s="5" t="s">
        <v>10872</v>
      </c>
      <c r="D5247" s="16" t="str">
        <f>VLOOKUP("*"&amp;Table14[[#This Row],[default_code]]&amp;"*",Imagelinks!A:A,1,0)</f>
        <v>https://i.postimg.cc/kDrDDRgx/RECBOX-group.jpg</v>
      </c>
      <c r="E5247" s="4" t="s">
        <v>7</v>
      </c>
    </row>
    <row r="5248" spans="1:5" x14ac:dyDescent="0.25">
      <c r="A5248" s="3" t="s">
        <v>10873</v>
      </c>
      <c r="B5248" s="2" t="s">
        <v>10869</v>
      </c>
      <c r="C5248" s="2" t="s">
        <v>10874</v>
      </c>
      <c r="D5248" s="16" t="str">
        <f>VLOOKUP("*"&amp;Table14[[#This Row],[default_code]]&amp;"*",Imagelinks!A:A,1,0)</f>
        <v>https://i.postimg.cc/kDrDDRgx/RECBOX-group.jpg</v>
      </c>
      <c r="E5248" s="1" t="s">
        <v>7</v>
      </c>
    </row>
    <row r="5249" spans="1:5" x14ac:dyDescent="0.25">
      <c r="A5249" s="6" t="s">
        <v>10875</v>
      </c>
      <c r="B5249" s="5" t="s">
        <v>10876</v>
      </c>
      <c r="C5249" s="5" t="s">
        <v>10877</v>
      </c>
      <c r="D5249" s="16" t="str">
        <f>VLOOKUP("*"&amp;Table14[[#This Row],[default_code]]&amp;"*",Imagelinks!A:A,1,0)</f>
        <v>https://i.postimg.cc/bY4R16GR/RTC02-group.jpg</v>
      </c>
      <c r="E5249" s="4" t="s">
        <v>7</v>
      </c>
    </row>
    <row r="5250" spans="1:5" x14ac:dyDescent="0.25">
      <c r="A5250" s="6" t="s">
        <v>10878</v>
      </c>
      <c r="B5250" s="5" t="s">
        <v>10879</v>
      </c>
      <c r="C5250" s="5" t="s">
        <v>10880</v>
      </c>
      <c r="D5250" s="16" t="str">
        <f>VLOOKUP("*"&amp;Table14[[#This Row],[default_code]]&amp;"*",Imagelinks!A:A,1,0)</f>
        <v>https://i.postimg.cc/ZK3xHrpz/RTC04-group.jpg</v>
      </c>
      <c r="E5250" s="4" t="s">
        <v>7</v>
      </c>
    </row>
    <row r="5251" spans="1:5" x14ac:dyDescent="0.25">
      <c r="A5251" s="6" t="s">
        <v>10881</v>
      </c>
      <c r="B5251" s="5" t="s">
        <v>10882</v>
      </c>
      <c r="C5251" s="5" t="s">
        <v>10883</v>
      </c>
      <c r="D5251" s="16" t="str">
        <f>VLOOKUP("*"&amp;Table14[[#This Row],[default_code]]&amp;"*",Imagelinks!A:A,1,0)</f>
        <v>https://i.postimg.cc/8zSB0jmJ/S600-C-group.jpg</v>
      </c>
      <c r="E5251" s="4" t="s">
        <v>7</v>
      </c>
    </row>
    <row r="5252" spans="1:5" x14ac:dyDescent="0.25">
      <c r="A5252" s="3" t="s">
        <v>10884</v>
      </c>
      <c r="B5252" s="2" t="s">
        <v>10882</v>
      </c>
      <c r="C5252" s="2" t="s">
        <v>10885</v>
      </c>
      <c r="D5252" s="16" t="str">
        <f>VLOOKUP("*"&amp;Table14[[#This Row],[default_code]]&amp;"*",Imagelinks!A:A,1,0)</f>
        <v>https://i.postimg.cc/8zSB0jmJ/S600-C-group.jpg</v>
      </c>
      <c r="E5252" s="1" t="s">
        <v>7</v>
      </c>
    </row>
    <row r="5253" spans="1:5" x14ac:dyDescent="0.25">
      <c r="A5253" s="6" t="s">
        <v>10886</v>
      </c>
      <c r="B5253" s="5" t="s">
        <v>10882</v>
      </c>
      <c r="C5253" s="5" t="s">
        <v>10887</v>
      </c>
      <c r="D5253" s="16" t="str">
        <f>VLOOKUP("*"&amp;Table14[[#This Row],[default_code]]&amp;"*",Imagelinks!A:A,1,0)</f>
        <v>https://i.postimg.cc/8zSB0jmJ/S600-C-group.jpg</v>
      </c>
      <c r="E5253" s="4" t="s">
        <v>7</v>
      </c>
    </row>
    <row r="5254" spans="1:5" x14ac:dyDescent="0.25">
      <c r="A5254" s="3" t="s">
        <v>10888</v>
      </c>
      <c r="B5254" s="2" t="s">
        <v>10882</v>
      </c>
      <c r="C5254" s="2" t="s">
        <v>10889</v>
      </c>
      <c r="D5254" s="16" t="str">
        <f>VLOOKUP("*"&amp;Table14[[#This Row],[default_code]]&amp;"*",Imagelinks!A:A,1,0)</f>
        <v>https://i.postimg.cc/8zSB0jmJ/S600-C-group.jpg</v>
      </c>
      <c r="E5254" s="1" t="s">
        <v>7</v>
      </c>
    </row>
    <row r="5255" spans="1:5" x14ac:dyDescent="0.25">
      <c r="A5255" s="6" t="s">
        <v>10890</v>
      </c>
      <c r="B5255" s="5" t="s">
        <v>10891</v>
      </c>
      <c r="C5255" s="5" t="s">
        <v>10892</v>
      </c>
      <c r="D5255" s="16" t="e">
        <f>VLOOKUP("*"&amp;Table14[[#This Row],[default_code]]&amp;"*",Imagelinks!A:A,1,0)</f>
        <v>#N/A</v>
      </c>
      <c r="E5255" s="4" t="s">
        <v>7</v>
      </c>
    </row>
    <row r="5256" spans="1:5" x14ac:dyDescent="0.25">
      <c r="A5256" s="3" t="s">
        <v>10893</v>
      </c>
      <c r="B5256" s="2" t="s">
        <v>10891</v>
      </c>
      <c r="C5256" s="2" t="s">
        <v>10894</v>
      </c>
      <c r="D5256" s="16" t="e">
        <f>VLOOKUP("*"&amp;Table14[[#This Row],[default_code]]&amp;"*",Imagelinks!A:A,1,0)</f>
        <v>#N/A</v>
      </c>
      <c r="E5256" s="1" t="s">
        <v>7</v>
      </c>
    </row>
    <row r="5257" spans="1:5" x14ac:dyDescent="0.25">
      <c r="A5257" s="6" t="s">
        <v>10895</v>
      </c>
      <c r="B5257" s="5" t="s">
        <v>10896</v>
      </c>
      <c r="C5257" s="5" t="s">
        <v>10897</v>
      </c>
      <c r="D5257" s="16" t="str">
        <f>VLOOKUP("*"&amp;Table14[[#This Row],[default_code]]&amp;"*",Imagelinks!A:A,1,0)</f>
        <v>https://i.postimg.cc/xjNvjKsN/S700-PAT-group.jpg</v>
      </c>
      <c r="E5257" s="4" t="s">
        <v>7</v>
      </c>
    </row>
    <row r="5258" spans="1:5" x14ac:dyDescent="0.25">
      <c r="A5258" s="3" t="s">
        <v>10898</v>
      </c>
      <c r="B5258" s="2" t="s">
        <v>10896</v>
      </c>
      <c r="C5258" s="2" t="s">
        <v>10899</v>
      </c>
      <c r="D5258" s="16" t="str">
        <f>VLOOKUP("*"&amp;Table14[[#This Row],[default_code]]&amp;"*",Imagelinks!A:A,1,0)</f>
        <v>https://i.postimg.cc/xjNvjKsN/S700-PAT-group.jpg</v>
      </c>
      <c r="E5258" s="1" t="s">
        <v>7</v>
      </c>
    </row>
    <row r="5259" spans="1:5" x14ac:dyDescent="0.25">
      <c r="A5259" s="6" t="s">
        <v>10900</v>
      </c>
      <c r="B5259" s="5" t="s">
        <v>10896</v>
      </c>
      <c r="C5259" s="5" t="s">
        <v>10901</v>
      </c>
      <c r="D5259" s="16" t="str">
        <f>VLOOKUP("*"&amp;Table14[[#This Row],[default_code]]&amp;"*",Imagelinks!A:A,1,0)</f>
        <v>https://i.postimg.cc/xjNvjKsN/S700-PAT-group.jpg</v>
      </c>
      <c r="E5259" s="4" t="s">
        <v>7</v>
      </c>
    </row>
    <row r="5260" spans="1:5" x14ac:dyDescent="0.25">
      <c r="A5260" s="3" t="s">
        <v>10902</v>
      </c>
      <c r="B5260" s="2" t="s">
        <v>10896</v>
      </c>
      <c r="C5260" s="2" t="s">
        <v>10903</v>
      </c>
      <c r="D5260" s="16" t="str">
        <f>VLOOKUP("*"&amp;Table14[[#This Row],[default_code]]&amp;"*",Imagelinks!A:A,1,0)</f>
        <v>https://i.postimg.cc/xjNvjKsN/S700-PAT-group.jpg</v>
      </c>
      <c r="E5260" s="1" t="s">
        <v>7</v>
      </c>
    </row>
    <row r="5261" spans="1:5" x14ac:dyDescent="0.25">
      <c r="A5261" s="6" t="s">
        <v>10904</v>
      </c>
      <c r="B5261" s="5" t="s">
        <v>10905</v>
      </c>
      <c r="C5261" s="5" t="s">
        <v>10906</v>
      </c>
      <c r="D5261" s="16" t="e">
        <f>VLOOKUP("*"&amp;Table14[[#This Row],[default_code]]&amp;"*",Imagelinks!A:A,1,0)</f>
        <v>#N/A</v>
      </c>
      <c r="E5261" s="4" t="s">
        <v>7</v>
      </c>
    </row>
    <row r="5262" spans="1:5" x14ac:dyDescent="0.25">
      <c r="A5262" s="3" t="s">
        <v>10907</v>
      </c>
      <c r="B5262" s="2" t="s">
        <v>10905</v>
      </c>
      <c r="C5262" s="2" t="s">
        <v>10908</v>
      </c>
      <c r="D5262" s="16" t="e">
        <f>VLOOKUP("*"&amp;Table14[[#This Row],[default_code]]&amp;"*",Imagelinks!A:A,1,0)</f>
        <v>#N/A</v>
      </c>
      <c r="E5262" s="1" t="s">
        <v>7</v>
      </c>
    </row>
    <row r="5263" spans="1:5" x14ac:dyDescent="0.25">
      <c r="A5263" s="6" t="s">
        <v>10909</v>
      </c>
      <c r="B5263" s="5" t="s">
        <v>10905</v>
      </c>
      <c r="C5263" s="5" t="s">
        <v>10910</v>
      </c>
      <c r="D5263" s="16" t="e">
        <f>VLOOKUP("*"&amp;Table14[[#This Row],[default_code]]&amp;"*",Imagelinks!A:A,1,0)</f>
        <v>#N/A</v>
      </c>
      <c r="E5263" s="4" t="s">
        <v>7</v>
      </c>
    </row>
    <row r="5264" spans="1:5" x14ac:dyDescent="0.25">
      <c r="A5264" s="3" t="s">
        <v>10911</v>
      </c>
      <c r="B5264" s="2" t="s">
        <v>10905</v>
      </c>
      <c r="C5264" s="2" t="s">
        <v>10912</v>
      </c>
      <c r="D5264" s="16" t="e">
        <f>VLOOKUP("*"&amp;Table14[[#This Row],[default_code]]&amp;"*",Imagelinks!A:A,1,0)</f>
        <v>#N/A</v>
      </c>
      <c r="E5264" s="1" t="s">
        <v>7</v>
      </c>
    </row>
    <row r="5265" spans="1:5" x14ac:dyDescent="0.25">
      <c r="A5265" s="6" t="s">
        <v>10913</v>
      </c>
      <c r="B5265" s="5" t="s">
        <v>10905</v>
      </c>
      <c r="C5265" s="5" t="s">
        <v>10914</v>
      </c>
      <c r="D5265" s="16" t="e">
        <f>VLOOKUP("*"&amp;Table14[[#This Row],[default_code]]&amp;"*",Imagelinks!A:A,1,0)</f>
        <v>#N/A</v>
      </c>
      <c r="E5265" s="4" t="s">
        <v>7</v>
      </c>
    </row>
    <row r="5266" spans="1:5" x14ac:dyDescent="0.25">
      <c r="A5266" s="3" t="s">
        <v>10915</v>
      </c>
      <c r="B5266" s="2" t="s">
        <v>10905</v>
      </c>
      <c r="C5266" s="2" t="s">
        <v>10916</v>
      </c>
      <c r="D5266" s="16" t="e">
        <f>VLOOKUP("*"&amp;Table14[[#This Row],[default_code]]&amp;"*",Imagelinks!A:A,1,0)</f>
        <v>#N/A</v>
      </c>
      <c r="E5266" s="1" t="s">
        <v>7</v>
      </c>
    </row>
    <row r="5267" spans="1:5" x14ac:dyDescent="0.25">
      <c r="A5267" s="6" t="s">
        <v>10917</v>
      </c>
      <c r="B5267" s="5" t="s">
        <v>10918</v>
      </c>
      <c r="C5267" s="5" t="s">
        <v>10919</v>
      </c>
      <c r="D5267" s="16" t="str">
        <f>VLOOKUP("*"&amp;Table14[[#This Row],[default_code]]&amp;"*",Imagelinks!A:A,1,0)</f>
        <v>https://i.postimg.cc/G28y2Cjn/SAFET-RO-group.jpg</v>
      </c>
      <c r="E5267" s="4" t="s">
        <v>7</v>
      </c>
    </row>
    <row r="5268" spans="1:5" x14ac:dyDescent="0.25">
      <c r="A5268" s="3" t="s">
        <v>10920</v>
      </c>
      <c r="B5268" s="2" t="s">
        <v>10918</v>
      </c>
      <c r="C5268" s="2" t="s">
        <v>10921</v>
      </c>
      <c r="D5268" s="16" t="str">
        <f>VLOOKUP("*"&amp;Table14[[#This Row],[default_code]]&amp;"*",Imagelinks!A:A,1,0)</f>
        <v>https://i.postimg.cc/G28y2Cjn/SAFET-RO-group.jpg</v>
      </c>
      <c r="E5268" s="1" t="s">
        <v>7</v>
      </c>
    </row>
    <row r="5269" spans="1:5" x14ac:dyDescent="0.25">
      <c r="A5269" s="6" t="s">
        <v>10922</v>
      </c>
      <c r="B5269" s="5" t="s">
        <v>10918</v>
      </c>
      <c r="C5269" s="5" t="s">
        <v>10923</v>
      </c>
      <c r="D5269" s="16" t="str">
        <f>VLOOKUP("*"&amp;Table14[[#This Row],[default_code]]&amp;"*",Imagelinks!A:A,1,0)</f>
        <v>https://i.postimg.cc/G28y2Cjn/SAFET-RO-group.jpg</v>
      </c>
      <c r="E5269" s="4" t="s">
        <v>7</v>
      </c>
    </row>
    <row r="5270" spans="1:5" x14ac:dyDescent="0.25">
      <c r="A5270" s="3" t="s">
        <v>10924</v>
      </c>
      <c r="B5270" s="2" t="s">
        <v>10918</v>
      </c>
      <c r="C5270" s="2" t="s">
        <v>10925</v>
      </c>
      <c r="D5270" s="16" t="str">
        <f>VLOOKUP("*"&amp;Table14[[#This Row],[default_code]]&amp;"*",Imagelinks!A:A,1,0)</f>
        <v>https://i.postimg.cc/G28y2Cjn/SAFET-RO-group.jpg</v>
      </c>
      <c r="E5270" s="1" t="s">
        <v>7</v>
      </c>
    </row>
    <row r="5271" spans="1:5" x14ac:dyDescent="0.25">
      <c r="A5271" s="6" t="s">
        <v>10926</v>
      </c>
      <c r="B5271" s="5" t="s">
        <v>10927</v>
      </c>
      <c r="C5271" s="5" t="s">
        <v>10928</v>
      </c>
      <c r="D5271" s="16" t="str">
        <f>VLOOKUP("*"&amp;Table14[[#This Row],[default_code]]&amp;"*",Imagelinks!A:A,1,0)</f>
        <v>https://i.postimg.cc/bvvn7bDJ/SAFET-SQ-group.jpg</v>
      </c>
      <c r="E5271" s="4" t="s">
        <v>7</v>
      </c>
    </row>
    <row r="5272" spans="1:5" x14ac:dyDescent="0.25">
      <c r="A5272" s="3" t="s">
        <v>10929</v>
      </c>
      <c r="B5272" s="2" t="s">
        <v>10927</v>
      </c>
      <c r="C5272" s="2" t="s">
        <v>10930</v>
      </c>
      <c r="D5272" s="16" t="str">
        <f>VLOOKUP("*"&amp;Table14[[#This Row],[default_code]]&amp;"*",Imagelinks!A:A,1,0)</f>
        <v>https://i.postimg.cc/bvvn7bDJ/SAFET-SQ-group.jpg</v>
      </c>
      <c r="E5272" s="1" t="s">
        <v>7</v>
      </c>
    </row>
    <row r="5273" spans="1:5" x14ac:dyDescent="0.25">
      <c r="A5273" s="6" t="s">
        <v>10931</v>
      </c>
      <c r="B5273" s="5" t="s">
        <v>10927</v>
      </c>
      <c r="C5273" s="5" t="s">
        <v>10932</v>
      </c>
      <c r="D5273" s="16" t="str">
        <f>VLOOKUP("*"&amp;Table14[[#This Row],[default_code]]&amp;"*",Imagelinks!A:A,1,0)</f>
        <v>https://i.postimg.cc/bvvn7bDJ/SAFET-SQ-group.jpg</v>
      </c>
      <c r="E5273" s="4" t="s">
        <v>7</v>
      </c>
    </row>
    <row r="5274" spans="1:5" x14ac:dyDescent="0.25">
      <c r="A5274" s="3" t="s">
        <v>10933</v>
      </c>
      <c r="B5274" s="2" t="s">
        <v>10927</v>
      </c>
      <c r="C5274" s="2" t="s">
        <v>10934</v>
      </c>
      <c r="D5274" s="16" t="str">
        <f>VLOOKUP("*"&amp;Table14[[#This Row],[default_code]]&amp;"*",Imagelinks!A:A,1,0)</f>
        <v>https://i.postimg.cc/bvvn7bDJ/SAFET-SQ-group.jpg</v>
      </c>
      <c r="E5274" s="1" t="s">
        <v>7</v>
      </c>
    </row>
    <row r="5275" spans="1:5" x14ac:dyDescent="0.25">
      <c r="A5275" s="3" t="s">
        <v>10935</v>
      </c>
      <c r="B5275" s="2" t="s">
        <v>10936</v>
      </c>
      <c r="C5275" s="2" t="s">
        <v>10937</v>
      </c>
      <c r="D5275" s="16" t="str">
        <f>VLOOKUP("*"&amp;Table14[[#This Row],[default_code]]&amp;"*",Imagelinks!A:A,1,0)</f>
        <v>https://i.postimg.cc/fRfQ0SbM/MAGNET-604-group.jpg</v>
      </c>
      <c r="E5275" s="1" t="s">
        <v>7</v>
      </c>
    </row>
    <row r="5276" spans="1:5" x14ac:dyDescent="0.25">
      <c r="A5276" s="6" t="s">
        <v>10938</v>
      </c>
      <c r="B5276" s="5" t="s">
        <v>10936</v>
      </c>
      <c r="C5276" s="5" t="s">
        <v>10939</v>
      </c>
      <c r="D5276" s="16" t="str">
        <f>VLOOKUP("*"&amp;Table14[[#This Row],[default_code]]&amp;"*",Imagelinks!A:A,1,0)</f>
        <v>https://i.postimg.cc/fRfQ0SbM/MAGNET-604-group.jpg</v>
      </c>
      <c r="E5276" s="4" t="s">
        <v>7</v>
      </c>
    </row>
    <row r="5277" spans="1:5" x14ac:dyDescent="0.25">
      <c r="A5277" s="6" t="s">
        <v>10940</v>
      </c>
      <c r="B5277" s="5" t="s">
        <v>10941</v>
      </c>
      <c r="C5277" s="5" t="s">
        <v>10942</v>
      </c>
      <c r="D5277" s="16" t="str">
        <f>VLOOKUP("*"&amp;Table14[[#This Row],[default_code]]&amp;"*",Imagelinks!A:A,1,0)</f>
        <v>https://i.postimg.cc/pTwn560h/SCBOX-group.jpg</v>
      </c>
      <c r="E5277" s="4" t="s">
        <v>7</v>
      </c>
    </row>
    <row r="5278" spans="1:5" x14ac:dyDescent="0.25">
      <c r="A5278" s="3" t="s">
        <v>10943</v>
      </c>
      <c r="B5278" s="2" t="s">
        <v>10941</v>
      </c>
      <c r="C5278" s="2" t="s">
        <v>10944</v>
      </c>
      <c r="D5278" s="16" t="str">
        <f>VLOOKUP("*"&amp;Table14[[#This Row],[default_code]]&amp;"*",Imagelinks!A:A,1,0)</f>
        <v>https://i.postimg.cc/pTwn560h/SCBOX-group.jpg</v>
      </c>
      <c r="E5278" s="1" t="s">
        <v>7</v>
      </c>
    </row>
    <row r="5279" spans="1:5" x14ac:dyDescent="0.25">
      <c r="A5279" s="6" t="s">
        <v>10945</v>
      </c>
      <c r="B5279" s="5" t="s">
        <v>10941</v>
      </c>
      <c r="C5279" s="5" t="s">
        <v>10946</v>
      </c>
      <c r="D5279" s="16" t="str">
        <f>VLOOKUP("*"&amp;Table14[[#This Row],[default_code]]&amp;"*",Imagelinks!A:A,1,0)</f>
        <v>https://i.postimg.cc/pTwn560h/SCBOX-group.jpg</v>
      </c>
      <c r="E5279" s="4" t="s">
        <v>7</v>
      </c>
    </row>
    <row r="5280" spans="1:5" x14ac:dyDescent="0.25">
      <c r="A5280" s="6" t="s">
        <v>10947</v>
      </c>
      <c r="B5280" s="5" t="s">
        <v>10948</v>
      </c>
      <c r="C5280" s="5" t="s">
        <v>10949</v>
      </c>
      <c r="D5280" s="16" t="str">
        <f>VLOOKUP("*"&amp;Table14[[#This Row],[default_code]]&amp;"*",Imagelinks!A:A,1,0)</f>
        <v>https://i.postimg.cc/rs5R1Nbh/SCKIT02-group.jpg</v>
      </c>
      <c r="E5280" s="4" t="s">
        <v>7</v>
      </c>
    </row>
    <row r="5281" spans="1:5" x14ac:dyDescent="0.25">
      <c r="A5281" s="3" t="s">
        <v>10950</v>
      </c>
      <c r="B5281" s="2" t="s">
        <v>10951</v>
      </c>
      <c r="C5281" s="2" t="s">
        <v>10952</v>
      </c>
      <c r="D5281" s="16" t="str">
        <f>VLOOKUP("*"&amp;Table14[[#This Row],[default_code]]&amp;"*",Imagelinks!A:A,1,0)</f>
        <v>https://i.postimg.cc/Z5wBxR7h/SGBA-group-Custom-Box-With4000.jpg</v>
      </c>
      <c r="E5281" s="1" t="s">
        <v>7</v>
      </c>
    </row>
    <row r="5282" spans="1:5" x14ac:dyDescent="0.25">
      <c r="A5282" s="3" t="s">
        <v>10953</v>
      </c>
      <c r="B5282" s="2" t="s">
        <v>10954</v>
      </c>
      <c r="C5282" s="2" t="s">
        <v>10955</v>
      </c>
      <c r="D5282" s="16" t="str">
        <f>VLOOKUP("*"&amp;Table14[[#This Row],[default_code]]&amp;"*",Imagelinks!A:A,1,0)</f>
        <v>https://i.postimg.cc/66ZZxB3d/SGPT18-group.jpg</v>
      </c>
      <c r="E5282" s="1" t="s">
        <v>7</v>
      </c>
    </row>
    <row r="5283" spans="1:5" x14ac:dyDescent="0.25">
      <c r="A5283" s="6" t="s">
        <v>10956</v>
      </c>
      <c r="B5283" s="5" t="s">
        <v>10954</v>
      </c>
      <c r="C5283" s="5" t="s">
        <v>10957</v>
      </c>
      <c r="D5283" s="16" t="str">
        <f>VLOOKUP("*"&amp;Table14[[#This Row],[default_code]]&amp;"*",Imagelinks!A:A,1,0)</f>
        <v>https://i.postimg.cc/66ZZxB3d/SGPT18-group.jpg</v>
      </c>
      <c r="E5283" s="4" t="s">
        <v>7</v>
      </c>
    </row>
    <row r="5284" spans="1:5" x14ac:dyDescent="0.25">
      <c r="A5284" s="3" t="s">
        <v>10958</v>
      </c>
      <c r="B5284" s="2" t="s">
        <v>10954</v>
      </c>
      <c r="C5284" s="2" t="s">
        <v>10959</v>
      </c>
      <c r="D5284" s="16" t="str">
        <f>VLOOKUP("*"&amp;Table14[[#This Row],[default_code]]&amp;"*",Imagelinks!A:A,1,0)</f>
        <v>https://i.postimg.cc/66ZZxB3d/SGPT18-group.jpg</v>
      </c>
      <c r="E5284" s="1" t="s">
        <v>7</v>
      </c>
    </row>
    <row r="5285" spans="1:5" x14ac:dyDescent="0.25">
      <c r="A5285" s="6" t="s">
        <v>10960</v>
      </c>
      <c r="B5285" s="5" t="s">
        <v>10954</v>
      </c>
      <c r="C5285" s="5" t="s">
        <v>10961</v>
      </c>
      <c r="D5285" s="16" t="str">
        <f>VLOOKUP("*"&amp;Table14[[#This Row],[default_code]]&amp;"*",Imagelinks!A:A,1,0)</f>
        <v>https://i.postimg.cc/66ZZxB3d/SGPT18-group.jpg</v>
      </c>
      <c r="E5285" s="4" t="s">
        <v>7</v>
      </c>
    </row>
    <row r="5286" spans="1:5" x14ac:dyDescent="0.25">
      <c r="A5286" s="3" t="s">
        <v>10962</v>
      </c>
      <c r="B5286" s="2" t="s">
        <v>10954</v>
      </c>
      <c r="C5286" s="2" t="s">
        <v>10963</v>
      </c>
      <c r="D5286" s="16" t="str">
        <f>VLOOKUP("*"&amp;Table14[[#This Row],[default_code]]&amp;"*",Imagelinks!A:A,1,0)</f>
        <v>https://i.postimg.cc/66ZZxB3d/SGPT18-group.jpg</v>
      </c>
      <c r="E5286" s="1" t="s">
        <v>7</v>
      </c>
    </row>
    <row r="5287" spans="1:5" x14ac:dyDescent="0.25">
      <c r="A5287" s="6" t="s">
        <v>10964</v>
      </c>
      <c r="B5287" s="5" t="s">
        <v>10965</v>
      </c>
      <c r="C5287" s="5" t="s">
        <v>10966</v>
      </c>
      <c r="D5287" s="16" t="str">
        <f>VLOOKUP("*"&amp;Table14[[#This Row],[default_code]]&amp;"*",Imagelinks!A:A,1,0)</f>
        <v>https://i.postimg.cc/BnSPFDCg/SLT05-CHRTS-group.jpg</v>
      </c>
      <c r="E5287" s="4" t="s">
        <v>7</v>
      </c>
    </row>
    <row r="5288" spans="1:5" x14ac:dyDescent="0.25">
      <c r="A5288" s="3" t="s">
        <v>10967</v>
      </c>
      <c r="B5288" s="2" t="s">
        <v>10965</v>
      </c>
      <c r="C5288" s="2" t="s">
        <v>10968</v>
      </c>
      <c r="D5288" s="16" t="str">
        <f>VLOOKUP("*"&amp;Table14[[#This Row],[default_code]]&amp;"*",Imagelinks!A:A,1,0)</f>
        <v>https://i.postimg.cc/BnSPFDCg/SLT05-CHRTS-group.jpg</v>
      </c>
      <c r="E5288" s="1" t="s">
        <v>7</v>
      </c>
    </row>
    <row r="5289" spans="1:5" x14ac:dyDescent="0.25">
      <c r="A5289" s="6" t="s">
        <v>10969</v>
      </c>
      <c r="B5289" s="5" t="s">
        <v>10965</v>
      </c>
      <c r="C5289" s="5" t="s">
        <v>10970</v>
      </c>
      <c r="D5289" s="16" t="str">
        <f>VLOOKUP("*"&amp;Table14[[#This Row],[default_code]]&amp;"*",Imagelinks!A:A,1,0)</f>
        <v>https://i.postimg.cc/BnSPFDCg/SLT05-CHRTS-group.jpg</v>
      </c>
      <c r="E5289" s="4" t="s">
        <v>7</v>
      </c>
    </row>
    <row r="5290" spans="1:5" x14ac:dyDescent="0.25">
      <c r="A5290" s="3" t="s">
        <v>10971</v>
      </c>
      <c r="B5290" s="2" t="s">
        <v>10965</v>
      </c>
      <c r="C5290" s="2" t="s">
        <v>10972</v>
      </c>
      <c r="D5290" s="16" t="str">
        <f>VLOOKUP("*"&amp;Table14[[#This Row],[default_code]]&amp;"*",Imagelinks!A:A,1,0)</f>
        <v>https://i.postimg.cc/BnSPFDCg/SLT05-CHRTS-group.jpg</v>
      </c>
      <c r="E5290" s="1" t="s">
        <v>7</v>
      </c>
    </row>
    <row r="5291" spans="1:5" x14ac:dyDescent="0.25">
      <c r="A5291" s="6" t="s">
        <v>10973</v>
      </c>
      <c r="B5291" s="5" t="s">
        <v>10974</v>
      </c>
      <c r="C5291" s="5" t="s">
        <v>10975</v>
      </c>
      <c r="D5291" s="16" t="str">
        <f>VLOOKUP("*"&amp;Table14[[#This Row],[default_code]]&amp;"*",Imagelinks!A:A,1,0)</f>
        <v>https://i.postimg.cc/BnSPFDCg/SLT05-CHRTS-group.jpg</v>
      </c>
      <c r="E5291" s="4" t="s">
        <v>7</v>
      </c>
    </row>
    <row r="5292" spans="1:5" x14ac:dyDescent="0.25">
      <c r="A5292" s="3" t="s">
        <v>10976</v>
      </c>
      <c r="B5292" s="2" t="s">
        <v>10977</v>
      </c>
      <c r="C5292" s="2" t="s">
        <v>10978</v>
      </c>
      <c r="D5292" s="16" t="str">
        <f>VLOOKUP("*"&amp;Table14[[#This Row],[default_code]]&amp;"*",Imagelinks!A:A,1,0)</f>
        <v>https://i.postimg.cc/hPb7hMVv/SLT05-PM-group.jpg</v>
      </c>
      <c r="E5292" s="1" t="s">
        <v>7</v>
      </c>
    </row>
    <row r="5293" spans="1:5" x14ac:dyDescent="0.25">
      <c r="A5293" s="6" t="s">
        <v>10979</v>
      </c>
      <c r="B5293" s="5" t="s">
        <v>10980</v>
      </c>
      <c r="C5293" s="5" t="s">
        <v>10981</v>
      </c>
      <c r="D5293" s="16" t="str">
        <f>VLOOKUP("*"&amp;Table14[[#This Row],[default_code]]&amp;"*",Imagelinks!A:A,1,0)</f>
        <v>https://i.postimg.cc/nzDXx1HH/SLT06-LB-group.jpg</v>
      </c>
      <c r="E5293" s="4" t="s">
        <v>7</v>
      </c>
    </row>
    <row r="5294" spans="1:5" x14ac:dyDescent="0.25">
      <c r="A5294" s="3" t="s">
        <v>10982</v>
      </c>
      <c r="B5294" s="2" t="s">
        <v>10983</v>
      </c>
      <c r="C5294" s="2" t="s">
        <v>10984</v>
      </c>
      <c r="D5294" s="16" t="e">
        <f>VLOOKUP("*"&amp;Table14[[#This Row],[default_code]]&amp;"*",Imagelinks!A:A,1,0)</f>
        <v>#N/A</v>
      </c>
      <c r="E5294" s="1" t="s">
        <v>7</v>
      </c>
    </row>
    <row r="5295" spans="1:5" x14ac:dyDescent="0.25">
      <c r="A5295" s="6" t="s">
        <v>10985</v>
      </c>
      <c r="B5295" s="5" t="s">
        <v>10986</v>
      </c>
      <c r="C5295" s="5" t="s">
        <v>10987</v>
      </c>
      <c r="D5295" s="16" t="e">
        <f>VLOOKUP("*"&amp;Table14[[#This Row],[default_code]]&amp;"*",Imagelinks!A:A,1,0)</f>
        <v>#N/A</v>
      </c>
      <c r="E5295" s="4" t="s">
        <v>7</v>
      </c>
    </row>
    <row r="5296" spans="1:5" x14ac:dyDescent="0.25">
      <c r="A5296" s="3" t="s">
        <v>10988</v>
      </c>
      <c r="B5296" s="2" t="s">
        <v>10989</v>
      </c>
      <c r="C5296" s="2" t="s">
        <v>10990</v>
      </c>
      <c r="D5296" s="16" t="str">
        <f>VLOOKUP("*"&amp;Table14[[#This Row],[default_code]]&amp;"*",Imagelinks!A:A,1,0)</f>
        <v>https://i.postimg.cc/brfsw2J1/SPB11-group.jpg</v>
      </c>
      <c r="E5296" s="1" t="s">
        <v>7</v>
      </c>
    </row>
    <row r="5297" spans="1:5" x14ac:dyDescent="0.25">
      <c r="A5297" s="6" t="s">
        <v>10991</v>
      </c>
      <c r="B5297" s="5" t="s">
        <v>10989</v>
      </c>
      <c r="C5297" s="5" t="s">
        <v>10992</v>
      </c>
      <c r="D5297" s="16" t="str">
        <f>VLOOKUP("*"&amp;Table14[[#This Row],[default_code]]&amp;"*",Imagelinks!A:A,1,0)</f>
        <v>https://i.postimg.cc/brfsw2J1/SPB11-group.jpg</v>
      </c>
      <c r="E5297" s="4" t="s">
        <v>7</v>
      </c>
    </row>
    <row r="5298" spans="1:5" x14ac:dyDescent="0.25">
      <c r="A5298" s="3" t="s">
        <v>10993</v>
      </c>
      <c r="B5298" s="2" t="s">
        <v>10989</v>
      </c>
      <c r="C5298" s="2" t="s">
        <v>10994</v>
      </c>
      <c r="D5298" s="16" t="str">
        <f>VLOOKUP("*"&amp;Table14[[#This Row],[default_code]]&amp;"*",Imagelinks!A:A,1,0)</f>
        <v>https://i.postimg.cc/brfsw2J1/SPB11-group.jpg</v>
      </c>
      <c r="E5298" s="1" t="s">
        <v>7</v>
      </c>
    </row>
    <row r="5299" spans="1:5" x14ac:dyDescent="0.25">
      <c r="A5299" s="6" t="s">
        <v>10995</v>
      </c>
      <c r="B5299" s="5" t="s">
        <v>10989</v>
      </c>
      <c r="C5299" s="5" t="s">
        <v>10996</v>
      </c>
      <c r="D5299" s="16" t="str">
        <f>VLOOKUP("*"&amp;Table14[[#This Row],[default_code]]&amp;"*",Imagelinks!A:A,1,0)</f>
        <v>https://i.postimg.cc/brfsw2J1/SPB11-group.jpg</v>
      </c>
      <c r="E5299" s="4" t="s">
        <v>7</v>
      </c>
    </row>
    <row r="5300" spans="1:5" x14ac:dyDescent="0.25">
      <c r="A5300" s="6" t="s">
        <v>10997</v>
      </c>
      <c r="B5300" s="5" t="s">
        <v>10998</v>
      </c>
      <c r="C5300" s="5" t="s">
        <v>10999</v>
      </c>
      <c r="D5300" s="16" t="str">
        <f>VLOOKUP("*"&amp;Table14[[#This Row],[default_code]]&amp;"*",Imagelinks!A:A,1,0)</f>
        <v>https://i.postimg.cc/CMbR6JP7/SP-HALF-MOON-group.jpg</v>
      </c>
      <c r="E5300" s="4" t="s">
        <v>7</v>
      </c>
    </row>
    <row r="5301" spans="1:5" x14ac:dyDescent="0.25">
      <c r="A5301" s="3" t="s">
        <v>11000</v>
      </c>
      <c r="B5301" s="2" t="s">
        <v>10998</v>
      </c>
      <c r="C5301" s="2" t="s">
        <v>11001</v>
      </c>
      <c r="D5301" s="16" t="str">
        <f>VLOOKUP("*"&amp;Table14[[#This Row],[default_code]]&amp;"*",Imagelinks!A:A,1,0)</f>
        <v>https://i.postimg.cc/CMbR6JP7/SP-HALF-MOON-group.jpg</v>
      </c>
      <c r="E5301" s="1" t="s">
        <v>7</v>
      </c>
    </row>
    <row r="5302" spans="1:5" x14ac:dyDescent="0.25">
      <c r="A5302" s="6" t="s">
        <v>11002</v>
      </c>
      <c r="B5302" s="5" t="s">
        <v>10998</v>
      </c>
      <c r="C5302" s="5" t="s">
        <v>11003</v>
      </c>
      <c r="D5302" s="16" t="str">
        <f>VLOOKUP("*"&amp;Table14[[#This Row],[default_code]]&amp;"*",Imagelinks!A:A,1,0)</f>
        <v>https://i.postimg.cc/CMbR6JP7/SP-HALF-MOON-group.jpg</v>
      </c>
      <c r="E5302" s="4" t="s">
        <v>7</v>
      </c>
    </row>
    <row r="5303" spans="1:5" x14ac:dyDescent="0.25">
      <c r="A5303" s="3" t="s">
        <v>11004</v>
      </c>
      <c r="B5303" s="2" t="s">
        <v>11005</v>
      </c>
      <c r="C5303" s="2" t="s">
        <v>11006</v>
      </c>
      <c r="D5303" s="16" t="str">
        <f>VLOOKUP("*"&amp;Table14[[#This Row],[default_code]]&amp;"*",Imagelinks!A:A,1,0)</f>
        <v>https://i.postimg.cc/RZphnYhS/SP-HEART-BATH-group.jpg</v>
      </c>
      <c r="E5303" s="1" t="s">
        <v>7</v>
      </c>
    </row>
    <row r="5304" spans="1:5" x14ac:dyDescent="0.25">
      <c r="A5304" s="6" t="s">
        <v>11007</v>
      </c>
      <c r="B5304" s="5" t="s">
        <v>11005</v>
      </c>
      <c r="C5304" s="5" t="s">
        <v>11008</v>
      </c>
      <c r="D5304" s="16" t="str">
        <f>VLOOKUP("*"&amp;Table14[[#This Row],[default_code]]&amp;"*",Imagelinks!A:A,1,0)</f>
        <v>https://i.postimg.cc/RZphnYhS/SP-HEART-BATH-group.jpg</v>
      </c>
      <c r="E5304" s="4" t="s">
        <v>7</v>
      </c>
    </row>
    <row r="5305" spans="1:5" x14ac:dyDescent="0.25">
      <c r="A5305" s="3" t="s">
        <v>11009</v>
      </c>
      <c r="B5305" s="2" t="s">
        <v>11005</v>
      </c>
      <c r="C5305" s="2" t="s">
        <v>11010</v>
      </c>
      <c r="D5305" s="16" t="str">
        <f>VLOOKUP("*"&amp;Table14[[#This Row],[default_code]]&amp;"*",Imagelinks!A:A,1,0)</f>
        <v>https://i.postimg.cc/RZphnYhS/SP-HEART-BATH-group.jpg</v>
      </c>
      <c r="E5305" s="1" t="s">
        <v>7</v>
      </c>
    </row>
    <row r="5306" spans="1:5" x14ac:dyDescent="0.25">
      <c r="A5306" s="6" t="s">
        <v>11011</v>
      </c>
      <c r="B5306" s="5" t="s">
        <v>11005</v>
      </c>
      <c r="C5306" s="5" t="s">
        <v>11012</v>
      </c>
      <c r="D5306" s="16" t="str">
        <f>VLOOKUP("*"&amp;Table14[[#This Row],[default_code]]&amp;"*",Imagelinks!A:A,1,0)</f>
        <v>https://i.postimg.cc/RZphnYhS/SP-HEART-BATH-group.jpg</v>
      </c>
      <c r="E5306" s="4" t="s">
        <v>7</v>
      </c>
    </row>
    <row r="5307" spans="1:5" x14ac:dyDescent="0.25">
      <c r="A5307" s="3" t="s">
        <v>11013</v>
      </c>
      <c r="B5307" s="2" t="s">
        <v>11005</v>
      </c>
      <c r="C5307" s="2" t="s">
        <v>11014</v>
      </c>
      <c r="D5307" s="16" t="str">
        <f>VLOOKUP("*"&amp;Table14[[#This Row],[default_code]]&amp;"*",Imagelinks!A:A,1,0)</f>
        <v>https://i.postimg.cc/RZphnYhS/SP-HEART-BATH-group.jpg</v>
      </c>
      <c r="E5307" s="1" t="s">
        <v>7</v>
      </c>
    </row>
    <row r="5308" spans="1:5" x14ac:dyDescent="0.25">
      <c r="A5308" s="6" t="s">
        <v>11015</v>
      </c>
      <c r="B5308" s="5" t="s">
        <v>11005</v>
      </c>
      <c r="C5308" s="5" t="s">
        <v>11016</v>
      </c>
      <c r="D5308" s="16" t="str">
        <f>VLOOKUP("*"&amp;Table14[[#This Row],[default_code]]&amp;"*",Imagelinks!A:A,1,0)</f>
        <v>https://i.postimg.cc/RZphnYhS/SP-HEART-BATH-group.jpg</v>
      </c>
      <c r="E5308" s="4" t="s">
        <v>7</v>
      </c>
    </row>
    <row r="5309" spans="1:5" x14ac:dyDescent="0.25">
      <c r="A5309" s="3" t="s">
        <v>11017</v>
      </c>
      <c r="B5309" s="2" t="s">
        <v>11005</v>
      </c>
      <c r="C5309" s="2" t="s">
        <v>11018</v>
      </c>
      <c r="D5309" s="16" t="str">
        <f>VLOOKUP("*"&amp;Table14[[#This Row],[default_code]]&amp;"*",Imagelinks!A:A,1,0)</f>
        <v>https://i.postimg.cc/RZphnYhS/SP-HEART-BATH-group.jpg</v>
      </c>
      <c r="E5309" s="1" t="s">
        <v>7</v>
      </c>
    </row>
    <row r="5310" spans="1:5" x14ac:dyDescent="0.25">
      <c r="A5310" s="6" t="s">
        <v>11019</v>
      </c>
      <c r="B5310" s="5" t="s">
        <v>11020</v>
      </c>
      <c r="C5310" s="5" t="s">
        <v>11021</v>
      </c>
      <c r="D5310" s="16" t="str">
        <f>VLOOKUP("*"&amp;Table14[[#This Row],[default_code]]&amp;"*",Imagelinks!A:A,1,0)</f>
        <v>https://i.postimg.cc/zf9fxRT4/SPICE-SHAKER-group.jpg</v>
      </c>
      <c r="E5310" s="4" t="s">
        <v>7</v>
      </c>
    </row>
    <row r="5311" spans="1:5" x14ac:dyDescent="0.25">
      <c r="A5311" s="6" t="s">
        <v>11022</v>
      </c>
      <c r="B5311" s="5" t="s">
        <v>11023</v>
      </c>
      <c r="C5311" s="5" t="s">
        <v>11024</v>
      </c>
      <c r="D5311" s="16" t="str">
        <f>VLOOKUP("*"&amp;Table14[[#This Row],[default_code]]&amp;"*",Imagelinks!A:A,1,0)</f>
        <v>https://i.postimg.cc/pXZpPrtn/SPICE-SINGLE-group.jpg</v>
      </c>
      <c r="E5311" s="4" t="s">
        <v>7</v>
      </c>
    </row>
    <row r="5312" spans="1:5" x14ac:dyDescent="0.25">
      <c r="A5312" s="3" t="s">
        <v>11025</v>
      </c>
      <c r="B5312" s="2" t="s">
        <v>11023</v>
      </c>
      <c r="C5312" s="2" t="s">
        <v>11026</v>
      </c>
      <c r="D5312" s="16" t="str">
        <f>VLOOKUP("*"&amp;Table14[[#This Row],[default_code]]&amp;"*",Imagelinks!A:A,1,0)</f>
        <v>https://i.postimg.cc/pXZpPrtn/SPICE-SINGLE-group.jpg</v>
      </c>
      <c r="E5312" s="1" t="s">
        <v>7</v>
      </c>
    </row>
    <row r="5313" spans="1:5" x14ac:dyDescent="0.25">
      <c r="A5313" s="6" t="s">
        <v>11027</v>
      </c>
      <c r="B5313" s="5" t="s">
        <v>11023</v>
      </c>
      <c r="C5313" s="5" t="s">
        <v>11028</v>
      </c>
      <c r="D5313" s="16" t="str">
        <f>VLOOKUP("*"&amp;Table14[[#This Row],[default_code]]&amp;"*",Imagelinks!A:A,1,0)</f>
        <v>https://i.postimg.cc/pXZpPrtn/SPICE-SINGLE-group.jpg</v>
      </c>
      <c r="E5313" s="4" t="s">
        <v>7</v>
      </c>
    </row>
    <row r="5314" spans="1:5" x14ac:dyDescent="0.25">
      <c r="A5314" s="3" t="s">
        <v>11029</v>
      </c>
      <c r="B5314" s="2" t="s">
        <v>11023</v>
      </c>
      <c r="C5314" s="2" t="s">
        <v>11030</v>
      </c>
      <c r="D5314" s="16" t="str">
        <f>VLOOKUP("*"&amp;Table14[[#This Row],[default_code]]&amp;"*",Imagelinks!A:A,1,0)</f>
        <v>https://i.postimg.cc/pXZpPrtn/SPICE-SINGLE-group.jpg</v>
      </c>
      <c r="E5314" s="1" t="s">
        <v>7</v>
      </c>
    </row>
    <row r="5315" spans="1:5" x14ac:dyDescent="0.25">
      <c r="A5315" s="6" t="s">
        <v>11031</v>
      </c>
      <c r="B5315" s="5" t="s">
        <v>11032</v>
      </c>
      <c r="C5315" s="5" t="s">
        <v>11033</v>
      </c>
      <c r="D5315" s="16" t="str">
        <f>VLOOKUP("*"&amp;Table14[[#This Row],[default_code]]&amp;"*",Imagelinks!A:A,1,0)</f>
        <v>https://i.postimg.cc/B6HnkQgb/SPICE-TIN-group.jpg</v>
      </c>
      <c r="E5315" s="4" t="s">
        <v>7</v>
      </c>
    </row>
    <row r="5316" spans="1:5" x14ac:dyDescent="0.25">
      <c r="A5316" s="3" t="s">
        <v>11034</v>
      </c>
      <c r="B5316" s="2" t="s">
        <v>11032</v>
      </c>
      <c r="C5316" s="2" t="s">
        <v>11035</v>
      </c>
      <c r="D5316" s="16" t="str">
        <f>VLOOKUP("*"&amp;Table14[[#This Row],[default_code]]&amp;"*",Imagelinks!A:A,1,0)</f>
        <v>https://i.postimg.cc/B6HnkQgb/SPICE-TIN-group.jpg</v>
      </c>
      <c r="E5316" s="1" t="s">
        <v>7</v>
      </c>
    </row>
    <row r="5317" spans="1:5" x14ac:dyDescent="0.25">
      <c r="A5317" s="6" t="s">
        <v>11036</v>
      </c>
      <c r="B5317" s="5" t="s">
        <v>11032</v>
      </c>
      <c r="C5317" s="5" t="s">
        <v>11037</v>
      </c>
      <c r="D5317" s="16" t="str">
        <f>VLOOKUP("*"&amp;Table14[[#This Row],[default_code]]&amp;"*",Imagelinks!A:A,1,0)</f>
        <v>https://i.postimg.cc/B6HnkQgb/SPICE-TIN-group.jpg</v>
      </c>
      <c r="E5317" s="4" t="s">
        <v>7</v>
      </c>
    </row>
    <row r="5318" spans="1:5" x14ac:dyDescent="0.25">
      <c r="A5318" s="3" t="s">
        <v>11038</v>
      </c>
      <c r="B5318" s="2" t="s">
        <v>11032</v>
      </c>
      <c r="C5318" s="2" t="s">
        <v>11039</v>
      </c>
      <c r="D5318" s="16" t="str">
        <f>VLOOKUP("*"&amp;Table14[[#This Row],[default_code]]&amp;"*",Imagelinks!A:A,1,0)</f>
        <v>https://i.postimg.cc/B6HnkQgb/SPICE-TIN-group.jpg</v>
      </c>
      <c r="E5318" s="1" t="s">
        <v>7</v>
      </c>
    </row>
    <row r="5319" spans="1:5" x14ac:dyDescent="0.25">
      <c r="A5319" s="3" t="s">
        <v>11040</v>
      </c>
      <c r="B5319" s="2" t="s">
        <v>11041</v>
      </c>
      <c r="C5319" s="2" t="s">
        <v>11042</v>
      </c>
      <c r="D5319" s="16" t="str">
        <f>VLOOKUP("*"&amp;Table14[[#This Row],[default_code]]&amp;"*",Imagelinks!A:A,1,0)</f>
        <v>https://i.postimg.cc/GtRmCw7Q/SP-LROUND-BATH-group.jpg</v>
      </c>
      <c r="E5319" s="1" t="s">
        <v>7</v>
      </c>
    </row>
    <row r="5320" spans="1:5" x14ac:dyDescent="0.25">
      <c r="A5320" s="6" t="s">
        <v>11043</v>
      </c>
      <c r="B5320" s="5" t="s">
        <v>11041</v>
      </c>
      <c r="C5320" s="5" t="s">
        <v>11044</v>
      </c>
      <c r="D5320" s="16" t="str">
        <f>VLOOKUP("*"&amp;Table14[[#This Row],[default_code]]&amp;"*",Imagelinks!A:A,1,0)</f>
        <v>https://i.postimg.cc/GtRmCw7Q/SP-LROUND-BATH-group.jpg</v>
      </c>
      <c r="E5320" s="4" t="s">
        <v>7</v>
      </c>
    </row>
    <row r="5321" spans="1:5" x14ac:dyDescent="0.25">
      <c r="A5321" s="3" t="s">
        <v>11045</v>
      </c>
      <c r="B5321" s="2" t="s">
        <v>11041</v>
      </c>
      <c r="C5321" s="2" t="s">
        <v>11046</v>
      </c>
      <c r="D5321" s="16" t="str">
        <f>VLOOKUP("*"&amp;Table14[[#This Row],[default_code]]&amp;"*",Imagelinks!A:A,1,0)</f>
        <v>https://i.postimg.cc/GtRmCw7Q/SP-LROUND-BATH-group.jpg</v>
      </c>
      <c r="E5321" s="1" t="s">
        <v>7</v>
      </c>
    </row>
    <row r="5322" spans="1:5" x14ac:dyDescent="0.25">
      <c r="A5322" s="6" t="s">
        <v>11047</v>
      </c>
      <c r="B5322" s="5" t="s">
        <v>11041</v>
      </c>
      <c r="C5322" s="5" t="s">
        <v>11048</v>
      </c>
      <c r="D5322" s="16" t="str">
        <f>VLOOKUP("*"&amp;Table14[[#This Row],[default_code]]&amp;"*",Imagelinks!A:A,1,0)</f>
        <v>https://i.postimg.cc/GtRmCw7Q/SP-LROUND-BATH-group.jpg</v>
      </c>
      <c r="E5322" s="4" t="s">
        <v>7</v>
      </c>
    </row>
    <row r="5323" spans="1:5" x14ac:dyDescent="0.25">
      <c r="A5323" s="3" t="s">
        <v>11049</v>
      </c>
      <c r="B5323" s="2" t="s">
        <v>11041</v>
      </c>
      <c r="C5323" s="2" t="s">
        <v>11050</v>
      </c>
      <c r="D5323" s="16" t="str">
        <f>VLOOKUP("*"&amp;Table14[[#This Row],[default_code]]&amp;"*",Imagelinks!A:A,1,0)</f>
        <v>https://i.postimg.cc/GtRmCw7Q/SP-LROUND-BATH-group.jpg</v>
      </c>
      <c r="E5323" s="1" t="s">
        <v>7</v>
      </c>
    </row>
    <row r="5324" spans="1:5" x14ac:dyDescent="0.25">
      <c r="A5324" s="6" t="s">
        <v>11051</v>
      </c>
      <c r="B5324" s="5" t="s">
        <v>11041</v>
      </c>
      <c r="C5324" s="5" t="s">
        <v>11052</v>
      </c>
      <c r="D5324" s="16" t="str">
        <f>VLOOKUP("*"&amp;Table14[[#This Row],[default_code]]&amp;"*",Imagelinks!A:A,1,0)</f>
        <v>https://i.postimg.cc/GtRmCw7Q/SP-LROUND-BATH-group.jpg</v>
      </c>
      <c r="E5324" s="4" t="s">
        <v>7</v>
      </c>
    </row>
    <row r="5325" spans="1:5" x14ac:dyDescent="0.25">
      <c r="A5325" s="3" t="s">
        <v>11053</v>
      </c>
      <c r="B5325" s="2" t="s">
        <v>11041</v>
      </c>
      <c r="C5325" s="2" t="s">
        <v>11054</v>
      </c>
      <c r="D5325" s="16" t="str">
        <f>VLOOKUP("*"&amp;Table14[[#This Row],[default_code]]&amp;"*",Imagelinks!A:A,1,0)</f>
        <v>https://i.postimg.cc/GtRmCw7Q/SP-LROUND-BATH-group.jpg</v>
      </c>
      <c r="E5325" s="1" t="s">
        <v>7</v>
      </c>
    </row>
    <row r="5326" spans="1:5" x14ac:dyDescent="0.25">
      <c r="A5326" s="3" t="s">
        <v>11055</v>
      </c>
      <c r="B5326" s="2" t="s">
        <v>11056</v>
      </c>
      <c r="C5326" s="2" t="s">
        <v>11057</v>
      </c>
      <c r="D5326" s="16" t="str">
        <f>VLOOKUP("*"&amp;Table14[[#This Row],[default_code]]&amp;"*",Imagelinks!A:A,1,0)</f>
        <v>https://i.postimg.cc/yYvYwGFm/SRWT31-BATH-group.jpg</v>
      </c>
      <c r="E5326" s="1" t="s">
        <v>7</v>
      </c>
    </row>
    <row r="5327" spans="1:5" x14ac:dyDescent="0.25">
      <c r="A5327" s="6" t="s">
        <v>11058</v>
      </c>
      <c r="B5327" s="5" t="s">
        <v>11056</v>
      </c>
      <c r="C5327" s="5" t="s">
        <v>11059</v>
      </c>
      <c r="D5327" s="16" t="str">
        <f>VLOOKUP("*"&amp;Table14[[#This Row],[default_code]]&amp;"*",Imagelinks!A:A,1,0)</f>
        <v>https://i.postimg.cc/yYvYwGFm/SRWT31-BATH-group.jpg</v>
      </c>
      <c r="E5327" s="4" t="s">
        <v>7</v>
      </c>
    </row>
    <row r="5328" spans="1:5" x14ac:dyDescent="0.25">
      <c r="A5328" s="3" t="s">
        <v>11060</v>
      </c>
      <c r="B5328" s="2" t="s">
        <v>11056</v>
      </c>
      <c r="C5328" s="2" t="s">
        <v>11061</v>
      </c>
      <c r="D5328" s="16" t="str">
        <f>VLOOKUP("*"&amp;Table14[[#This Row],[default_code]]&amp;"*",Imagelinks!A:A,1,0)</f>
        <v>https://i.postimg.cc/yYvYwGFm/SRWT31-BATH-group.jpg</v>
      </c>
      <c r="E5328" s="1" t="s">
        <v>7</v>
      </c>
    </row>
    <row r="5329" spans="1:5" x14ac:dyDescent="0.25">
      <c r="A5329" s="6" t="s">
        <v>11062</v>
      </c>
      <c r="B5329" s="5" t="s">
        <v>11056</v>
      </c>
      <c r="C5329" s="5" t="s">
        <v>11063</v>
      </c>
      <c r="D5329" s="16" t="str">
        <f>VLOOKUP("*"&amp;Table14[[#This Row],[default_code]]&amp;"*",Imagelinks!A:A,1,0)</f>
        <v>https://i.postimg.cc/yYvYwGFm/SRWT31-BATH-group.jpg</v>
      </c>
      <c r="E5329" s="4" t="s">
        <v>7</v>
      </c>
    </row>
    <row r="5330" spans="1:5" x14ac:dyDescent="0.25">
      <c r="A5330" s="3" t="s">
        <v>11064</v>
      </c>
      <c r="B5330" s="2" t="s">
        <v>11056</v>
      </c>
      <c r="C5330" s="2" t="s">
        <v>11065</v>
      </c>
      <c r="D5330" s="16" t="str">
        <f>VLOOKUP("*"&amp;Table14[[#This Row],[default_code]]&amp;"*",Imagelinks!A:A,1,0)</f>
        <v>https://i.postimg.cc/yYvYwGFm/SRWT31-BATH-group.jpg</v>
      </c>
      <c r="E5330" s="1" t="s">
        <v>7</v>
      </c>
    </row>
    <row r="5331" spans="1:5" x14ac:dyDescent="0.25">
      <c r="A5331" s="6" t="s">
        <v>11066</v>
      </c>
      <c r="B5331" s="5" t="s">
        <v>11056</v>
      </c>
      <c r="C5331" s="5" t="s">
        <v>11067</v>
      </c>
      <c r="D5331" s="16" t="str">
        <f>VLOOKUP("*"&amp;Table14[[#This Row],[default_code]]&amp;"*",Imagelinks!A:A,1,0)</f>
        <v>https://i.postimg.cc/yYvYwGFm/SRWT31-BATH-group.jpg</v>
      </c>
      <c r="E5331" s="4" t="s">
        <v>7</v>
      </c>
    </row>
    <row r="5332" spans="1:5" x14ac:dyDescent="0.25">
      <c r="A5332" s="6" t="s">
        <v>11068</v>
      </c>
      <c r="B5332" s="5" t="s">
        <v>11069</v>
      </c>
      <c r="C5332" s="5" t="s">
        <v>11070</v>
      </c>
      <c r="D5332" s="16" t="str">
        <f>VLOOKUP("*"&amp;Table14[[#This Row],[default_code]]&amp;"*",Imagelinks!A:A,1,0)</f>
        <v>https://i.postimg.cc/K8jvF5Nd/SRWT31-CHRTS-group.jpg</v>
      </c>
      <c r="E5332" s="4" t="s">
        <v>7</v>
      </c>
    </row>
    <row r="5333" spans="1:5" x14ac:dyDescent="0.25">
      <c r="A5333" s="3" t="s">
        <v>11071</v>
      </c>
      <c r="B5333" s="2" t="s">
        <v>11072</v>
      </c>
      <c r="C5333" s="2" t="s">
        <v>11073</v>
      </c>
      <c r="D5333" s="16" t="str">
        <f>VLOOKUP("*"&amp;Table14[[#This Row],[default_code]]&amp;"*",Imagelinks!A:A,1,0)</f>
        <v>https://i.postimg.cc/m2bgp4FZ/SRWT31-PM-group.jpg</v>
      </c>
      <c r="E5333" s="1" t="s">
        <v>7</v>
      </c>
    </row>
    <row r="5334" spans="1:5" x14ac:dyDescent="0.25">
      <c r="A5334" s="6" t="s">
        <v>11074</v>
      </c>
      <c r="B5334" s="5" t="s">
        <v>11075</v>
      </c>
      <c r="C5334" s="5" t="s">
        <v>11076</v>
      </c>
      <c r="D5334" s="16" t="str">
        <f>VLOOKUP("*"&amp;Table14[[#This Row],[default_code]]&amp;"*",Imagelinks!A:A,1,0)</f>
        <v>https://i.postimg.cc/yYqSSp6H/5273-group.jpg</v>
      </c>
      <c r="E5334" s="4" t="s">
        <v>7</v>
      </c>
    </row>
    <row r="5335" spans="1:5" x14ac:dyDescent="0.25">
      <c r="A5335" s="3" t="s">
        <v>11077</v>
      </c>
      <c r="B5335" s="2" t="s">
        <v>11075</v>
      </c>
      <c r="C5335" s="2" t="s">
        <v>11078</v>
      </c>
      <c r="D5335" s="16" t="str">
        <f>VLOOKUP("*"&amp;Table14[[#This Row],[default_code]]&amp;"*",Imagelinks!A:A,1,0)</f>
        <v>https://i.postimg.cc/yYqSSp6H/5273-group.jpg</v>
      </c>
      <c r="E5335" s="1" t="s">
        <v>7</v>
      </c>
    </row>
    <row r="5336" spans="1:5" x14ac:dyDescent="0.25">
      <c r="A5336" s="6" t="s">
        <v>11079</v>
      </c>
      <c r="B5336" s="5" t="s">
        <v>11080</v>
      </c>
      <c r="C5336" s="5" t="s">
        <v>11081</v>
      </c>
      <c r="D5336" s="16" t="str">
        <f>VLOOKUP("*"&amp;Table14[[#This Row],[default_code]]&amp;"*",Imagelinks!A:A,1,0)</f>
        <v>https://i.postimg.cc/C5wS2C5r/SST15-group.jpg</v>
      </c>
      <c r="E5336" s="4" t="s">
        <v>7</v>
      </c>
    </row>
    <row r="5337" spans="1:5" x14ac:dyDescent="0.25">
      <c r="A5337" s="3" t="s">
        <v>11082</v>
      </c>
      <c r="B5337" s="2" t="s">
        <v>11080</v>
      </c>
      <c r="C5337" s="2" t="s">
        <v>11083</v>
      </c>
      <c r="D5337" s="16" t="str">
        <f>VLOOKUP("*"&amp;Table14[[#This Row],[default_code]]&amp;"*",Imagelinks!A:A,1,0)</f>
        <v>https://i.postimg.cc/C5wS2C5r/SST15-group.jpg</v>
      </c>
      <c r="E5337" s="1" t="s">
        <v>7</v>
      </c>
    </row>
    <row r="5338" spans="1:5" x14ac:dyDescent="0.25">
      <c r="A5338" s="6" t="s">
        <v>11084</v>
      </c>
      <c r="B5338" s="5" t="s">
        <v>11080</v>
      </c>
      <c r="C5338" s="5" t="s">
        <v>11085</v>
      </c>
      <c r="D5338" s="16" t="str">
        <f>VLOOKUP("*"&amp;Table14[[#This Row],[default_code]]&amp;"*",Imagelinks!A:A,1,0)</f>
        <v>https://i.postimg.cc/C5wS2C5r/SST15-group.jpg</v>
      </c>
      <c r="E5338" s="4" t="s">
        <v>7</v>
      </c>
    </row>
    <row r="5339" spans="1:5" x14ac:dyDescent="0.25">
      <c r="A5339" s="3" t="s">
        <v>11086</v>
      </c>
      <c r="B5339" s="2" t="s">
        <v>11080</v>
      </c>
      <c r="C5339" s="2" t="s">
        <v>11087</v>
      </c>
      <c r="D5339" s="16" t="str">
        <f>VLOOKUP("*"&amp;Table14[[#This Row],[default_code]]&amp;"*",Imagelinks!A:A,1,0)</f>
        <v>https://i.postimg.cc/C5wS2C5r/SST15-group.jpg</v>
      </c>
      <c r="E5339" s="1" t="s">
        <v>7</v>
      </c>
    </row>
    <row r="5340" spans="1:5" x14ac:dyDescent="0.25">
      <c r="A5340" s="3" t="s">
        <v>11088</v>
      </c>
      <c r="B5340" s="2" t="s">
        <v>11089</v>
      </c>
      <c r="C5340" s="2" t="s">
        <v>11090</v>
      </c>
      <c r="D5340" s="16" t="str">
        <f>VLOOKUP("*"&amp;Table14[[#This Row],[default_code]]&amp;"*",Imagelinks!A:A,1,0)</f>
        <v>https://i.postimg.cc/rmkkdG1y/ST02-CHRTS-group.jpg</v>
      </c>
      <c r="E5340" s="1" t="s">
        <v>7</v>
      </c>
    </row>
    <row r="5341" spans="1:5" x14ac:dyDescent="0.25">
      <c r="A5341" s="6" t="s">
        <v>11091</v>
      </c>
      <c r="B5341" s="5" t="s">
        <v>11089</v>
      </c>
      <c r="C5341" s="5" t="s">
        <v>11092</v>
      </c>
      <c r="D5341" s="16" t="str">
        <f>VLOOKUP("*"&amp;Table14[[#This Row],[default_code]]&amp;"*",Imagelinks!A:A,1,0)</f>
        <v>https://i.postimg.cc/rmkkdG1y/ST02-CHRTS-group.jpg</v>
      </c>
      <c r="E5341" s="4" t="s">
        <v>7</v>
      </c>
    </row>
    <row r="5342" spans="1:5" x14ac:dyDescent="0.25">
      <c r="A5342" s="3" t="s">
        <v>11093</v>
      </c>
      <c r="B5342" s="2" t="s">
        <v>11089</v>
      </c>
      <c r="C5342" s="2" t="s">
        <v>11094</v>
      </c>
      <c r="D5342" s="16" t="str">
        <f>VLOOKUP("*"&amp;Table14[[#This Row],[default_code]]&amp;"*",Imagelinks!A:A,1,0)</f>
        <v>https://i.postimg.cc/rmkkdG1y/ST02-CHRTS-group.jpg</v>
      </c>
      <c r="E5342" s="1" t="s">
        <v>7</v>
      </c>
    </row>
    <row r="5343" spans="1:5" x14ac:dyDescent="0.25">
      <c r="A5343" s="6" t="s">
        <v>11095</v>
      </c>
      <c r="B5343" s="5" t="s">
        <v>11096</v>
      </c>
      <c r="C5343" s="5" t="s">
        <v>11097</v>
      </c>
      <c r="D5343" s="16" t="str">
        <f>VLOOKUP("*"&amp;Table14[[#This Row],[default_code]]&amp;"*",Imagelinks!A:A,1,0)</f>
        <v>https://i.postimg.cc/rmkkdG1y/ST02-CHRTS-group.jpg</v>
      </c>
      <c r="E5343" s="4" t="s">
        <v>7</v>
      </c>
    </row>
    <row r="5344" spans="1:5" x14ac:dyDescent="0.25">
      <c r="A5344" s="6" t="s">
        <v>11098</v>
      </c>
      <c r="B5344" s="5" t="s">
        <v>11099</v>
      </c>
      <c r="C5344" s="5" t="s">
        <v>11100</v>
      </c>
      <c r="D5344" s="16" t="str">
        <f>VLOOKUP("*"&amp;Table14[[#This Row],[default_code]]&amp;"*",Imagelinks!A:A,1,0)</f>
        <v>https://i.postimg.cc/dttJm9zL/ST02-PM-group.jpg</v>
      </c>
      <c r="E5344" s="4" t="s">
        <v>7</v>
      </c>
    </row>
    <row r="5345" spans="1:5" x14ac:dyDescent="0.25">
      <c r="A5345" s="6" t="s">
        <v>11101</v>
      </c>
      <c r="B5345" s="5" t="s">
        <v>11102</v>
      </c>
      <c r="C5345" s="5" t="s">
        <v>11103</v>
      </c>
      <c r="D5345" s="16" t="str">
        <f>VLOOKUP("*"&amp;Table14[[#This Row],[default_code]]&amp;"*",Imagelinks!A:A,1,0)</f>
        <v>https://i.postimg.cc/0yzxhy5v/ST03-group.jpg</v>
      </c>
      <c r="E5345" s="4" t="s">
        <v>7</v>
      </c>
    </row>
    <row r="5346" spans="1:5" x14ac:dyDescent="0.25">
      <c r="A5346" s="3" t="s">
        <v>11104</v>
      </c>
      <c r="B5346" s="2" t="s">
        <v>11102</v>
      </c>
      <c r="C5346" s="2" t="s">
        <v>11105</v>
      </c>
      <c r="D5346" s="16" t="str">
        <f>VLOOKUP("*"&amp;Table14[[#This Row],[default_code]]&amp;"*",Imagelinks!A:A,1,0)</f>
        <v>https://i.postimg.cc/0yzxhy5v/ST03-group.jpg</v>
      </c>
      <c r="E5346" s="1" t="s">
        <v>7</v>
      </c>
    </row>
    <row r="5347" spans="1:5" x14ac:dyDescent="0.25">
      <c r="A5347" s="6" t="s">
        <v>11106</v>
      </c>
      <c r="B5347" s="5" t="s">
        <v>11102</v>
      </c>
      <c r="C5347" s="5" t="s">
        <v>11107</v>
      </c>
      <c r="D5347" s="16" t="str">
        <f>VLOOKUP("*"&amp;Table14[[#This Row],[default_code]]&amp;"*",Imagelinks!A:A,1,0)</f>
        <v>https://i.postimg.cc/0yzxhy5v/ST03-group.jpg</v>
      </c>
      <c r="E5347" s="4" t="s">
        <v>7</v>
      </c>
    </row>
    <row r="5348" spans="1:5" x14ac:dyDescent="0.25">
      <c r="A5348" s="3" t="s">
        <v>11108</v>
      </c>
      <c r="B5348" s="2" t="s">
        <v>11102</v>
      </c>
      <c r="C5348" s="2" t="s">
        <v>11109</v>
      </c>
      <c r="D5348" s="16" t="str">
        <f>VLOOKUP("*"&amp;Table14[[#This Row],[default_code]]&amp;"*",Imagelinks!A:A,1,0)</f>
        <v>https://i.postimg.cc/0yzxhy5v/ST03-group.jpg</v>
      </c>
      <c r="E5348" s="1" t="s">
        <v>7</v>
      </c>
    </row>
    <row r="5349" spans="1:5" x14ac:dyDescent="0.25">
      <c r="A5349" s="3" t="s">
        <v>11110</v>
      </c>
      <c r="B5349" s="2" t="s">
        <v>11111</v>
      </c>
      <c r="C5349" s="2" t="s">
        <v>11112</v>
      </c>
      <c r="D5349" s="16" t="str">
        <f>VLOOKUP("*"&amp;Table14[[#This Row],[default_code]]&amp;"*",Imagelinks!A:A,1,0)</f>
        <v>https://i.postimg.cc/C5wS2C5r/SST15-group.jpg</v>
      </c>
      <c r="E5349" s="1" t="s">
        <v>7</v>
      </c>
    </row>
    <row r="5350" spans="1:5" x14ac:dyDescent="0.25">
      <c r="A5350" s="6" t="s">
        <v>11113</v>
      </c>
      <c r="B5350" s="5" t="s">
        <v>11111</v>
      </c>
      <c r="C5350" s="5" t="s">
        <v>11114</v>
      </c>
      <c r="D5350" s="16" t="str">
        <f>VLOOKUP("*"&amp;Table14[[#This Row],[default_code]]&amp;"*",Imagelinks!A:A,1,0)</f>
        <v>https://i.postimg.cc/C5wS2C5r/SST15-group.jpg</v>
      </c>
      <c r="E5350" s="4" t="s">
        <v>7</v>
      </c>
    </row>
    <row r="5351" spans="1:5" x14ac:dyDescent="0.25">
      <c r="A5351" s="6" t="s">
        <v>11115</v>
      </c>
      <c r="B5351" s="5" t="s">
        <v>11116</v>
      </c>
      <c r="C5351" s="5" t="s">
        <v>11117</v>
      </c>
      <c r="D5351" s="16" t="str">
        <f>VLOOKUP("*"&amp;Table14[[#This Row],[default_code]]&amp;"*",Imagelinks!A:A,1,0)</f>
        <v>https://i.postimg.cc/CKD0Lrf6/STARLITE01-group.jpg</v>
      </c>
      <c r="E5351" s="4" t="s">
        <v>7</v>
      </c>
    </row>
    <row r="5352" spans="1:5" x14ac:dyDescent="0.25">
      <c r="A5352" s="6" t="s">
        <v>11118</v>
      </c>
      <c r="B5352" s="5" t="s">
        <v>11119</v>
      </c>
      <c r="C5352" s="5" t="s">
        <v>11120</v>
      </c>
      <c r="D5352" s="16" t="e">
        <f>VLOOKUP("*"&amp;Table14[[#This Row],[default_code]]&amp;"*",Imagelinks!A:A,1,0)</f>
        <v>#N/A</v>
      </c>
      <c r="E5352" s="4" t="s">
        <v>7</v>
      </c>
    </row>
    <row r="5353" spans="1:5" x14ac:dyDescent="0.25">
      <c r="A5353" s="3" t="s">
        <v>11121</v>
      </c>
      <c r="B5353" s="2" t="s">
        <v>11122</v>
      </c>
      <c r="C5353" s="2" t="s">
        <v>11123</v>
      </c>
      <c r="D5353" s="16" t="str">
        <f>VLOOKUP("*"&amp;Table14[[#This Row],[default_code]]&amp;"*",Imagelinks!A:A,1,0)</f>
        <v>https://i.postimg.cc/QtJrcBmQ/STICKER-14-group.jpg</v>
      </c>
      <c r="E5353" s="1" t="s">
        <v>7</v>
      </c>
    </row>
    <row r="5354" spans="1:5" x14ac:dyDescent="0.25">
      <c r="A5354" s="6" t="s">
        <v>11124</v>
      </c>
      <c r="B5354" s="5" t="s">
        <v>11125</v>
      </c>
      <c r="C5354" s="5" t="s">
        <v>11126</v>
      </c>
      <c r="D5354" s="16" t="str">
        <f>VLOOKUP("*"&amp;Table14[[#This Row],[default_code]]&amp;"*",Imagelinks!A:A,1,0)</f>
        <v>https://i.postimg.cc/cC1GhskV/STICKER-24-group.jpg</v>
      </c>
      <c r="E5354" s="4" t="s">
        <v>7</v>
      </c>
    </row>
    <row r="5355" spans="1:5" x14ac:dyDescent="0.25">
      <c r="A5355" s="3" t="s">
        <v>11127</v>
      </c>
      <c r="B5355" s="2" t="s">
        <v>11128</v>
      </c>
      <c r="C5355" s="2" t="s">
        <v>11129</v>
      </c>
      <c r="D5355" s="16" t="str">
        <f>VLOOKUP("*"&amp;Table14[[#This Row],[default_code]]&amp;"*",Imagelinks!A:A,1,0)</f>
        <v>https://i.postimg.cc/nrdbw66M/STICKER-34-group.jpg</v>
      </c>
      <c r="E5355" s="1" t="s">
        <v>7</v>
      </c>
    </row>
    <row r="5356" spans="1:5" x14ac:dyDescent="0.25">
      <c r="A5356" s="6" t="s">
        <v>11130</v>
      </c>
      <c r="B5356" s="5" t="s">
        <v>11131</v>
      </c>
      <c r="C5356" s="5" t="s">
        <v>11132</v>
      </c>
      <c r="D5356" s="16" t="str">
        <f>VLOOKUP("*"&amp;Table14[[#This Row],[default_code]]&amp;"*",Imagelinks!A:A,1,0)</f>
        <v>https://i.postimg.cc/ZKRhy5dN/STICKER-OVAL64-group.jpg</v>
      </c>
      <c r="E5356" s="4" t="s">
        <v>7</v>
      </c>
    </row>
    <row r="5357" spans="1:5" x14ac:dyDescent="0.25">
      <c r="A5357" s="6" t="s">
        <v>11133</v>
      </c>
      <c r="B5357" s="5" t="s">
        <v>11134</v>
      </c>
      <c r="C5357" s="5" t="s">
        <v>11135</v>
      </c>
      <c r="D5357" s="16" t="str">
        <f>VLOOKUP("*"&amp;Table14[[#This Row],[default_code]]&amp;"*",Imagelinks!A:A,1,0)</f>
        <v>https://i.postimg.cc/8P0gdgR0/STICKER-REC115-group.jpg</v>
      </c>
      <c r="E5357" s="4" t="s">
        <v>7</v>
      </c>
    </row>
    <row r="5358" spans="1:5" x14ac:dyDescent="0.25">
      <c r="A5358" s="3" t="s">
        <v>11136</v>
      </c>
      <c r="B5358" s="2" t="s">
        <v>11137</v>
      </c>
      <c r="C5358" s="2" t="s">
        <v>11138</v>
      </c>
      <c r="D5358" s="16" t="str">
        <f>VLOOKUP("*"&amp;Table14[[#This Row],[default_code]]&amp;"*",Imagelinks!A:A,1,0)</f>
        <v>https://i.postimg.cc/8P0gdgR0/STICKER-REC115-group.jpg</v>
      </c>
      <c r="E5358" s="1" t="s">
        <v>7</v>
      </c>
    </row>
    <row r="5359" spans="1:5" x14ac:dyDescent="0.25">
      <c r="A5359" s="6" t="s">
        <v>11139</v>
      </c>
      <c r="B5359" s="5" t="s">
        <v>11140</v>
      </c>
      <c r="C5359" s="5" t="s">
        <v>11141</v>
      </c>
      <c r="D5359" s="16" t="str">
        <f>VLOOKUP("*"&amp;Table14[[#This Row],[default_code]]&amp;"*",Imagelinks!A:A,1,0)</f>
        <v>https://i.postimg.cc/kgR3fYwX/STICKER-REC152-group.jpg</v>
      </c>
      <c r="E5359" s="4" t="s">
        <v>7</v>
      </c>
    </row>
    <row r="5360" spans="1:5" x14ac:dyDescent="0.25">
      <c r="A5360" s="3" t="s">
        <v>11142</v>
      </c>
      <c r="B5360" s="2" t="s">
        <v>11143</v>
      </c>
      <c r="C5360" s="2" t="s">
        <v>11144</v>
      </c>
      <c r="D5360" s="16" t="str">
        <f>VLOOKUP("*"&amp;Table14[[#This Row],[default_code]]&amp;"*",Imagelinks!A:A,1,0)</f>
        <v>https://i.postimg.cc/Gp00NPSP/STICKER-REC153-group.jpg</v>
      </c>
      <c r="E5360" s="1" t="s">
        <v>7</v>
      </c>
    </row>
    <row r="5361" spans="1:5" x14ac:dyDescent="0.25">
      <c r="A5361" s="6" t="s">
        <v>11145</v>
      </c>
      <c r="B5361" s="5" t="s">
        <v>11146</v>
      </c>
      <c r="C5361" s="5" t="s">
        <v>11147</v>
      </c>
      <c r="D5361" s="16" t="str">
        <f>VLOOKUP("*"&amp;Table14[[#This Row],[default_code]]&amp;"*",Imagelinks!A:A,1,0)</f>
        <v>https://i.postimg.cc/wBhKdtSC/STICKER-REC625-group.jpg</v>
      </c>
      <c r="E5361" s="4" t="s">
        <v>7</v>
      </c>
    </row>
    <row r="5362" spans="1:5" x14ac:dyDescent="0.25">
      <c r="A5362" s="3" t="s">
        <v>11148</v>
      </c>
      <c r="B5362" s="2" t="s">
        <v>11149</v>
      </c>
      <c r="C5362" s="2" t="s">
        <v>11150</v>
      </c>
      <c r="D5362" s="16" t="str">
        <f>VLOOKUP("*"&amp;Table14[[#This Row],[default_code]]&amp;"*",Imagelinks!A:A,1,0)</f>
        <v>https://i.postimg.cc/B6srZS3X/STICKER-REC75-group.jpg</v>
      </c>
      <c r="E5362" s="1" t="s">
        <v>7</v>
      </c>
    </row>
    <row r="5363" spans="1:5" x14ac:dyDescent="0.25">
      <c r="A5363" s="6" t="s">
        <v>11151</v>
      </c>
      <c r="B5363" s="5" t="s">
        <v>11152</v>
      </c>
      <c r="C5363" s="5" t="s">
        <v>11153</v>
      </c>
      <c r="D5363" s="16" t="str">
        <f>VLOOKUP("*"&amp;Table14[[#This Row],[default_code]]&amp;"*",Imagelinks!A:A,1,0)</f>
        <v>https://i.postimg.cc/nzk6CyVT/STICKER-REC925-group.jpg</v>
      </c>
      <c r="E5363" s="4" t="s">
        <v>7</v>
      </c>
    </row>
    <row r="5364" spans="1:5" x14ac:dyDescent="0.25">
      <c r="A5364" s="6" t="s">
        <v>11154</v>
      </c>
      <c r="B5364" s="5" t="s">
        <v>11155</v>
      </c>
      <c r="C5364" s="5" t="s">
        <v>11156</v>
      </c>
      <c r="D5364" s="16" t="str">
        <f>VLOOKUP("*"&amp;Table14[[#This Row],[default_code]]&amp;"*",Imagelinks!A:A,1,0)</f>
        <v>https://i.postimg.cc/XqYtFspW/STICKER-RIB35-group.jpg</v>
      </c>
      <c r="E5364" s="4" t="s">
        <v>7</v>
      </c>
    </row>
    <row r="5365" spans="1:5" x14ac:dyDescent="0.25">
      <c r="A5365" s="3" t="s">
        <v>11157</v>
      </c>
      <c r="B5365" s="2" t="s">
        <v>11158</v>
      </c>
      <c r="C5365" s="2" t="s">
        <v>11159</v>
      </c>
      <c r="D5365" s="16" t="str">
        <f>VLOOKUP("*"&amp;Table14[[#This Row],[default_code]]&amp;"*",Imagelinks!A:A,1,0)</f>
        <v>https://i.postimg.cc/D0pHc1XX/STICKER-RND35-group.jpg</v>
      </c>
      <c r="E5365" s="1" t="s">
        <v>7</v>
      </c>
    </row>
    <row r="5366" spans="1:5" x14ac:dyDescent="0.25">
      <c r="A5366" s="6" t="s">
        <v>11160</v>
      </c>
      <c r="B5366" s="5" t="s">
        <v>11161</v>
      </c>
      <c r="C5366" s="5" t="s">
        <v>11162</v>
      </c>
      <c r="D5366" s="16" t="str">
        <f>VLOOKUP("*"&amp;Table14[[#This Row],[default_code]]&amp;"*",Imagelinks!A:A,1,0)</f>
        <v>https://i.postimg.cc/TYhZ3Nzq/STICKER-SQ435-group.jpg</v>
      </c>
      <c r="E5366" s="4" t="s">
        <v>7</v>
      </c>
    </row>
    <row r="5367" spans="1:5" x14ac:dyDescent="0.25">
      <c r="A5367" s="6" t="s">
        <v>11163</v>
      </c>
      <c r="B5367" s="5" t="s">
        <v>11164</v>
      </c>
      <c r="C5367" s="5" t="s">
        <v>11165</v>
      </c>
      <c r="D5367" s="16" t="str">
        <f>VLOOKUP("*"&amp;Table14[[#This Row],[default_code]]&amp;"*",Imagelinks!A:A,1,0)</f>
        <v>https://i.postimg.cc/G3XWrn5m/STICKER-STAR35-group.jpg</v>
      </c>
      <c r="E5367" s="4" t="s">
        <v>7</v>
      </c>
    </row>
    <row r="5368" spans="1:5" x14ac:dyDescent="0.25">
      <c r="A5368" s="3" t="s">
        <v>11166</v>
      </c>
      <c r="B5368" s="2" t="s">
        <v>11167</v>
      </c>
      <c r="C5368" s="2" t="s">
        <v>11168</v>
      </c>
      <c r="D5368" s="16" t="str">
        <f>VLOOKUP("*"&amp;Table14[[#This Row],[default_code]]&amp;"*",Imagelinks!A:A,1,0)</f>
        <v>https://i.postimg.cc/nc5NjYZ8/SWEET-DREAMS-group.jpg</v>
      </c>
      <c r="E5368" s="1" t="s">
        <v>7</v>
      </c>
    </row>
    <row r="5369" spans="1:5" x14ac:dyDescent="0.25">
      <c r="A5369" s="6" t="s">
        <v>11169</v>
      </c>
      <c r="B5369" s="5" t="s">
        <v>11167</v>
      </c>
      <c r="C5369" s="5" t="s">
        <v>11170</v>
      </c>
      <c r="D5369" s="16" t="str">
        <f>VLOOKUP("*"&amp;Table14[[#This Row],[default_code]]&amp;"*",Imagelinks!A:A,1,0)</f>
        <v>https://i.postimg.cc/nc5NjYZ8/SWEET-DREAMS-group.jpg</v>
      </c>
      <c r="E5369" s="4" t="s">
        <v>7</v>
      </c>
    </row>
    <row r="5370" spans="1:5" x14ac:dyDescent="0.25">
      <c r="A5370" s="3" t="s">
        <v>11171</v>
      </c>
      <c r="B5370" s="2" t="s">
        <v>11167</v>
      </c>
      <c r="C5370" s="2" t="s">
        <v>11172</v>
      </c>
      <c r="D5370" s="16" t="str">
        <f>VLOOKUP("*"&amp;Table14[[#This Row],[default_code]]&amp;"*",Imagelinks!A:A,1,0)</f>
        <v>https://i.postimg.cc/nc5NjYZ8/SWEET-DREAMS-group.jpg</v>
      </c>
      <c r="E5370" s="1" t="s">
        <v>7</v>
      </c>
    </row>
    <row r="5371" spans="1:5" x14ac:dyDescent="0.25">
      <c r="A5371" s="6" t="s">
        <v>11173</v>
      </c>
      <c r="B5371" s="5" t="s">
        <v>11167</v>
      </c>
      <c r="C5371" s="5" t="s">
        <v>11174</v>
      </c>
      <c r="D5371" s="16" t="str">
        <f>VLOOKUP("*"&amp;Table14[[#This Row],[default_code]]&amp;"*",Imagelinks!A:A,1,0)</f>
        <v>https://i.postimg.cc/nc5NjYZ8/SWEET-DREAMS-group.jpg</v>
      </c>
      <c r="E5371" s="4" t="s">
        <v>7</v>
      </c>
    </row>
    <row r="5372" spans="1:5" x14ac:dyDescent="0.25">
      <c r="A5372" s="3" t="s">
        <v>11175</v>
      </c>
      <c r="B5372" s="2" t="s">
        <v>11167</v>
      </c>
      <c r="C5372" s="2" t="s">
        <v>11176</v>
      </c>
      <c r="D5372" s="16" t="str">
        <f>VLOOKUP("*"&amp;Table14[[#This Row],[default_code]]&amp;"*",Imagelinks!A:A,1,0)</f>
        <v>https://i.postimg.cc/nc5NjYZ8/SWEET-DREAMS-group.jpg</v>
      </c>
      <c r="E5372" s="1" t="s">
        <v>7</v>
      </c>
    </row>
    <row r="5373" spans="1:5" x14ac:dyDescent="0.25">
      <c r="A5373" s="6" t="s">
        <v>11177</v>
      </c>
      <c r="B5373" s="5" t="s">
        <v>11167</v>
      </c>
      <c r="C5373" s="5" t="s">
        <v>11178</v>
      </c>
      <c r="D5373" s="16" t="str">
        <f>VLOOKUP("*"&amp;Table14[[#This Row],[default_code]]&amp;"*",Imagelinks!A:A,1,0)</f>
        <v>https://i.postimg.cc/nc5NjYZ8/SWEET-DREAMS-group.jpg</v>
      </c>
      <c r="E5373" s="4" t="s">
        <v>7</v>
      </c>
    </row>
    <row r="5374" spans="1:5" x14ac:dyDescent="0.25">
      <c r="A5374" s="3" t="s">
        <v>11179</v>
      </c>
      <c r="B5374" s="2" t="s">
        <v>11167</v>
      </c>
      <c r="C5374" s="2" t="s">
        <v>11180</v>
      </c>
      <c r="D5374" s="16" t="str">
        <f>VLOOKUP("*"&amp;Table14[[#This Row],[default_code]]&amp;"*",Imagelinks!A:A,1,0)</f>
        <v>https://i.postimg.cc/nc5NjYZ8/SWEET-DREAMS-group.jpg</v>
      </c>
      <c r="E5374" s="1" t="s">
        <v>7</v>
      </c>
    </row>
    <row r="5375" spans="1:5" x14ac:dyDescent="0.25">
      <c r="A5375" s="6" t="s">
        <v>11181</v>
      </c>
      <c r="B5375" s="5" t="s">
        <v>11182</v>
      </c>
      <c r="C5375" s="5" t="s">
        <v>11183</v>
      </c>
      <c r="D5375" s="16" t="str">
        <f>VLOOKUP("*"&amp;Table14[[#This Row],[default_code]]&amp;"*",Imagelinks!A:A,1,0)</f>
        <v>https://i.postimg.cc/43RMwfmB/SWIRLPOP1-group.jpg</v>
      </c>
      <c r="E5375" s="4" t="s">
        <v>7</v>
      </c>
    </row>
    <row r="5376" spans="1:5" x14ac:dyDescent="0.25">
      <c r="A5376" s="6" t="s">
        <v>11184</v>
      </c>
      <c r="B5376" s="5" t="s">
        <v>11185</v>
      </c>
      <c r="C5376" s="5" t="s">
        <v>11186</v>
      </c>
      <c r="D5376" s="16" t="e">
        <f>VLOOKUP("*"&amp;Table14[[#This Row],[default_code]]&amp;"*",Imagelinks!A:A,1,0)</f>
        <v>#N/A</v>
      </c>
      <c r="E5376" s="4" t="s">
        <v>7</v>
      </c>
    </row>
    <row r="5377" spans="1:5" x14ac:dyDescent="0.25">
      <c r="A5377" s="3" t="s">
        <v>11187</v>
      </c>
      <c r="B5377" s="2" t="s">
        <v>11185</v>
      </c>
      <c r="C5377" s="2" t="s">
        <v>11188</v>
      </c>
      <c r="D5377" s="16" t="e">
        <f>VLOOKUP("*"&amp;Table14[[#This Row],[default_code]]&amp;"*",Imagelinks!A:A,1,0)</f>
        <v>#N/A</v>
      </c>
      <c r="E5377" s="1" t="s">
        <v>7</v>
      </c>
    </row>
    <row r="5378" spans="1:5" x14ac:dyDescent="0.25">
      <c r="A5378" s="3" t="s">
        <v>11189</v>
      </c>
      <c r="B5378" s="2" t="s">
        <v>11190</v>
      </c>
      <c r="C5378" s="2" t="s">
        <v>11191</v>
      </c>
      <c r="D5378" s="16" t="str">
        <f>VLOOKUP("*"&amp;Table14[[#This Row],[default_code]]&amp;"*",Imagelinks!A:A,1,0)</f>
        <v>https://i.postimg.cc/d1mbvtB1/11133-group.jpg</v>
      </c>
      <c r="E5378" s="1" t="s">
        <v>7</v>
      </c>
    </row>
    <row r="5379" spans="1:5" x14ac:dyDescent="0.25">
      <c r="A5379" s="3" t="s">
        <v>11192</v>
      </c>
      <c r="B5379" s="2" t="s">
        <v>11193</v>
      </c>
      <c r="C5379" s="2" t="s">
        <v>11194</v>
      </c>
      <c r="D5379" s="16" t="str">
        <f>VLOOKUP("*"&amp;Table14[[#This Row],[default_code]]&amp;"*",Imagelinks!A:A,1,0)</f>
        <v>https://i.postimg.cc/ZRTQtwPN/TB2-group.jpg</v>
      </c>
      <c r="E5379" s="1" t="s">
        <v>7</v>
      </c>
    </row>
    <row r="5380" spans="1:5" x14ac:dyDescent="0.25">
      <c r="A5380" s="6" t="s">
        <v>11195</v>
      </c>
      <c r="B5380" s="5" t="s">
        <v>11193</v>
      </c>
      <c r="C5380" s="5" t="s">
        <v>11196</v>
      </c>
      <c r="D5380" s="16" t="str">
        <f>VLOOKUP("*"&amp;Table14[[#This Row],[default_code]]&amp;"*",Imagelinks!A:A,1,0)</f>
        <v>https://i.postimg.cc/ZRTQtwPN/TB2-group.jpg</v>
      </c>
      <c r="E5380" s="4" t="s">
        <v>7</v>
      </c>
    </row>
    <row r="5381" spans="1:5" x14ac:dyDescent="0.25">
      <c r="A5381" s="6" t="s">
        <v>11197</v>
      </c>
      <c r="B5381" s="5" t="s">
        <v>11198</v>
      </c>
      <c r="C5381" s="5" t="s">
        <v>11199</v>
      </c>
      <c r="D5381" s="16" t="str">
        <f>VLOOKUP("*"&amp;Table14[[#This Row],[default_code]]&amp;"*",Imagelinks!A:A,1,0)</f>
        <v>https://i.postimg.cc/hjp5SVM5/TEABOX01-group.jpg</v>
      </c>
      <c r="E5381" s="4" t="s">
        <v>7</v>
      </c>
    </row>
    <row r="5382" spans="1:5" x14ac:dyDescent="0.25">
      <c r="A5382" s="3" t="s">
        <v>11200</v>
      </c>
      <c r="B5382" s="2" t="s">
        <v>11201</v>
      </c>
      <c r="C5382" s="2" t="s">
        <v>11199</v>
      </c>
      <c r="D5382" s="16" t="str">
        <f>VLOOKUP("*"&amp;Table14[[#This Row],[default_code]]&amp;"*",Imagelinks!A:A,1,0)</f>
        <v>https://i.postimg.cc/7hhQbbWY/TEABOX24-group.jpg</v>
      </c>
      <c r="E5382" s="1" t="s">
        <v>7</v>
      </c>
    </row>
    <row r="5383" spans="1:5" x14ac:dyDescent="0.25">
      <c r="A5383" s="3" t="s">
        <v>11202</v>
      </c>
      <c r="B5383" s="2" t="s">
        <v>11203</v>
      </c>
      <c r="C5383" s="2" t="s">
        <v>11204</v>
      </c>
      <c r="D5383" s="16" t="str">
        <f>VLOOKUP("*"&amp;Table14[[#This Row],[default_code]]&amp;"*",Imagelinks!A:A,1,0)</f>
        <v>https://i.postimg.cc/MHL3BxC0/TEATIN01-group.jpg</v>
      </c>
      <c r="E5383" s="1" t="s">
        <v>7</v>
      </c>
    </row>
    <row r="5384" spans="1:5" x14ac:dyDescent="0.25">
      <c r="A5384" s="3" t="s">
        <v>11205</v>
      </c>
      <c r="B5384" s="2" t="s">
        <v>11206</v>
      </c>
      <c r="C5384" s="2" t="s">
        <v>11207</v>
      </c>
      <c r="D5384" s="16" t="str">
        <f>VLOOKUP("*"&amp;Table14[[#This Row],[default_code]]&amp;"*",Imagelinks!A:A,1,0)</f>
        <v>https://i.postimg.cc/13w78kJ6/TISSUE-BOX-group.jpg</v>
      </c>
      <c r="E5384" s="1" t="s">
        <v>7</v>
      </c>
    </row>
    <row r="5385" spans="1:5" x14ac:dyDescent="0.25">
      <c r="A5385" s="6" t="s">
        <v>11208</v>
      </c>
      <c r="B5385" s="5" t="s">
        <v>11209</v>
      </c>
      <c r="C5385" s="5" t="s">
        <v>11210</v>
      </c>
      <c r="D5385" s="16" t="str">
        <f>VLOOKUP("*"&amp;Table14[[#This Row],[default_code]]&amp;"*",Imagelinks!A:A,1,0)</f>
        <v>https://i.postimg.cc/RhWX4yWW/TISSUE-SLEEVE-group.jpg</v>
      </c>
      <c r="E5385" s="4" t="s">
        <v>7</v>
      </c>
    </row>
    <row r="5386" spans="1:5" x14ac:dyDescent="0.25">
      <c r="A5386" s="3" t="s">
        <v>11211</v>
      </c>
      <c r="B5386" s="2" t="s">
        <v>11212</v>
      </c>
      <c r="C5386" s="2" t="s">
        <v>11213</v>
      </c>
      <c r="D5386" s="16" t="str">
        <f>VLOOKUP("*"&amp;Table14[[#This Row],[default_code]]&amp;"*",Imagelinks!A:A,1,0)</f>
        <v>https://i.postimg.cc/13Q2rRgM/TOOTSIEPOP1-group.jpg</v>
      </c>
      <c r="E5386" s="1" t="s">
        <v>7</v>
      </c>
    </row>
    <row r="5387" spans="1:5" x14ac:dyDescent="0.25">
      <c r="A5387" s="6" t="s">
        <v>11214</v>
      </c>
      <c r="B5387" s="5" t="s">
        <v>11212</v>
      </c>
      <c r="C5387" s="5" t="s">
        <v>11215</v>
      </c>
      <c r="D5387" s="16" t="str">
        <f>VLOOKUP("*"&amp;Table14[[#This Row],[default_code]]&amp;"*",Imagelinks!A:A,1,0)</f>
        <v>https://i.postimg.cc/13Q2rRgM/TOOTSIEPOP1-group.jpg</v>
      </c>
      <c r="E5387" s="4" t="s">
        <v>7</v>
      </c>
    </row>
    <row r="5388" spans="1:5" x14ac:dyDescent="0.25">
      <c r="A5388" s="3" t="s">
        <v>11216</v>
      </c>
      <c r="B5388" s="2" t="s">
        <v>11217</v>
      </c>
      <c r="C5388" s="2" t="s">
        <v>11218</v>
      </c>
      <c r="D5388" s="16" t="str">
        <f>VLOOKUP("*"&amp;Table14[[#This Row],[default_code]]&amp;"*",Imagelinks!A:A,1,0)</f>
        <v>https://i.postimg.cc/VsJxYVQ9/tn400-TOWEL-COOL-group.jpg</v>
      </c>
      <c r="E5388" s="1" t="s">
        <v>7</v>
      </c>
    </row>
    <row r="5389" spans="1:5" x14ac:dyDescent="0.25">
      <c r="A5389" s="6" t="s">
        <v>11219</v>
      </c>
      <c r="B5389" s="5" t="s">
        <v>11220</v>
      </c>
      <c r="C5389" s="5" t="s">
        <v>11221</v>
      </c>
      <c r="D5389" s="16" t="str">
        <f>VLOOKUP("*"&amp;Table14[[#This Row],[default_code]]&amp;"*",Imagelinks!A:A,1,0)</f>
        <v>https://i.postimg.cc/jdNBfnjL/tn400-TOWEL-GOLF-SM-group.jpg</v>
      </c>
      <c r="E5389" s="4" t="s">
        <v>7</v>
      </c>
    </row>
    <row r="5390" spans="1:5" x14ac:dyDescent="0.25">
      <c r="A5390" s="3" t="s">
        <v>11222</v>
      </c>
      <c r="B5390" s="2" t="s">
        <v>11223</v>
      </c>
      <c r="C5390" s="2" t="s">
        <v>11224</v>
      </c>
      <c r="D5390" s="16" t="str">
        <f>VLOOKUP("*"&amp;Table14[[#This Row],[default_code]]&amp;"*",Imagelinks!A:A,1,0)</f>
        <v>https://i.postimg.cc/fLJrRJFW/TOWEL-RALLY-01-group.jpg</v>
      </c>
      <c r="E5390" s="1" t="s">
        <v>7</v>
      </c>
    </row>
    <row r="5391" spans="1:5" x14ac:dyDescent="0.25">
      <c r="A5391" s="6" t="s">
        <v>11225</v>
      </c>
      <c r="B5391" s="5" t="s">
        <v>11226</v>
      </c>
      <c r="C5391" s="5" t="s">
        <v>11227</v>
      </c>
      <c r="D5391" s="16" t="str">
        <f>VLOOKUP("*"&amp;Table14[[#This Row],[default_code]]&amp;"*",Imagelinks!A:A,1,0)</f>
        <v>https://i.postimg.cc/NfrpVhhV/tn100-TOWEL-SPORTS-group.jpg</v>
      </c>
      <c r="E5391" s="4" t="s">
        <v>7</v>
      </c>
    </row>
    <row r="5392" spans="1:5" x14ac:dyDescent="0.25">
      <c r="A5392" s="6" t="s">
        <v>11228</v>
      </c>
      <c r="B5392" s="5" t="s">
        <v>11229</v>
      </c>
      <c r="C5392" s="5" t="s">
        <v>11230</v>
      </c>
      <c r="D5392" s="16" t="str">
        <f>VLOOKUP("*"&amp;Table14[[#This Row],[default_code]]&amp;"*",Imagelinks!A:A,1,0)</f>
        <v>https://i.postimg.cc/QdhYW6Py/TT3-group.jpg</v>
      </c>
      <c r="E5392" s="4" t="s">
        <v>7</v>
      </c>
    </row>
    <row r="5393" spans="1:5" x14ac:dyDescent="0.25">
      <c r="A5393" s="3" t="s">
        <v>11231</v>
      </c>
      <c r="B5393" s="2" t="s">
        <v>11229</v>
      </c>
      <c r="C5393" s="2" t="s">
        <v>11232</v>
      </c>
      <c r="D5393" s="16" t="str">
        <f>VLOOKUP("*"&amp;Table14[[#This Row],[default_code]]&amp;"*",Imagelinks!A:A,1,0)</f>
        <v>https://i.postimg.cc/QdhYW6Py/TT3-group.jpg</v>
      </c>
      <c r="E5393" s="1" t="s">
        <v>7</v>
      </c>
    </row>
    <row r="5394" spans="1:5" x14ac:dyDescent="0.25">
      <c r="A5394" s="3" t="s">
        <v>11233</v>
      </c>
      <c r="B5394" s="2" t="s">
        <v>11234</v>
      </c>
      <c r="C5394" s="2" t="s">
        <v>11235</v>
      </c>
      <c r="D5394" s="16" t="str">
        <f>VLOOKUP("*"&amp;Table14[[#This Row],[default_code]]&amp;"*",Imagelinks!A:A,1,0)</f>
        <v>https://i.postimg.cc/zG7twCYX/TT4-group.jpg</v>
      </c>
      <c r="E5394" s="1" t="s">
        <v>7</v>
      </c>
    </row>
    <row r="5395" spans="1:5" x14ac:dyDescent="0.25">
      <c r="A5395" s="6" t="s">
        <v>11236</v>
      </c>
      <c r="B5395" s="5" t="s">
        <v>11234</v>
      </c>
      <c r="C5395" s="5" t="s">
        <v>11237</v>
      </c>
      <c r="D5395" s="16" t="str">
        <f>VLOOKUP("*"&amp;Table14[[#This Row],[default_code]]&amp;"*",Imagelinks!A:A,1,0)</f>
        <v>https://i.postimg.cc/zG7twCYX/TT4-group.jpg</v>
      </c>
      <c r="E5395" s="4" t="s">
        <v>7</v>
      </c>
    </row>
    <row r="5396" spans="1:5" x14ac:dyDescent="0.25">
      <c r="A5396" s="3" t="s">
        <v>11238</v>
      </c>
      <c r="B5396" s="2" t="s">
        <v>11239</v>
      </c>
      <c r="C5396" s="2" t="s">
        <v>11240</v>
      </c>
      <c r="D5396" s="16" t="str">
        <f>VLOOKUP("*"&amp;Table14[[#This Row],[default_code]]&amp;"*",Imagelinks!A:A,1,0)</f>
        <v>https://i.postimg.cc/yNNfLD7h/TUMBLER25-group.jpg</v>
      </c>
      <c r="E5396" s="1" t="s">
        <v>7</v>
      </c>
    </row>
    <row r="5397" spans="1:5" x14ac:dyDescent="0.25">
      <c r="A5397" s="6" t="s">
        <v>11241</v>
      </c>
      <c r="B5397" s="5" t="s">
        <v>11239</v>
      </c>
      <c r="C5397" s="5" t="s">
        <v>11242</v>
      </c>
      <c r="D5397" s="16" t="str">
        <f>VLOOKUP("*"&amp;Table14[[#This Row],[default_code]]&amp;"*",Imagelinks!A:A,1,0)</f>
        <v>https://i.postimg.cc/yNNfLD7h/TUMBLER25-group.jpg</v>
      </c>
      <c r="E5397" s="4" t="s">
        <v>7</v>
      </c>
    </row>
    <row r="5398" spans="1:5" x14ac:dyDescent="0.25">
      <c r="A5398" s="3" t="s">
        <v>11243</v>
      </c>
      <c r="B5398" s="2" t="s">
        <v>11239</v>
      </c>
      <c r="C5398" s="2" t="s">
        <v>11244</v>
      </c>
      <c r="D5398" s="16" t="str">
        <f>VLOOKUP("*"&amp;Table14[[#This Row],[default_code]]&amp;"*",Imagelinks!A:A,1,0)</f>
        <v>https://i.postimg.cc/yNNfLD7h/TUMBLER25-group.jpg</v>
      </c>
      <c r="E5398" s="1" t="s">
        <v>7</v>
      </c>
    </row>
    <row r="5399" spans="1:5" x14ac:dyDescent="0.25">
      <c r="A5399" s="6" t="s">
        <v>11245</v>
      </c>
      <c r="B5399" s="5" t="s">
        <v>11239</v>
      </c>
      <c r="C5399" s="5" t="s">
        <v>11246</v>
      </c>
      <c r="D5399" s="16" t="str">
        <f>VLOOKUP("*"&amp;Table14[[#This Row],[default_code]]&amp;"*",Imagelinks!A:A,1,0)</f>
        <v>https://i.postimg.cc/yNNfLD7h/TUMBLER25-group.jpg</v>
      </c>
      <c r="E5399" s="4" t="s">
        <v>7</v>
      </c>
    </row>
    <row r="5400" spans="1:5" x14ac:dyDescent="0.25">
      <c r="A5400" s="3" t="s">
        <v>11247</v>
      </c>
      <c r="B5400" s="2" t="s">
        <v>11239</v>
      </c>
      <c r="C5400" s="2" t="s">
        <v>11248</v>
      </c>
      <c r="D5400" s="16" t="str">
        <f>VLOOKUP("*"&amp;Table14[[#This Row],[default_code]]&amp;"*",Imagelinks!A:A,1,0)</f>
        <v>https://i.postimg.cc/yNNfLD7h/TUMBLER25-group.jpg</v>
      </c>
      <c r="E5400" s="1" t="s">
        <v>7</v>
      </c>
    </row>
    <row r="5401" spans="1:5" x14ac:dyDescent="0.25">
      <c r="A5401" s="6" t="s">
        <v>11249</v>
      </c>
      <c r="B5401" s="5" t="s">
        <v>11239</v>
      </c>
      <c r="C5401" s="5" t="s">
        <v>11250</v>
      </c>
      <c r="D5401" s="16" t="str">
        <f>VLOOKUP("*"&amp;Table14[[#This Row],[default_code]]&amp;"*",Imagelinks!A:A,1,0)</f>
        <v>https://i.postimg.cc/yNNfLD7h/TUMBLER25-group.jpg</v>
      </c>
      <c r="E5401" s="4" t="s">
        <v>7</v>
      </c>
    </row>
    <row r="5402" spans="1:5" x14ac:dyDescent="0.25">
      <c r="A5402" s="3" t="s">
        <v>11251</v>
      </c>
      <c r="B5402" s="2" t="s">
        <v>11252</v>
      </c>
      <c r="C5402" s="2" t="s">
        <v>11253</v>
      </c>
      <c r="D5402" s="16" t="str">
        <f>VLOOKUP("*"&amp;Table14[[#This Row],[default_code]]&amp;"*",Imagelinks!A:A,1,0)</f>
        <v>https://i.postimg.cc/xCwtjgMg/TWISTMINTS-CHR-group.jpg</v>
      </c>
      <c r="E5402" s="1" t="s">
        <v>7</v>
      </c>
    </row>
    <row r="5403" spans="1:5" x14ac:dyDescent="0.25">
      <c r="A5403" s="3" t="s">
        <v>11254</v>
      </c>
      <c r="B5403" s="2" t="s">
        <v>11255</v>
      </c>
      <c r="C5403" s="2" t="s">
        <v>11256</v>
      </c>
      <c r="D5403" s="16" t="str">
        <f>VLOOKUP("*"&amp;Table14[[#This Row],[default_code]]&amp;"*",Imagelinks!A:A,1,0)</f>
        <v>https://i.postimg.cc/xCwtjgMg/TWISTMINTS-CHR-group.jpg</v>
      </c>
      <c r="E5403" s="1" t="s">
        <v>7</v>
      </c>
    </row>
    <row r="5404" spans="1:5" x14ac:dyDescent="0.25">
      <c r="A5404" s="6" t="s">
        <v>11257</v>
      </c>
      <c r="B5404" s="5" t="s">
        <v>11258</v>
      </c>
      <c r="C5404" s="5" t="s">
        <v>11259</v>
      </c>
      <c r="D5404" s="16" t="e">
        <f>VLOOKUP("*"&amp;Table14[[#This Row],[default_code]]&amp;"*",Imagelinks!A:A,1,0)</f>
        <v>#N/A</v>
      </c>
      <c r="E5404" s="4" t="s">
        <v>7</v>
      </c>
    </row>
    <row r="5405" spans="1:5" x14ac:dyDescent="0.25">
      <c r="A5405" s="6" t="s">
        <v>11260</v>
      </c>
      <c r="B5405" s="5" t="s">
        <v>11261</v>
      </c>
      <c r="C5405" s="5" t="s">
        <v>11262</v>
      </c>
      <c r="D5405" s="16" t="str">
        <f>VLOOKUP("*"&amp;Table14[[#This Row],[default_code]]&amp;"*",Imagelinks!A:A,1,0)</f>
        <v>https://i.postimg.cc/Prk2B3t5/WB13-BATH-group.jpg</v>
      </c>
      <c r="E5405" s="4" t="s">
        <v>7</v>
      </c>
    </row>
    <row r="5406" spans="1:5" x14ac:dyDescent="0.25">
      <c r="A5406" s="3" t="s">
        <v>11263</v>
      </c>
      <c r="B5406" s="2" t="s">
        <v>11261</v>
      </c>
      <c r="C5406" s="2" t="s">
        <v>11264</v>
      </c>
      <c r="D5406" s="16" t="str">
        <f>VLOOKUP("*"&amp;Table14[[#This Row],[default_code]]&amp;"*",Imagelinks!A:A,1,0)</f>
        <v>https://i.postimg.cc/Prk2B3t5/WB13-BATH-group.jpg</v>
      </c>
      <c r="E5406" s="1" t="s">
        <v>7</v>
      </c>
    </row>
    <row r="5407" spans="1:5" x14ac:dyDescent="0.25">
      <c r="A5407" s="6" t="s">
        <v>11265</v>
      </c>
      <c r="B5407" s="5" t="s">
        <v>11261</v>
      </c>
      <c r="C5407" s="5" t="s">
        <v>11266</v>
      </c>
      <c r="D5407" s="16" t="str">
        <f>VLOOKUP("*"&amp;Table14[[#This Row],[default_code]]&amp;"*",Imagelinks!A:A,1,0)</f>
        <v>https://i.postimg.cc/Prk2B3t5/WB13-BATH-group.jpg</v>
      </c>
      <c r="E5407" s="4" t="s">
        <v>7</v>
      </c>
    </row>
    <row r="5408" spans="1:5" x14ac:dyDescent="0.25">
      <c r="A5408" s="3" t="s">
        <v>11267</v>
      </c>
      <c r="B5408" s="2" t="s">
        <v>11261</v>
      </c>
      <c r="C5408" s="2" t="s">
        <v>11268</v>
      </c>
      <c r="D5408" s="16" t="str">
        <f>VLOOKUP("*"&amp;Table14[[#This Row],[default_code]]&amp;"*",Imagelinks!A:A,1,0)</f>
        <v>https://i.postimg.cc/Prk2B3t5/WB13-BATH-group.jpg</v>
      </c>
      <c r="E5408" s="1" t="s">
        <v>7</v>
      </c>
    </row>
    <row r="5409" spans="1:5" x14ac:dyDescent="0.25">
      <c r="A5409" s="6" t="s">
        <v>11269</v>
      </c>
      <c r="B5409" s="5" t="s">
        <v>11261</v>
      </c>
      <c r="C5409" s="5" t="s">
        <v>11270</v>
      </c>
      <c r="D5409" s="16" t="str">
        <f>VLOOKUP("*"&amp;Table14[[#This Row],[default_code]]&amp;"*",Imagelinks!A:A,1,0)</f>
        <v>https://i.postimg.cc/Prk2B3t5/WB13-BATH-group.jpg</v>
      </c>
      <c r="E5409" s="4" t="s">
        <v>7</v>
      </c>
    </row>
    <row r="5410" spans="1:5" x14ac:dyDescent="0.25">
      <c r="A5410" s="3" t="s">
        <v>11271</v>
      </c>
      <c r="B5410" s="2" t="s">
        <v>11261</v>
      </c>
      <c r="C5410" s="2" t="s">
        <v>11272</v>
      </c>
      <c r="D5410" s="16" t="str">
        <f>VLOOKUP("*"&amp;Table14[[#This Row],[default_code]]&amp;"*",Imagelinks!A:A,1,0)</f>
        <v>https://i.postimg.cc/Prk2B3t5/WB13-BATH-group.jpg</v>
      </c>
      <c r="E5410" s="1" t="s">
        <v>7</v>
      </c>
    </row>
    <row r="5411" spans="1:5" x14ac:dyDescent="0.25">
      <c r="A5411" s="6" t="s">
        <v>11273</v>
      </c>
      <c r="B5411" s="5" t="s">
        <v>11261</v>
      </c>
      <c r="C5411" s="5" t="s">
        <v>11274</v>
      </c>
      <c r="D5411" s="16" t="str">
        <f>VLOOKUP("*"&amp;Table14[[#This Row],[default_code]]&amp;"*",Imagelinks!A:A,1,0)</f>
        <v>https://i.postimg.cc/Prk2B3t5/WB13-BATH-group.jpg</v>
      </c>
      <c r="E5411" s="4" t="s">
        <v>7</v>
      </c>
    </row>
    <row r="5412" spans="1:5" x14ac:dyDescent="0.25">
      <c r="A5412" s="3" t="s">
        <v>11275</v>
      </c>
      <c r="B5412" s="2" t="s">
        <v>11261</v>
      </c>
      <c r="C5412" s="2" t="s">
        <v>11276</v>
      </c>
      <c r="D5412" s="16" t="str">
        <f>VLOOKUP("*"&amp;Table14[[#This Row],[default_code]]&amp;"*",Imagelinks!A:A,1,0)</f>
        <v>https://i.postimg.cc/Prk2B3t5/WB13-BATH-group.jpg</v>
      </c>
      <c r="E5412" s="1" t="s">
        <v>7</v>
      </c>
    </row>
    <row r="5413" spans="1:5" x14ac:dyDescent="0.25">
      <c r="A5413" s="6" t="s">
        <v>11277</v>
      </c>
      <c r="B5413" s="5" t="s">
        <v>11261</v>
      </c>
      <c r="C5413" s="5" t="s">
        <v>11278</v>
      </c>
      <c r="D5413" s="16" t="str">
        <f>VLOOKUP("*"&amp;Table14[[#This Row],[default_code]]&amp;"*",Imagelinks!A:A,1,0)</f>
        <v>https://i.postimg.cc/Prk2B3t5/WB13-BATH-group.jpg</v>
      </c>
      <c r="E5413" s="4" t="s">
        <v>7</v>
      </c>
    </row>
    <row r="5414" spans="1:5" x14ac:dyDescent="0.25">
      <c r="A5414" s="3" t="s">
        <v>11279</v>
      </c>
      <c r="B5414" s="2" t="s">
        <v>11261</v>
      </c>
      <c r="C5414" s="2" t="s">
        <v>11280</v>
      </c>
      <c r="D5414" s="16" t="str">
        <f>VLOOKUP("*"&amp;Table14[[#This Row],[default_code]]&amp;"*",Imagelinks!A:A,1,0)</f>
        <v>https://i.postimg.cc/Prk2B3t5/WB13-BATH-group.jpg</v>
      </c>
      <c r="E5414" s="1" t="s">
        <v>7</v>
      </c>
    </row>
    <row r="5415" spans="1:5" x14ac:dyDescent="0.25">
      <c r="A5415" s="6" t="s">
        <v>11281</v>
      </c>
      <c r="B5415" s="5" t="s">
        <v>11261</v>
      </c>
      <c r="C5415" s="5" t="s">
        <v>11282</v>
      </c>
      <c r="D5415" s="16" t="str">
        <f>VLOOKUP("*"&amp;Table14[[#This Row],[default_code]]&amp;"*",Imagelinks!A:A,1,0)</f>
        <v>https://i.postimg.cc/Prk2B3t5/WB13-BATH-group.jpg</v>
      </c>
      <c r="E5415" s="4" t="s">
        <v>7</v>
      </c>
    </row>
    <row r="5416" spans="1:5" x14ac:dyDescent="0.25">
      <c r="A5416" s="3" t="s">
        <v>11283</v>
      </c>
      <c r="B5416" s="2" t="s">
        <v>11284</v>
      </c>
      <c r="C5416" s="2" t="s">
        <v>11285</v>
      </c>
      <c r="D5416" s="16" t="str">
        <f>VLOOKUP("*"&amp;Table14[[#This Row],[default_code]]&amp;"*",Imagelinks!A:A,1,0)</f>
        <v>https://i.postimg.cc/Wb2NHtVh/50066-group.jpg</v>
      </c>
      <c r="E5416" s="1" t="s">
        <v>7</v>
      </c>
    </row>
    <row r="5417" spans="1:5" x14ac:dyDescent="0.25">
      <c r="A5417" s="6" t="s">
        <v>11286</v>
      </c>
      <c r="B5417" s="5" t="s">
        <v>11284</v>
      </c>
      <c r="C5417" s="5" t="s">
        <v>11287</v>
      </c>
      <c r="D5417" s="16" t="str">
        <f>VLOOKUP("*"&amp;Table14[[#This Row],[default_code]]&amp;"*",Imagelinks!A:A,1,0)</f>
        <v>https://i.postimg.cc/Wb2NHtVh/50066-group.jpg</v>
      </c>
      <c r="E5417" s="4" t="s">
        <v>7</v>
      </c>
    </row>
    <row r="5418" spans="1:5" x14ac:dyDescent="0.25">
      <c r="A5418" s="3" t="s">
        <v>11288</v>
      </c>
      <c r="B5418" s="2" t="s">
        <v>11284</v>
      </c>
      <c r="C5418" s="2" t="s">
        <v>11289</v>
      </c>
      <c r="D5418" s="16" t="str">
        <f>VLOOKUP("*"&amp;Table14[[#This Row],[default_code]]&amp;"*",Imagelinks!A:A,1,0)</f>
        <v>https://i.postimg.cc/Wb2NHtVh/50066-group.jpg</v>
      </c>
      <c r="E5418" s="1" t="s">
        <v>7</v>
      </c>
    </row>
    <row r="5419" spans="1:5" x14ac:dyDescent="0.25">
      <c r="A5419" s="6" t="s">
        <v>11290</v>
      </c>
      <c r="B5419" s="5" t="s">
        <v>11284</v>
      </c>
      <c r="C5419" s="5" t="s">
        <v>11291</v>
      </c>
      <c r="D5419" s="16" t="str">
        <f>VLOOKUP("*"&amp;Table14[[#This Row],[default_code]]&amp;"*",Imagelinks!A:A,1,0)</f>
        <v>https://i.postimg.cc/Wb2NHtVh/50066-group.jpg</v>
      </c>
      <c r="E5419" s="4" t="s">
        <v>7</v>
      </c>
    </row>
    <row r="5420" spans="1:5" x14ac:dyDescent="0.25">
      <c r="A5420" s="3" t="s">
        <v>11292</v>
      </c>
      <c r="B5420" s="2" t="s">
        <v>11284</v>
      </c>
      <c r="C5420" s="2" t="s">
        <v>11293</v>
      </c>
      <c r="D5420" s="16" t="str">
        <f>VLOOKUP("*"&amp;Table14[[#This Row],[default_code]]&amp;"*",Imagelinks!A:A,1,0)</f>
        <v>https://i.postimg.cc/Wb2NHtVh/50066-group.jpg</v>
      </c>
      <c r="E5420" s="1" t="s">
        <v>7</v>
      </c>
    </row>
    <row r="5421" spans="1:5" x14ac:dyDescent="0.25">
      <c r="A5421" s="6" t="s">
        <v>11294</v>
      </c>
      <c r="B5421" s="5" t="s">
        <v>11284</v>
      </c>
      <c r="C5421" s="5" t="s">
        <v>11295</v>
      </c>
      <c r="D5421" s="16" t="str">
        <f>VLOOKUP("*"&amp;Table14[[#This Row],[default_code]]&amp;"*",Imagelinks!A:A,1,0)</f>
        <v>https://i.postimg.cc/Wb2NHtVh/50066-group.jpg</v>
      </c>
      <c r="E5421" s="4" t="s">
        <v>7</v>
      </c>
    </row>
    <row r="5422" spans="1:5" x14ac:dyDescent="0.25">
      <c r="A5422" s="3" t="s">
        <v>11296</v>
      </c>
      <c r="B5422" s="2" t="s">
        <v>11284</v>
      </c>
      <c r="C5422" s="2" t="s">
        <v>11297</v>
      </c>
      <c r="D5422" s="16" t="str">
        <f>VLOOKUP("*"&amp;Table14[[#This Row],[default_code]]&amp;"*",Imagelinks!A:A,1,0)</f>
        <v>https://i.postimg.cc/Wb2NHtVh/50066-group.jpg</v>
      </c>
      <c r="E5422" s="1" t="s">
        <v>7</v>
      </c>
    </row>
    <row r="5423" spans="1:5" x14ac:dyDescent="0.25">
      <c r="A5423" s="6" t="s">
        <v>11298</v>
      </c>
      <c r="B5423" s="5" t="s">
        <v>11284</v>
      </c>
      <c r="C5423" s="5" t="s">
        <v>11299</v>
      </c>
      <c r="D5423" s="16" t="str">
        <f>VLOOKUP("*"&amp;Table14[[#This Row],[default_code]]&amp;"*",Imagelinks!A:A,1,0)</f>
        <v>https://i.postimg.cc/Wb2NHtVh/50066-group.jpg</v>
      </c>
      <c r="E5423" s="4" t="s">
        <v>7</v>
      </c>
    </row>
    <row r="5424" spans="1:5" x14ac:dyDescent="0.25">
      <c r="A5424" s="3" t="s">
        <v>11300</v>
      </c>
      <c r="B5424" s="2" t="s">
        <v>11284</v>
      </c>
      <c r="C5424" s="2" t="s">
        <v>11301</v>
      </c>
      <c r="D5424" s="16" t="str">
        <f>VLOOKUP("*"&amp;Table14[[#This Row],[default_code]]&amp;"*",Imagelinks!A:A,1,0)</f>
        <v>https://i.postimg.cc/Wb2NHtVh/50066-group.jpg</v>
      </c>
      <c r="E5424" s="1" t="s">
        <v>7</v>
      </c>
    </row>
    <row r="5425" spans="1:5" x14ac:dyDescent="0.25">
      <c r="A5425" s="6" t="s">
        <v>11302</v>
      </c>
      <c r="B5425" s="5" t="s">
        <v>11284</v>
      </c>
      <c r="C5425" s="5" t="s">
        <v>11303</v>
      </c>
      <c r="D5425" s="16" t="str">
        <f>VLOOKUP("*"&amp;Table14[[#This Row],[default_code]]&amp;"*",Imagelinks!A:A,1,0)</f>
        <v>https://i.postimg.cc/Wb2NHtVh/50066-group.jpg</v>
      </c>
      <c r="E5425" s="4" t="s">
        <v>7</v>
      </c>
    </row>
    <row r="5426" spans="1:5" x14ac:dyDescent="0.25">
      <c r="A5426" s="3" t="s">
        <v>11304</v>
      </c>
      <c r="B5426" s="2" t="s">
        <v>11305</v>
      </c>
      <c r="C5426" s="2" t="s">
        <v>11306</v>
      </c>
      <c r="D5426" s="16" t="str">
        <f>VLOOKUP("*"&amp;Table14[[#This Row],[default_code]]&amp;"*",Imagelinks!A:A,1,0)</f>
        <v>https://i.postimg.cc/KvrJFPzr/WRIST-BAND-group.jpg</v>
      </c>
      <c r="E5426" s="1" t="s">
        <v>7</v>
      </c>
    </row>
    <row r="5427" spans="1:5" x14ac:dyDescent="0.25">
      <c r="A5427" s="6" t="s">
        <v>11307</v>
      </c>
      <c r="B5427" s="5" t="s">
        <v>11305</v>
      </c>
      <c r="C5427" s="5" t="s">
        <v>11308</v>
      </c>
      <c r="D5427" s="16" t="str">
        <f>VLOOKUP("*"&amp;Table14[[#This Row],[default_code]]&amp;"*",Imagelinks!A:A,1,0)</f>
        <v>https://i.postimg.cc/KvrJFPzr/WRIST-BAND-group.jpg</v>
      </c>
      <c r="E5427" s="4" t="s">
        <v>7</v>
      </c>
    </row>
    <row r="5428" spans="1:5" x14ac:dyDescent="0.25">
      <c r="A5428" s="6" t="s">
        <v>11309</v>
      </c>
      <c r="B5428" s="5" t="s">
        <v>11310</v>
      </c>
      <c r="C5428" s="5" t="s">
        <v>11311</v>
      </c>
      <c r="D5428" s="16" t="str">
        <f>VLOOKUP("*"&amp;Table14[[#This Row],[default_code]]&amp;"*",Imagelinks!A:A,1,0)</f>
        <v>https://i.postimg.cc/yN5TnnQB/WSB-group.jpg</v>
      </c>
      <c r="E5428" s="4" t="s">
        <v>7</v>
      </c>
    </row>
    <row r="5429" spans="1:5" x14ac:dyDescent="0.25">
      <c r="A5429" s="6" t="s">
        <v>11312</v>
      </c>
      <c r="B5429" s="5" t="s">
        <v>11313</v>
      </c>
      <c r="C5429" s="5" t="s">
        <v>11314</v>
      </c>
      <c r="D5429" s="16" t="str">
        <f>VLOOKUP("*"&amp;Table14[[#This Row],[default_code]]&amp;"*",Imagelinks!A:A,1,0)</f>
        <v>https://i.postimg.cc/B6KBzDkF/Z-BANK-group.jpg</v>
      </c>
      <c r="E5429" s="4" t="s">
        <v>7</v>
      </c>
    </row>
    <row r="5430" spans="1:5" x14ac:dyDescent="0.25">
      <c r="A5430" s="3" t="s">
        <v>11315</v>
      </c>
      <c r="B5430" s="2" t="s">
        <v>11313</v>
      </c>
      <c r="C5430" s="2" t="s">
        <v>11316</v>
      </c>
      <c r="D5430" s="16" t="str">
        <f>VLOOKUP("*"&amp;Table14[[#This Row],[default_code]]&amp;"*",Imagelinks!A:A,1,0)</f>
        <v>https://i.postimg.cc/B6KBzDkF/Z-BANK-group.jpg</v>
      </c>
      <c r="E5430" s="1" t="s">
        <v>7</v>
      </c>
    </row>
    <row r="5431" spans="1:5" x14ac:dyDescent="0.25">
      <c r="A5431" s="6" t="s">
        <v>11317</v>
      </c>
      <c r="B5431" s="5" t="s">
        <v>11318</v>
      </c>
      <c r="C5431" s="5" t="s">
        <v>11319</v>
      </c>
      <c r="D5431" s="16" t="str">
        <f>VLOOKUP("*"&amp;Table14[[#This Row],[default_code]]&amp;"*",Imagelinks!A:A,1,0)</f>
        <v>https://i.postimg.cc/Gtnxntn5/ZBOOK-227-group.jpg</v>
      </c>
      <c r="E5431" s="4" t="s">
        <v>7</v>
      </c>
    </row>
    <row r="5432" spans="1:5" x14ac:dyDescent="0.25">
      <c r="A5432" s="3" t="s">
        <v>11320</v>
      </c>
      <c r="B5432" s="2" t="s">
        <v>11321</v>
      </c>
      <c r="C5432" s="2" t="s">
        <v>11322</v>
      </c>
      <c r="D5432" s="16" t="str">
        <f>VLOOKUP("*"&amp;Table14[[#This Row],[default_code]]&amp;"*",Imagelinks!A:A,1,0)</f>
        <v>https://i.postimg.cc/7LbVgjNm/ZBOOK-7501-group.jpg</v>
      </c>
      <c r="E5432" s="1" t="s">
        <v>7</v>
      </c>
    </row>
    <row r="5433" spans="1:5" x14ac:dyDescent="0.25">
      <c r="A5433" s="3" t="s">
        <v>11323</v>
      </c>
      <c r="B5433" s="2" t="s">
        <v>11324</v>
      </c>
      <c r="C5433" s="2" t="s">
        <v>11325</v>
      </c>
      <c r="D5433" s="16" t="str">
        <f>VLOOKUP("*"&amp;Table14[[#This Row],[default_code]]&amp;"*",Imagelinks!A:A,1,0)</f>
        <v>https://i.postimg.cc/8kLbBRhQ/ZBOOK-CC45-group.jpg</v>
      </c>
      <c r="E5433" s="1" t="s">
        <v>7</v>
      </c>
    </row>
    <row r="5434" spans="1:5" x14ac:dyDescent="0.25">
      <c r="A5434" s="6" t="s">
        <v>11326</v>
      </c>
      <c r="B5434" s="5" t="s">
        <v>11327</v>
      </c>
      <c r="C5434" s="5" t="s">
        <v>11328</v>
      </c>
      <c r="D5434" s="16" t="str">
        <f>VLOOKUP("*"&amp;Table14[[#This Row],[default_code]]&amp;"*",Imagelinks!A:A,1,0)</f>
        <v>https://i.postimg.cc/15PrW8Hg/ZBOOK-DF44-group.jpg</v>
      </c>
      <c r="E5434" s="4" t="s">
        <v>7</v>
      </c>
    </row>
    <row r="5435" spans="1:5" x14ac:dyDescent="0.25">
      <c r="A5435" s="3" t="s">
        <v>11329</v>
      </c>
      <c r="B5435" s="2" t="s">
        <v>11330</v>
      </c>
      <c r="C5435" s="2" t="s">
        <v>11331</v>
      </c>
      <c r="D5435" s="16" t="str">
        <f>VLOOKUP("*"&amp;Table14[[#This Row],[default_code]]&amp;"*",Imagelinks!A:A,1,0)</f>
        <v>https://i.postimg.cc/Hn04Ymps/ZBOOK-HS005-group.jpg</v>
      </c>
      <c r="E5435" s="1" t="s">
        <v>7</v>
      </c>
    </row>
    <row r="5436" spans="1:5" x14ac:dyDescent="0.25">
      <c r="A5436" s="6" t="s">
        <v>11332</v>
      </c>
      <c r="B5436" s="5" t="s">
        <v>11333</v>
      </c>
      <c r="C5436" s="5" t="s">
        <v>11334</v>
      </c>
      <c r="D5436" s="16" t="str">
        <f>VLOOKUP("*"&amp;Table14[[#This Row],[default_code]]&amp;"*",Imagelinks!A:A,1,0)</f>
        <v>https://i.postimg.cc/9QQthssC/ZBOOK-LB0-group.jpg</v>
      </c>
      <c r="E5436" s="4" t="s">
        <v>7</v>
      </c>
    </row>
    <row r="5437" spans="1:5" x14ac:dyDescent="0.25">
      <c r="A5437" s="6" t="s">
        <v>11335</v>
      </c>
      <c r="B5437" s="5" t="s">
        <v>11336</v>
      </c>
      <c r="C5437" s="5" t="s">
        <v>11337</v>
      </c>
      <c r="D5437" s="16" t="str">
        <f>VLOOKUP("*"&amp;Table14[[#This Row],[default_code]]&amp;"*",Imagelinks!A:A,1,0)</f>
        <v>https://i.postimg.cc/g0wVw8Y7/ZBOOK-MD16-group.jpg</v>
      </c>
      <c r="E5437" s="4" t="s">
        <v>7</v>
      </c>
    </row>
    <row r="5438" spans="1:5" x14ac:dyDescent="0.25">
      <c r="A5438" s="3" t="s">
        <v>11338</v>
      </c>
      <c r="B5438" s="2" t="s">
        <v>11339</v>
      </c>
      <c r="C5438" s="2" t="s">
        <v>11340</v>
      </c>
      <c r="D5438" s="16" t="str">
        <f>VLOOKUP("*"&amp;Table14[[#This Row],[default_code]]&amp;"*",Imagelinks!A:A,1,0)</f>
        <v>https://i.postimg.cc/6qhnsh08/ZBOOK-ST02-group.jpg</v>
      </c>
      <c r="E5438" s="1" t="s">
        <v>7</v>
      </c>
    </row>
    <row r="5439" spans="1:5" x14ac:dyDescent="0.25">
      <c r="A5439" s="3" t="s">
        <v>11341</v>
      </c>
      <c r="B5439" s="2" t="s">
        <v>11342</v>
      </c>
      <c r="C5439" s="2" t="s">
        <v>11343</v>
      </c>
      <c r="D5439" s="16" t="str">
        <f>VLOOKUP("*"&amp;Table14[[#This Row],[default_code]]&amp;"*",Imagelinks!A:A,1,0)</f>
        <v>https://i.postimg.cc/7LpgShhZ/ZBOX-BOTTLENEC-group.jpg</v>
      </c>
      <c r="E5439" s="1" t="s">
        <v>7</v>
      </c>
    </row>
    <row r="5440" spans="1:5" x14ac:dyDescent="0.25">
      <c r="A5440" s="3" t="s">
        <v>11344</v>
      </c>
      <c r="B5440" s="2" t="s">
        <v>11345</v>
      </c>
      <c r="C5440" s="2" t="s">
        <v>11346</v>
      </c>
      <c r="D5440" s="16" t="str">
        <f>VLOOKUP("*"&amp;Table14[[#This Row],[default_code]]&amp;"*",Imagelinks!A:A,1,0)</f>
        <v>https://i.postimg.cc/6qKn1Pds/ZBOX-BUTTERFLY-group.jpg</v>
      </c>
      <c r="E5440" s="1" t="s">
        <v>7</v>
      </c>
    </row>
    <row r="5441" spans="1:5" x14ac:dyDescent="0.25">
      <c r="A5441" s="3" t="s">
        <v>11347</v>
      </c>
      <c r="B5441" s="2" t="s">
        <v>11348</v>
      </c>
      <c r="C5441" s="2" t="s">
        <v>11349</v>
      </c>
      <c r="D5441" s="16" t="str">
        <f>VLOOKUP("*"&amp;Table14[[#This Row],[default_code]]&amp;"*",Imagelinks!A:A,1,0)</f>
        <v>https://i.postimg.cc/fW7x0wNM/ZBOX-CEREAL-group.jpg</v>
      </c>
      <c r="E5441" s="1" t="s">
        <v>7</v>
      </c>
    </row>
    <row r="5442" spans="1:5" x14ac:dyDescent="0.25">
      <c r="A5442" s="3" t="s">
        <v>11350</v>
      </c>
      <c r="B5442" s="2" t="s">
        <v>11351</v>
      </c>
      <c r="C5442" s="2" t="s">
        <v>11352</v>
      </c>
      <c r="D5442" s="16" t="str">
        <f>VLOOKUP("*"&amp;Table14[[#This Row],[default_code]]&amp;"*",Imagelinks!A:A,1,0)</f>
        <v>https://i.postimg.cc/GhqGqqtN/ZBOX-COOKIE-group.jpg</v>
      </c>
      <c r="E5442" s="1" t="s">
        <v>7</v>
      </c>
    </row>
    <row r="5443" spans="1:5" x14ac:dyDescent="0.25">
      <c r="A5443" s="3" t="s">
        <v>11353</v>
      </c>
      <c r="B5443" s="2" t="s">
        <v>11354</v>
      </c>
      <c r="C5443" s="2" t="s">
        <v>11355</v>
      </c>
      <c r="D5443" s="16" t="str">
        <f>VLOOKUP("*"&amp;Table14[[#This Row],[default_code]]&amp;"*",Imagelinks!A:A,1,0)</f>
        <v>https://i.postimg.cc/rF851vVx/ZBOX-CUBE-group.jpg</v>
      </c>
      <c r="E5443" s="1" t="s">
        <v>7</v>
      </c>
    </row>
    <row r="5444" spans="1:5" x14ac:dyDescent="0.25">
      <c r="A5444" s="6" t="s">
        <v>11356</v>
      </c>
      <c r="B5444" s="5" t="s">
        <v>11357</v>
      </c>
      <c r="C5444" s="5" t="s">
        <v>11358</v>
      </c>
      <c r="D5444" s="16" t="str">
        <f>VLOOKUP("*"&amp;Table14[[#This Row],[default_code]]&amp;"*",Imagelinks!A:A,1,0)</f>
        <v>https://i.postimg.cc/Hkn5KX7L/ZBOX-CUPCAKE-group.jpg</v>
      </c>
      <c r="E5444" s="4" t="s">
        <v>7</v>
      </c>
    </row>
    <row r="5445" spans="1:5" x14ac:dyDescent="0.25">
      <c r="A5445" s="6" t="s">
        <v>11359</v>
      </c>
      <c r="B5445" s="5" t="s">
        <v>11360</v>
      </c>
      <c r="C5445" s="5" t="s">
        <v>11361</v>
      </c>
      <c r="D5445" s="16" t="str">
        <f>VLOOKUP("*"&amp;Table14[[#This Row],[default_code]]&amp;"*",Imagelinks!A:A,1,0)</f>
        <v>https://i.postimg.cc/4x0tTyzQ/ZBOX-CWT29-group.jpg</v>
      </c>
      <c r="E5445" s="4" t="s">
        <v>7</v>
      </c>
    </row>
    <row r="5446" spans="1:5" x14ac:dyDescent="0.25">
      <c r="A5446" s="6" t="s">
        <v>11362</v>
      </c>
      <c r="B5446" s="5" t="s">
        <v>11363</v>
      </c>
      <c r="C5446" s="5" t="s">
        <v>11364</v>
      </c>
      <c r="D5446" s="16" t="str">
        <f>VLOOKUP("*"&amp;Table14[[#This Row],[default_code]]&amp;"*",Imagelinks!A:A,1,0)</f>
        <v>https://i.postimg.cc/T1T5cD6f/ZBOX-DISPLAY-group.jpg</v>
      </c>
      <c r="E5446" s="4" t="s">
        <v>7</v>
      </c>
    </row>
    <row r="5447" spans="1:5" x14ac:dyDescent="0.25">
      <c r="A5447" s="6" t="s">
        <v>11365</v>
      </c>
      <c r="B5447" s="5" t="s">
        <v>11366</v>
      </c>
      <c r="C5447" s="5" t="s">
        <v>11367</v>
      </c>
      <c r="D5447" s="16" t="str">
        <f>VLOOKUP("*"&amp;Table14[[#This Row],[default_code]]&amp;"*",Imagelinks!A:A,1,0)</f>
        <v>https://i.postimg.cc/SKz9Q4dF/ZBOX-DOUBLSHOT-group.jpg</v>
      </c>
      <c r="E5447" s="4" t="s">
        <v>7</v>
      </c>
    </row>
    <row r="5448" spans="1:5" x14ac:dyDescent="0.25">
      <c r="A5448" s="6" t="s">
        <v>11368</v>
      </c>
      <c r="B5448" s="5" t="s">
        <v>11369</v>
      </c>
      <c r="C5448" s="5" t="s">
        <v>11370</v>
      </c>
      <c r="D5448" s="16" t="str">
        <f>VLOOKUP("*"&amp;Table14[[#This Row],[default_code]]&amp;"*",Imagelinks!A:A,1,0)</f>
        <v>https://i.postimg.cc/7682fRtC/ZBOX-GABLE-group.jpg</v>
      </c>
      <c r="E5448" s="4" t="s">
        <v>7</v>
      </c>
    </row>
    <row r="5449" spans="1:5" x14ac:dyDescent="0.25">
      <c r="A5449" s="3" t="s">
        <v>11371</v>
      </c>
      <c r="B5449" s="2" t="s">
        <v>11372</v>
      </c>
      <c r="C5449" s="2" t="s">
        <v>11373</v>
      </c>
      <c r="D5449" s="16" t="str">
        <f>VLOOKUP("*"&amp;Table14[[#This Row],[default_code]]&amp;"*",Imagelinks!A:A,1,0)</f>
        <v>https://i.postimg.cc/mkVzpgLM/ZBOX-GOLFBALLS-group.jpg</v>
      </c>
      <c r="E5449" s="1" t="s">
        <v>7</v>
      </c>
    </row>
    <row r="5450" spans="1:5" x14ac:dyDescent="0.25">
      <c r="A5450" s="6" t="s">
        <v>11374</v>
      </c>
      <c r="B5450" s="5" t="s">
        <v>11375</v>
      </c>
      <c r="C5450" s="5" t="s">
        <v>11376</v>
      </c>
      <c r="D5450" s="16" t="str">
        <f>VLOOKUP("*"&amp;Table14[[#This Row],[default_code]]&amp;"*",Imagelinks!A:A,1,0)</f>
        <v>https://i.postimg.cc/bYRtw3xJ/ZBOX-HEART-group.jpg</v>
      </c>
      <c r="E5450" s="4" t="s">
        <v>7</v>
      </c>
    </row>
    <row r="5451" spans="1:5" x14ac:dyDescent="0.25">
      <c r="A5451" s="3" t="s">
        <v>11377</v>
      </c>
      <c r="B5451" s="2" t="s">
        <v>11378</v>
      </c>
      <c r="C5451" s="2" t="s">
        <v>11379</v>
      </c>
      <c r="D5451" s="16" t="str">
        <f>VLOOKUP("*"&amp;Table14[[#This Row],[default_code]]&amp;"*",Imagelinks!A:A,1,0)</f>
        <v>https://i.postimg.cc/zXXRbK7k/ZBOX-ICE-CREAM-group.jpg</v>
      </c>
      <c r="E5451" s="1" t="s">
        <v>7</v>
      </c>
    </row>
    <row r="5452" spans="1:5" x14ac:dyDescent="0.25">
      <c r="A5452" s="3" t="s">
        <v>11380</v>
      </c>
      <c r="B5452" s="2" t="s">
        <v>11381</v>
      </c>
      <c r="C5452" s="2" t="s">
        <v>11382</v>
      </c>
      <c r="D5452" s="16" t="str">
        <f>VLOOKUP("*"&amp;Table14[[#This Row],[default_code]]&amp;"*",Imagelinks!A:A,1,0)</f>
        <v>https://i.postimg.cc/MpnMtwhM/ZBOX-LIGHTBULB-group.jpg</v>
      </c>
      <c r="E5452" s="1" t="s">
        <v>7</v>
      </c>
    </row>
    <row r="5453" spans="1:5" x14ac:dyDescent="0.25">
      <c r="A5453" s="6" t="s">
        <v>11383</v>
      </c>
      <c r="B5453" s="5" t="s">
        <v>11384</v>
      </c>
      <c r="C5453" s="5" t="s">
        <v>11385</v>
      </c>
      <c r="D5453" s="16" t="str">
        <f>VLOOKUP("*"&amp;Table14[[#This Row],[default_code]]&amp;"*",Imagelinks!A:A,1,0)</f>
        <v>https://i.postimg.cc/kX1RxGhP/ZBOX-MINCEREAL-group.jpg</v>
      </c>
      <c r="E5453" s="4" t="s">
        <v>7</v>
      </c>
    </row>
    <row r="5454" spans="1:5" x14ac:dyDescent="0.25">
      <c r="A5454" s="3" t="s">
        <v>11386</v>
      </c>
      <c r="B5454" s="2" t="s">
        <v>11387</v>
      </c>
      <c r="C5454" s="2" t="s">
        <v>11388</v>
      </c>
      <c r="D5454" s="16" t="str">
        <f>VLOOKUP("*"&amp;Table14[[#This Row],[default_code]]&amp;"*",Imagelinks!A:A,1,0)</f>
        <v>https://i.postimg.cc/Hx9Vjk7K/ZBOX-MOVIE-group.jpg</v>
      </c>
      <c r="E5454" s="1" t="s">
        <v>7</v>
      </c>
    </row>
    <row r="5455" spans="1:5" x14ac:dyDescent="0.25">
      <c r="A5455" s="6" t="s">
        <v>11389</v>
      </c>
      <c r="B5455" s="5" t="s">
        <v>11387</v>
      </c>
      <c r="C5455" s="5" t="s">
        <v>11390</v>
      </c>
      <c r="D5455" s="16" t="str">
        <f>VLOOKUP("*"&amp;Table14[[#This Row],[default_code]]&amp;"*",Imagelinks!A:A,1,0)</f>
        <v>https://i.postimg.cc/Hx9Vjk7K/ZBOX-MOVIE-group.jpg</v>
      </c>
      <c r="E5455" s="4" t="s">
        <v>7</v>
      </c>
    </row>
    <row r="5456" spans="1:5" x14ac:dyDescent="0.25">
      <c r="A5456" s="3" t="s">
        <v>11391</v>
      </c>
      <c r="B5456" s="2" t="s">
        <v>11387</v>
      </c>
      <c r="C5456" s="2" t="s">
        <v>11392</v>
      </c>
      <c r="D5456" s="16" t="str">
        <f>VLOOKUP("*"&amp;Table14[[#This Row],[default_code]]&amp;"*",Imagelinks!A:A,1,0)</f>
        <v>https://i.postimg.cc/Hx9Vjk7K/ZBOX-MOVIE-group.jpg</v>
      </c>
      <c r="E5456" s="1" t="s">
        <v>7</v>
      </c>
    </row>
    <row r="5457" spans="1:5" x14ac:dyDescent="0.25">
      <c r="A5457" s="6" t="s">
        <v>11393</v>
      </c>
      <c r="B5457" s="5" t="s">
        <v>11394</v>
      </c>
      <c r="C5457" s="5" t="s">
        <v>11395</v>
      </c>
      <c r="D5457" s="16" t="str">
        <f>VLOOKUP("*"&amp;Table14[[#This Row],[default_code]]&amp;"*",Imagelinks!A:A,1,0)</f>
        <v>https://i.postimg.cc/wjntGPpW/ZBOX-MS22-HALF-group.jpg</v>
      </c>
      <c r="E5457" s="4" t="s">
        <v>7</v>
      </c>
    </row>
    <row r="5458" spans="1:5" x14ac:dyDescent="0.25">
      <c r="A5458" s="3" t="s">
        <v>11396</v>
      </c>
      <c r="B5458" s="2" t="s">
        <v>11397</v>
      </c>
      <c r="C5458" s="2" t="s">
        <v>11398</v>
      </c>
      <c r="D5458" s="16" t="str">
        <f>VLOOKUP("*"&amp;Table14[[#This Row],[default_code]]&amp;"*",Imagelinks!A:A,1,0)</f>
        <v>https://i.postimg.cc/zvdvS27F/ZBOX-MS22-TRAY-group.jpg</v>
      </c>
      <c r="E5458" s="1" t="s">
        <v>7</v>
      </c>
    </row>
    <row r="5459" spans="1:5" x14ac:dyDescent="0.25">
      <c r="A5459" s="3" t="s">
        <v>11399</v>
      </c>
      <c r="B5459" s="2" t="s">
        <v>11400</v>
      </c>
      <c r="C5459" s="2" t="s">
        <v>11401</v>
      </c>
      <c r="D5459" s="16" t="str">
        <f>VLOOKUP("*"&amp;Table14[[#This Row],[default_code]]&amp;"*",Imagelinks!A:A,1,0)</f>
        <v>https://i.postimg.cc/s2SBdcf3/ZBOX-MUG-MS22-group.jpg</v>
      </c>
      <c r="E5459" s="1" t="s">
        <v>7</v>
      </c>
    </row>
    <row r="5460" spans="1:5" x14ac:dyDescent="0.25">
      <c r="A5460" s="3" t="s">
        <v>11402</v>
      </c>
      <c r="B5460" s="2" t="s">
        <v>11403</v>
      </c>
      <c r="C5460" s="2" t="s">
        <v>11404</v>
      </c>
      <c r="D5460" s="16" t="str">
        <f>VLOOKUP("*"&amp;Table14[[#This Row],[default_code]]&amp;"*",Imagelinks!A:A,1,0)</f>
        <v>https://i.postimg.cc/Qt3FXTV1/ZBOX-PEN-group.jpg</v>
      </c>
      <c r="E5460" s="1" t="s">
        <v>7</v>
      </c>
    </row>
    <row r="5461" spans="1:5" x14ac:dyDescent="0.25">
      <c r="A5461" s="6" t="s">
        <v>11405</v>
      </c>
      <c r="B5461" s="5" t="s">
        <v>11406</v>
      </c>
      <c r="C5461" s="5" t="s">
        <v>11407</v>
      </c>
      <c r="D5461" s="16" t="str">
        <f>VLOOKUP("*"&amp;Table14[[#This Row],[default_code]]&amp;"*",Imagelinks!A:A,1,0)</f>
        <v>https://i.postimg.cc/L54hPFts/ZBOX-PILLOW-group.jpg</v>
      </c>
      <c r="E5461" s="4" t="s">
        <v>7</v>
      </c>
    </row>
    <row r="5462" spans="1:5" x14ac:dyDescent="0.25">
      <c r="A5462" s="3" t="s">
        <v>11408</v>
      </c>
      <c r="B5462" s="2" t="s">
        <v>11406</v>
      </c>
      <c r="C5462" s="2" t="s">
        <v>11409</v>
      </c>
      <c r="D5462" s="16" t="str">
        <f>VLOOKUP("*"&amp;Table14[[#This Row],[default_code]]&amp;"*",Imagelinks!A:A,1,0)</f>
        <v>https://i.postimg.cc/L54hPFts/ZBOX-PILLOW-group.jpg</v>
      </c>
      <c r="E5462" s="1" t="s">
        <v>7</v>
      </c>
    </row>
    <row r="5463" spans="1:5" x14ac:dyDescent="0.25">
      <c r="A5463" s="3" t="s">
        <v>11410</v>
      </c>
      <c r="B5463" s="2" t="s">
        <v>11411</v>
      </c>
      <c r="C5463" s="2" t="s">
        <v>11412</v>
      </c>
      <c r="D5463" s="16" t="str">
        <f>VLOOKUP("*"&amp;Table14[[#This Row],[default_code]]&amp;"*",Imagelinks!A:A,1,0)</f>
        <v>https://i.postimg.cc/PrRNCcPt/ZBOX-POPCORN-group.jpg</v>
      </c>
      <c r="E5463" s="1" t="s">
        <v>7</v>
      </c>
    </row>
    <row r="5464" spans="1:5" x14ac:dyDescent="0.25">
      <c r="A5464" s="6" t="s">
        <v>11413</v>
      </c>
      <c r="B5464" s="5" t="s">
        <v>11414</v>
      </c>
      <c r="C5464" s="5" t="s">
        <v>11415</v>
      </c>
      <c r="D5464" s="16" t="str">
        <f>VLOOKUP("*"&amp;Table14[[#This Row],[default_code]]&amp;"*",Imagelinks!A:A,1,0)</f>
        <v>https://i.postimg.cc/TYwpYG27/ZBOX-PUMPKIN-group.jpg</v>
      </c>
      <c r="E5464" s="4" t="s">
        <v>7</v>
      </c>
    </row>
    <row r="5465" spans="1:5" x14ac:dyDescent="0.25">
      <c r="A5465" s="3" t="s">
        <v>11416</v>
      </c>
      <c r="B5465" s="2" t="s">
        <v>11417</v>
      </c>
      <c r="C5465" s="2" t="s">
        <v>11418</v>
      </c>
      <c r="D5465" s="16" t="str">
        <f>VLOOKUP("*"&amp;Table14[[#This Row],[default_code]]&amp;"*",Imagelinks!A:A,1,0)</f>
        <v>https://i.postimg.cc/V6mNyPHF/ZBOX-PURSE-group.jpg</v>
      </c>
      <c r="E5465" s="1" t="s">
        <v>7</v>
      </c>
    </row>
    <row r="5466" spans="1:5" x14ac:dyDescent="0.25">
      <c r="A5466" s="6" t="s">
        <v>11419</v>
      </c>
      <c r="B5466" s="5" t="s">
        <v>11420</v>
      </c>
      <c r="C5466" s="5" t="s">
        <v>11421</v>
      </c>
      <c r="D5466" s="16" t="str">
        <f>VLOOKUP("*"&amp;Table14[[#This Row],[default_code]]&amp;"*",Imagelinks!A:A,1,0)</f>
        <v>https://i.postimg.cc/8cnkrJky/ZBOX-PYRAMID-group.jpg</v>
      </c>
      <c r="E5466" s="4" t="s">
        <v>7</v>
      </c>
    </row>
    <row r="5467" spans="1:5" x14ac:dyDescent="0.25">
      <c r="A5467" s="6" t="s">
        <v>11422</v>
      </c>
      <c r="B5467" s="5" t="s">
        <v>11423</v>
      </c>
      <c r="C5467" s="5" t="s">
        <v>11424</v>
      </c>
      <c r="D5467" s="16" t="str">
        <f>VLOOKUP("*"&amp;Table14[[#This Row],[default_code]]&amp;"*",Imagelinks!A:A,1,0)</f>
        <v>https://i.postimg.cc/k5x5hgw4/ZBOX-RING-group.jpg</v>
      </c>
      <c r="E5467" s="4" t="s">
        <v>7</v>
      </c>
    </row>
    <row r="5468" spans="1:5" x14ac:dyDescent="0.25">
      <c r="A5468" s="6" t="s">
        <v>11425</v>
      </c>
      <c r="B5468" s="5" t="s">
        <v>11426</v>
      </c>
      <c r="C5468" s="5" t="s">
        <v>11427</v>
      </c>
      <c r="D5468" s="16" t="str">
        <f>VLOOKUP("*"&amp;Table14[[#This Row],[default_code]]&amp;"*",Imagelinks!A:A,1,0)</f>
        <v>https://i.postimg.cc/Kc98WV7n/ZBOX-SANITIZER-group.jpg</v>
      </c>
      <c r="E5468" s="4" t="s">
        <v>7</v>
      </c>
    </row>
    <row r="5469" spans="1:5" x14ac:dyDescent="0.25">
      <c r="A5469" s="3" t="s">
        <v>11428</v>
      </c>
      <c r="B5469" s="2" t="s">
        <v>11429</v>
      </c>
      <c r="C5469" s="2" t="s">
        <v>11430</v>
      </c>
      <c r="D5469" s="16" t="str">
        <f>VLOOKUP("*"&amp;Table14[[#This Row],[default_code]]&amp;"*",Imagelinks!A:A,1,0)</f>
        <v>https://i.postimg.cc/C17xSr3p/ZBOX-SGOLFBALL-group.jpg</v>
      </c>
      <c r="E5469" s="1" t="s">
        <v>7</v>
      </c>
    </row>
    <row r="5470" spans="1:5" x14ac:dyDescent="0.25">
      <c r="A5470" s="3" t="s">
        <v>11431</v>
      </c>
      <c r="B5470" s="2" t="s">
        <v>11432</v>
      </c>
      <c r="C5470" s="2" t="s">
        <v>11433</v>
      </c>
      <c r="D5470" s="16" t="e">
        <f>VLOOKUP("*"&amp;Table14[[#This Row],[default_code]]&amp;"*",Imagelinks!A:A,1,0)</f>
        <v>#N/A</v>
      </c>
      <c r="E5470" s="1" t="s">
        <v>7</v>
      </c>
    </row>
    <row r="5471" spans="1:5" x14ac:dyDescent="0.25">
      <c r="A5471" s="3" t="s">
        <v>11434</v>
      </c>
      <c r="B5471" s="2" t="s">
        <v>11435</v>
      </c>
      <c r="C5471" s="2" t="s">
        <v>11436</v>
      </c>
      <c r="D5471" s="16" t="str">
        <f>VLOOKUP("*"&amp;Table14[[#This Row],[default_code]]&amp;"*",Imagelinks!A:A,1,0)</f>
        <v>https://i.postimg.cc/hP6PDd5v/ZBOX-STAR-group.jpg</v>
      </c>
      <c r="E5471" s="1" t="s">
        <v>7</v>
      </c>
    </row>
    <row r="5472" spans="1:5" x14ac:dyDescent="0.25">
      <c r="A5472" s="6" t="s">
        <v>11437</v>
      </c>
      <c r="B5472" s="5" t="s">
        <v>11438</v>
      </c>
      <c r="C5472" s="5" t="s">
        <v>11439</v>
      </c>
      <c r="D5472" s="16" t="str">
        <f>VLOOKUP("*"&amp;Table14[[#This Row],[default_code]]&amp;"*",Imagelinks!A:A,1,0)</f>
        <v>https://i.postimg.cc/Fs7HXZGw/ZBOX-TALL-group.jpg</v>
      </c>
      <c r="E5472" s="4" t="s">
        <v>7</v>
      </c>
    </row>
    <row r="5473" spans="1:5" x14ac:dyDescent="0.25">
      <c r="A5473" s="6" t="s">
        <v>11440</v>
      </c>
      <c r="B5473" s="5" t="s">
        <v>11441</v>
      </c>
      <c r="C5473" s="5" t="s">
        <v>11442</v>
      </c>
      <c r="D5473" s="16" t="str">
        <f>VLOOKUP("*"&amp;Table14[[#This Row],[default_code]]&amp;"*",Imagelinks!A:A,1,0)</f>
        <v>https://i.postimg.cc/L8P4n8cT/ZBOX-TISSUE-group.jpg</v>
      </c>
      <c r="E5473" s="4" t="s">
        <v>7</v>
      </c>
    </row>
    <row r="5474" spans="1:5" x14ac:dyDescent="0.25">
      <c r="A5474" s="6" t="s">
        <v>11443</v>
      </c>
      <c r="B5474" s="5" t="s">
        <v>11444</v>
      </c>
      <c r="C5474" s="5" t="s">
        <v>11445</v>
      </c>
      <c r="D5474" s="16" t="str">
        <f>VLOOKUP("*"&amp;Table14[[#This Row],[default_code]]&amp;"*",Imagelinks!A:A,1,0)</f>
        <v>https://i.postimg.cc/s2RjSRyR/ZBOX-TOOTHPAST-group.jpg</v>
      </c>
      <c r="E5474" s="4" t="s">
        <v>7</v>
      </c>
    </row>
    <row r="5475" spans="1:5" x14ac:dyDescent="0.25">
      <c r="A5475" s="3" t="s">
        <v>11446</v>
      </c>
      <c r="B5475" s="2" t="s">
        <v>11447</v>
      </c>
      <c r="C5475" s="2" t="s">
        <v>11448</v>
      </c>
      <c r="D5475" s="16" t="str">
        <f>VLOOKUP("*"&amp;Table14[[#This Row],[default_code]]&amp;"*",Imagelinks!A:A,1,0)</f>
        <v>https://i.postimg.cc/HL4p9Ps8/ZBOX-TRUCK-group.jpg</v>
      </c>
      <c r="E5475" s="1" t="s">
        <v>7</v>
      </c>
    </row>
    <row r="5476" spans="1:5" x14ac:dyDescent="0.25">
      <c r="A5476" s="6" t="s">
        <v>11449</v>
      </c>
      <c r="B5476" s="5" t="s">
        <v>11450</v>
      </c>
      <c r="C5476" s="5" t="s">
        <v>11451</v>
      </c>
      <c r="D5476" s="16" t="str">
        <f>VLOOKUP("*"&amp;Table14[[#This Row],[default_code]]&amp;"*",Imagelinks!A:A,1,0)</f>
        <v>https://i.postimg.cc/T1hfGdjn/ZBOX-TSHIRT-group.jpg</v>
      </c>
      <c r="E5476" s="4" t="s">
        <v>7</v>
      </c>
    </row>
    <row r="5477" spans="1:5" x14ac:dyDescent="0.25">
      <c r="A5477" s="6" t="s">
        <v>11452</v>
      </c>
      <c r="B5477" s="5" t="s">
        <v>11453</v>
      </c>
      <c r="C5477" s="5" t="s">
        <v>11454</v>
      </c>
      <c r="D5477" s="16" t="str">
        <f>VLOOKUP("*"&amp;Table14[[#This Row],[default_code]]&amp;"*",Imagelinks!A:A,1,0)</f>
        <v>https://i.postimg.cc/qBZpwK0w/Z-CANDYBOX-group.jpg</v>
      </c>
      <c r="E5477" s="4" t="s">
        <v>7</v>
      </c>
    </row>
    <row r="5478" spans="1:5" x14ac:dyDescent="0.25">
      <c r="A5478" s="3" t="s">
        <v>11455</v>
      </c>
      <c r="B5478" s="2" t="s">
        <v>11456</v>
      </c>
      <c r="C5478" s="2" t="s">
        <v>11457</v>
      </c>
      <c r="D5478" s="16" t="str">
        <f>VLOOKUP("*"&amp;Table14[[#This Row],[default_code]]&amp;"*",Imagelinks!A:A,1,0)</f>
        <v>https://i.postimg.cc/bJyqCHsC/ZCBOX-CHRTS-group.jpg</v>
      </c>
      <c r="E5478" s="1" t="s">
        <v>7</v>
      </c>
    </row>
    <row r="5479" spans="1:5" x14ac:dyDescent="0.25">
      <c r="A5479" s="3" t="s">
        <v>11458</v>
      </c>
      <c r="B5479" s="2" t="s">
        <v>11459</v>
      </c>
      <c r="C5479" s="2" t="s">
        <v>11460</v>
      </c>
      <c r="D5479" s="16" t="str">
        <f>VLOOKUP("*"&amp;Table14[[#This Row],[default_code]]&amp;"*",Imagelinks!A:A,1,0)</f>
        <v>https://i.postimg.cc/d15wzkCq/Z-FAN-group.jpg</v>
      </c>
      <c r="E5479" s="1" t="s">
        <v>7</v>
      </c>
    </row>
    <row r="5480" spans="1:5" x14ac:dyDescent="0.25">
      <c r="A5480" s="3" t="s">
        <v>11461</v>
      </c>
      <c r="B5480" s="2" t="s">
        <v>11462</v>
      </c>
      <c r="C5480" s="2" t="s">
        <v>11463</v>
      </c>
      <c r="D5480" s="16" t="str">
        <f>VLOOKUP("*"&amp;Table14[[#This Row],[default_code]]&amp;"*",Imagelinks!A:A,1,0)</f>
        <v>https://i.postimg.cc/PJch5gK9/Z-GLIDER-group.jpg</v>
      </c>
      <c r="E5480" s="1" t="s">
        <v>7</v>
      </c>
    </row>
    <row r="5481" spans="1:5" x14ac:dyDescent="0.25">
      <c r="A5481" s="6" t="s">
        <v>11464</v>
      </c>
      <c r="B5481" s="5" t="s">
        <v>11465</v>
      </c>
      <c r="C5481" s="5" t="s">
        <v>11466</v>
      </c>
      <c r="D5481" s="16" t="str">
        <f>VLOOKUP("*"&amp;Table14[[#This Row],[default_code]]&amp;"*",Imagelinks!A:A,1,0)</f>
        <v>https://i.postimg.cc/28brK5SD/Z-MASK-group.jpg</v>
      </c>
      <c r="E5481" s="4" t="s">
        <v>7</v>
      </c>
    </row>
    <row r="5482" spans="1:5" x14ac:dyDescent="0.25">
      <c r="A5482" s="3" t="s">
        <v>11467</v>
      </c>
      <c r="B5482" s="2" t="s">
        <v>11465</v>
      </c>
      <c r="C5482" s="2" t="s">
        <v>11468</v>
      </c>
      <c r="D5482" s="16" t="str">
        <f>VLOOKUP("*"&amp;Table14[[#This Row],[default_code]]&amp;"*",Imagelinks!A:A,1,0)</f>
        <v>https://i.postimg.cc/28brK5SD/Z-MASK-group.jpg</v>
      </c>
      <c r="E5482" s="1" t="s">
        <v>7</v>
      </c>
    </row>
    <row r="5483" spans="1:5" x14ac:dyDescent="0.25">
      <c r="A5483" s="6" t="s">
        <v>11469</v>
      </c>
      <c r="B5483" s="5" t="s">
        <v>11470</v>
      </c>
      <c r="C5483" s="5" t="s">
        <v>11471</v>
      </c>
      <c r="D5483" s="16" t="str">
        <f>VLOOKUP("*"&amp;Table14[[#This Row],[default_code]]&amp;"*",Imagelinks!A:A,1,0)</f>
        <v>https://i.postimg.cc/W10jsfZY/Z-MINIFAN-group.jpg</v>
      </c>
      <c r="E5483" s="4" t="s">
        <v>7</v>
      </c>
    </row>
    <row r="5484" spans="1:5" x14ac:dyDescent="0.25">
      <c r="A5484" s="3" t="s">
        <v>11472</v>
      </c>
      <c r="B5484" s="2" t="s">
        <v>11473</v>
      </c>
      <c r="C5484" s="2" t="s">
        <v>11474</v>
      </c>
      <c r="D5484" s="16" t="str">
        <f>VLOOKUP("*"&amp;Table14[[#This Row],[default_code]]&amp;"*",Imagelinks!A:A,1,0)</f>
        <v>https://i.postimg.cc/28srRf1B/Z-PLANE-group.jpg</v>
      </c>
      <c r="E5484" s="1" t="s">
        <v>7</v>
      </c>
    </row>
    <row r="5485" spans="1:5" x14ac:dyDescent="0.25">
      <c r="A5485" s="6" t="s">
        <v>11475</v>
      </c>
      <c r="B5485" s="5" t="s">
        <v>11476</v>
      </c>
      <c r="C5485" s="5" t="s">
        <v>11477</v>
      </c>
      <c r="D5485" s="16" t="str">
        <f>VLOOKUP("*"&amp;Table14[[#This Row],[default_code]]&amp;"*",Imagelinks!A:A,1,0)</f>
        <v>https://i.postimg.cc/05ZXZS3r/6282-group.jpg</v>
      </c>
      <c r="E5485" s="4" t="s">
        <v>7</v>
      </c>
    </row>
    <row r="5486" spans="1:5" x14ac:dyDescent="0.25">
      <c r="A5486" s="6" t="s">
        <v>11478</v>
      </c>
      <c r="B5486" s="5" t="s">
        <v>11476</v>
      </c>
      <c r="C5486" s="5" t="s">
        <v>11479</v>
      </c>
      <c r="D5486" s="16" t="str">
        <f>VLOOKUP("*"&amp;Table14[[#This Row],[default_code]]&amp;"*",Imagelinks!A:A,1,0)</f>
        <v>https://i.postimg.cc/05ZXZS3r/6282-group.jpg</v>
      </c>
      <c r="E5486" s="4" t="s">
        <v>7</v>
      </c>
    </row>
    <row r="5487" spans="1:5" x14ac:dyDescent="0.25">
      <c r="A5487" s="6" t="s">
        <v>11480</v>
      </c>
      <c r="B5487" s="5" t="s">
        <v>11476</v>
      </c>
      <c r="C5487" s="5" t="s">
        <v>11481</v>
      </c>
      <c r="D5487" s="16" t="str">
        <f>VLOOKUP("*"&amp;Table14[[#This Row],[default_code]]&amp;"*",Imagelinks!A:A,1,0)</f>
        <v>https://i.postimg.cc/05ZXZS3r/6282-group.jpg</v>
      </c>
      <c r="E5487" s="4" t="s">
        <v>7</v>
      </c>
    </row>
    <row r="5488" spans="1:5" x14ac:dyDescent="0.25">
      <c r="A5488" s="6" t="s">
        <v>11482</v>
      </c>
      <c r="B5488" s="5" t="s">
        <v>11476</v>
      </c>
      <c r="C5488" s="5" t="s">
        <v>11483</v>
      </c>
      <c r="D5488" s="16" t="str">
        <f>VLOOKUP("*"&amp;Table14[[#This Row],[default_code]]&amp;"*",Imagelinks!A:A,1,0)</f>
        <v>https://i.postimg.cc/05ZXZS3r/6282-group.jpg</v>
      </c>
      <c r="E5488" s="4" t="s">
        <v>7</v>
      </c>
    </row>
    <row r="5489" spans="1:5" x14ac:dyDescent="0.25">
      <c r="A5489" s="3" t="s">
        <v>11484</v>
      </c>
      <c r="B5489" s="2" t="s">
        <v>11485</v>
      </c>
      <c r="C5489" s="2" t="s">
        <v>11486</v>
      </c>
      <c r="D5489" s="16" t="str">
        <f>VLOOKUP("*"&amp;Table14[[#This Row],[default_code]]&amp;"*",Imagelinks!A:A,1,0)</f>
        <v>https://i.postimg.cc/nLZxrYYF/ZS5-CHRTS-group.jpg</v>
      </c>
      <c r="E5489" s="1" t="s">
        <v>7</v>
      </c>
    </row>
    <row r="5490" spans="1:5" x14ac:dyDescent="0.25">
      <c r="A5490" s="3" t="s">
        <v>11487</v>
      </c>
      <c r="B5490" s="2" t="s">
        <v>11485</v>
      </c>
      <c r="C5490" s="2" t="s">
        <v>11488</v>
      </c>
      <c r="D5490" s="16" t="str">
        <f>VLOOKUP("*"&amp;Table14[[#This Row],[default_code]]&amp;"*",Imagelinks!A:A,1,0)</f>
        <v>https://i.postimg.cc/nLZxrYYF/ZS5-CHRTS-group.jpg</v>
      </c>
      <c r="E5490" s="1" t="s">
        <v>7</v>
      </c>
    </row>
    <row r="5491" spans="1:5" x14ac:dyDescent="0.25">
      <c r="A5491" s="6" t="s">
        <v>11489</v>
      </c>
      <c r="B5491" s="5" t="s">
        <v>11485</v>
      </c>
      <c r="C5491" s="5" t="s">
        <v>11490</v>
      </c>
      <c r="D5491" s="16" t="str">
        <f>VLOOKUP("*"&amp;Table14[[#This Row],[default_code]]&amp;"*",Imagelinks!A:A,1,0)</f>
        <v>https://i.postimg.cc/nLZxrYYF/ZS5-CHRTS-group.jpg</v>
      </c>
      <c r="E5491" s="4" t="s">
        <v>7</v>
      </c>
    </row>
    <row r="5492" spans="1:5" x14ac:dyDescent="0.25">
      <c r="A5492" s="3" t="s">
        <v>11491</v>
      </c>
      <c r="B5492" s="2" t="s">
        <v>11485</v>
      </c>
      <c r="C5492" s="2" t="s">
        <v>11492</v>
      </c>
      <c r="D5492" s="16" t="str">
        <f>VLOOKUP("*"&amp;Table14[[#This Row],[default_code]]&amp;"*",Imagelinks!A:A,1,0)</f>
        <v>https://i.postimg.cc/nLZxrYYF/ZS5-CHRTS-group.jpg</v>
      </c>
      <c r="E5492" s="1" t="s">
        <v>7</v>
      </c>
    </row>
    <row r="5493" spans="1:5" x14ac:dyDescent="0.25">
      <c r="A5493" s="3" t="s">
        <v>11493</v>
      </c>
      <c r="B5493" s="2" t="s">
        <v>11485</v>
      </c>
      <c r="C5493" s="2" t="s">
        <v>11494</v>
      </c>
      <c r="D5493" s="16" t="str">
        <f>VLOOKUP("*"&amp;Table14[[#This Row],[default_code]]&amp;"*",Imagelinks!A:A,1,0)</f>
        <v>https://i.postimg.cc/nLZxrYYF/ZS5-CHRTS-group.jpg</v>
      </c>
      <c r="E5493" s="1" t="s">
        <v>7</v>
      </c>
    </row>
    <row r="5494" spans="1:5" x14ac:dyDescent="0.25">
      <c r="A5494" s="6" t="s">
        <v>11495</v>
      </c>
      <c r="B5494" s="5" t="s">
        <v>11496</v>
      </c>
      <c r="C5494" s="5" t="s">
        <v>11497</v>
      </c>
      <c r="D5494" s="16" t="str">
        <f>VLOOKUP("*"&amp;Table14[[#This Row],[default_code]]&amp;"*",Imagelinks!A:A,1,0)</f>
        <v>https://i.postimg.cc/nLZxrYYF/ZS5-CHRTS-group.jpg</v>
      </c>
      <c r="E5494" s="4" t="s">
        <v>7</v>
      </c>
    </row>
    <row r="5495" spans="1:5" x14ac:dyDescent="0.25">
      <c r="A5495" s="3" t="s">
        <v>11498</v>
      </c>
      <c r="B5495" s="2" t="s">
        <v>11499</v>
      </c>
      <c r="C5495" s="2" t="s">
        <v>11500</v>
      </c>
      <c r="D5495" s="16" t="str">
        <f>VLOOKUP("*"&amp;Table14[[#This Row],[default_code]]&amp;"*",Imagelinks!A:A,1,0)</f>
        <v>https://i.postimg.cc/4yKkq8Z5/ZS5-PM-group.jpg</v>
      </c>
      <c r="E5495" s="1" t="s">
        <v>7</v>
      </c>
    </row>
    <row r="5496" spans="1:5" x14ac:dyDescent="0.25">
      <c r="A5496" s="6" t="s">
        <v>11501</v>
      </c>
      <c r="B5496" s="5" t="s">
        <v>11502</v>
      </c>
      <c r="C5496" s="5" t="s">
        <v>11503</v>
      </c>
      <c r="D5496" s="16" t="str">
        <f>VLOOKUP("*"&amp;Table14[[#This Row],[default_code]]&amp;"*",Imagelinks!A:A,1,0)</f>
        <v>https://i.postimg.cc/wvjdcqGn/ZS7-group.jpg</v>
      </c>
      <c r="E5496" s="4" t="s">
        <v>7</v>
      </c>
    </row>
    <row r="5497" spans="1:5" x14ac:dyDescent="0.25">
      <c r="A5497" s="3" t="s">
        <v>11504</v>
      </c>
      <c r="B5497" s="2" t="s">
        <v>11502</v>
      </c>
      <c r="C5497" s="2" t="s">
        <v>11490</v>
      </c>
      <c r="D5497" s="16" t="str">
        <f>VLOOKUP("*"&amp;Table14[[#This Row],[default_code]]&amp;"*",Imagelinks!A:A,1,0)</f>
        <v>https://i.postimg.cc/wvjdcqGn/ZS7-group.jpg</v>
      </c>
      <c r="E5497" s="1" t="s">
        <v>7</v>
      </c>
    </row>
    <row r="5498" spans="1:5" x14ac:dyDescent="0.25">
      <c r="A5498" s="3" t="s">
        <v>11505</v>
      </c>
      <c r="B5498" s="2" t="s">
        <v>11502</v>
      </c>
      <c r="C5498" s="2" t="s">
        <v>11506</v>
      </c>
      <c r="D5498" s="16" t="str">
        <f>VLOOKUP("*"&amp;Table14[[#This Row],[default_code]]&amp;"*",Imagelinks!A:A,1,0)</f>
        <v>https://i.postimg.cc/wvjdcqGn/ZS7-group.jpg</v>
      </c>
      <c r="E5498" s="1" t="s">
        <v>7</v>
      </c>
    </row>
    <row r="5499" spans="1:5" x14ac:dyDescent="0.25">
      <c r="A5499" s="6" t="s">
        <v>11507</v>
      </c>
      <c r="B5499" s="5" t="s">
        <v>11502</v>
      </c>
      <c r="C5499" s="5" t="s">
        <v>11508</v>
      </c>
      <c r="D5499" s="16" t="str">
        <f>VLOOKUP("*"&amp;Table14[[#This Row],[default_code]]&amp;"*",Imagelinks!A:A,1,0)</f>
        <v>https://i.postimg.cc/wvjdcqGn/ZS7-group.jpg</v>
      </c>
      <c r="E5499" s="4" t="s">
        <v>7</v>
      </c>
    </row>
    <row r="5500" spans="1:5" x14ac:dyDescent="0.25">
      <c r="A5500" s="6" t="s">
        <v>11509</v>
      </c>
      <c r="B5500" s="5" t="s">
        <v>11510</v>
      </c>
      <c r="C5500" s="5" t="s">
        <v>11511</v>
      </c>
      <c r="D5500" s="16" t="str">
        <f>VLOOKUP("*"&amp;Table14[[#This Row],[default_code]]&amp;"*",Imagelinks!A:A,1,0)</f>
        <v>https://i.postimg.cc/CMtVkVH6/ZSH-CHOCCHIP01-group.jpg</v>
      </c>
      <c r="E5500" s="4" t="s">
        <v>7</v>
      </c>
    </row>
    <row r="5501" spans="1:5" x14ac:dyDescent="0.25">
      <c r="A5501" s="6" t="s">
        <v>11512</v>
      </c>
      <c r="B5501" s="5" t="s">
        <v>11513</v>
      </c>
      <c r="C5501" s="5" t="s">
        <v>11514</v>
      </c>
      <c r="D5501" s="16" t="str">
        <f>VLOOKUP("*"&amp;Table14[[#This Row],[default_code]]&amp;"*",Imagelinks!A:A,1,0)</f>
        <v>https://i.postimg.cc/FsLXxnTF/ZSH-CHOCCHIP02-group.jpg</v>
      </c>
      <c r="E5501" s="4" t="s">
        <v>7</v>
      </c>
    </row>
    <row r="5502" spans="1:5" x14ac:dyDescent="0.25">
      <c r="A5502" s="3" t="s">
        <v>11515</v>
      </c>
      <c r="B5502" s="2" t="s">
        <v>11516</v>
      </c>
      <c r="C5502" s="2" t="s">
        <v>11517</v>
      </c>
      <c r="D5502" s="16" t="str">
        <f>VLOOKUP("*"&amp;Table14[[#This Row],[default_code]]&amp;"*",Imagelinks!A:A,1,0)</f>
        <v>https://i.postimg.cc/PJBsjm5k/ZSH-CHOCOLATES-group.jpg</v>
      </c>
      <c r="E5502" s="1" t="s">
        <v>7</v>
      </c>
    </row>
    <row r="5503" spans="1:5" x14ac:dyDescent="0.25">
      <c r="A5503" s="6" t="s">
        <v>11518</v>
      </c>
      <c r="B5503" s="5" t="s">
        <v>11516</v>
      </c>
      <c r="C5503" s="5" t="s">
        <v>11519</v>
      </c>
      <c r="D5503" s="16" t="str">
        <f>VLOOKUP("*"&amp;Table14[[#This Row],[default_code]]&amp;"*",Imagelinks!A:A,1,0)</f>
        <v>https://i.postimg.cc/PJBsjm5k/ZSH-CHOCOLATES-group.jpg</v>
      </c>
      <c r="E5503" s="4" t="s">
        <v>7</v>
      </c>
    </row>
    <row r="5504" spans="1:5" x14ac:dyDescent="0.25">
      <c r="A5504" s="3" t="s">
        <v>11520</v>
      </c>
      <c r="B5504" s="2" t="s">
        <v>11516</v>
      </c>
      <c r="C5504" s="2" t="s">
        <v>11521</v>
      </c>
      <c r="D5504" s="16" t="str">
        <f>VLOOKUP("*"&amp;Table14[[#This Row],[default_code]]&amp;"*",Imagelinks!A:A,1,0)</f>
        <v>https://i.postimg.cc/PJBsjm5k/ZSH-CHOCOLATES-group.jpg</v>
      </c>
      <c r="E5504" s="1" t="s">
        <v>7</v>
      </c>
    </row>
    <row r="5505" spans="1:5" x14ac:dyDescent="0.25">
      <c r="A5505" s="6" t="s">
        <v>11522</v>
      </c>
      <c r="B5505" s="5" t="s">
        <v>11516</v>
      </c>
      <c r="C5505" s="5" t="s">
        <v>11523</v>
      </c>
      <c r="D5505" s="16" t="str">
        <f>VLOOKUP("*"&amp;Table14[[#This Row],[default_code]]&amp;"*",Imagelinks!A:A,1,0)</f>
        <v>https://i.postimg.cc/PJBsjm5k/ZSH-CHOCOLATES-group.jpg</v>
      </c>
      <c r="E5505" s="4" t="s">
        <v>7</v>
      </c>
    </row>
    <row r="5506" spans="1:5" x14ac:dyDescent="0.25">
      <c r="A5506" s="3" t="s">
        <v>11524</v>
      </c>
      <c r="B5506" s="2" t="s">
        <v>11516</v>
      </c>
      <c r="C5506" s="2" t="s">
        <v>11525</v>
      </c>
      <c r="D5506" s="16" t="str">
        <f>VLOOKUP("*"&amp;Table14[[#This Row],[default_code]]&amp;"*",Imagelinks!A:A,1,0)</f>
        <v>https://i.postimg.cc/PJBsjm5k/ZSH-CHOCOLATES-group.jpg</v>
      </c>
      <c r="E5506" s="1" t="s">
        <v>7</v>
      </c>
    </row>
    <row r="5507" spans="1:5" x14ac:dyDescent="0.25">
      <c r="A5507" s="6" t="s">
        <v>11526</v>
      </c>
      <c r="B5507" s="5" t="s">
        <v>11516</v>
      </c>
      <c r="C5507" s="5" t="s">
        <v>11527</v>
      </c>
      <c r="D5507" s="16" t="str">
        <f>VLOOKUP("*"&amp;Table14[[#This Row],[default_code]]&amp;"*",Imagelinks!A:A,1,0)</f>
        <v>https://i.postimg.cc/PJBsjm5k/ZSH-CHOCOLATES-group.jpg</v>
      </c>
      <c r="E5507" s="4" t="s">
        <v>7</v>
      </c>
    </row>
    <row r="5508" spans="1:5" x14ac:dyDescent="0.25">
      <c r="A5508" s="3" t="s">
        <v>11528</v>
      </c>
      <c r="B5508" s="2" t="s">
        <v>11516</v>
      </c>
      <c r="C5508" s="2" t="s">
        <v>11529</v>
      </c>
      <c r="D5508" s="16" t="str">
        <f>VLOOKUP("*"&amp;Table14[[#This Row],[default_code]]&amp;"*",Imagelinks!A:A,1,0)</f>
        <v>https://i.postimg.cc/PJBsjm5k/ZSH-CHOCOLATES-group.jpg</v>
      </c>
      <c r="E5508" s="1" t="s">
        <v>7</v>
      </c>
    </row>
    <row r="5509" spans="1:5" x14ac:dyDescent="0.25">
      <c r="A5509" s="3" t="s">
        <v>11530</v>
      </c>
      <c r="B5509" s="2" t="s">
        <v>11531</v>
      </c>
      <c r="C5509" s="2" t="s">
        <v>11532</v>
      </c>
      <c r="D5509" s="16" t="str">
        <f>VLOOKUP("*"&amp;Table14[[#This Row],[default_code]]&amp;"*",Imagelinks!A:A,1,0)</f>
        <v>https://i.postimg.cc/131h7cdG/ZSH-SHORTBREAD-group.jpg</v>
      </c>
      <c r="E5509" s="1" t="s">
        <v>7</v>
      </c>
    </row>
    <row r="5510" spans="1:5" x14ac:dyDescent="0.25">
      <c r="A5510" s="6" t="s">
        <v>11533</v>
      </c>
      <c r="B5510" s="5" t="s">
        <v>11534</v>
      </c>
      <c r="C5510" s="5" t="s">
        <v>11535</v>
      </c>
      <c r="D5510" s="16" t="str">
        <f>VLOOKUP("*"&amp;Table14[[#This Row],[default_code]]&amp;"*",Imagelinks!A:A,1,0)</f>
        <v>https://i.postimg.cc/kgNr0Rrk/ZSW4-group.jpg</v>
      </c>
      <c r="E5510" s="4" t="s">
        <v>7</v>
      </c>
    </row>
    <row r="5511" spans="1:5" x14ac:dyDescent="0.25">
      <c r="A5511" s="3" t="s">
        <v>11536</v>
      </c>
      <c r="B5511" s="2" t="s">
        <v>11534</v>
      </c>
      <c r="C5511" s="2" t="s">
        <v>11537</v>
      </c>
      <c r="D5511" s="16" t="str">
        <f>VLOOKUP("*"&amp;Table14[[#This Row],[default_code]]&amp;"*",Imagelinks!A:A,1,0)</f>
        <v>https://i.postimg.cc/kgNr0Rrk/ZSW4-group.jpg</v>
      </c>
      <c r="E5511" s="1" t="s">
        <v>7</v>
      </c>
    </row>
    <row r="5512" spans="1:5" x14ac:dyDescent="0.25">
      <c r="A5512" s="6" t="s">
        <v>11538</v>
      </c>
      <c r="B5512" s="5" t="s">
        <v>11534</v>
      </c>
      <c r="C5512" s="5" t="s">
        <v>11539</v>
      </c>
      <c r="D5512" s="16" t="str">
        <f>VLOOKUP("*"&amp;Table14[[#This Row],[default_code]]&amp;"*",Imagelinks!A:A,1,0)</f>
        <v>https://i.postimg.cc/kgNr0Rrk/ZSW4-group.jpg</v>
      </c>
      <c r="E5512" s="4" t="s">
        <v>7</v>
      </c>
    </row>
    <row r="5513" spans="1:5" x14ac:dyDescent="0.25">
      <c r="A5513" s="6" t="s">
        <v>11540</v>
      </c>
      <c r="B5513" s="5" t="s">
        <v>11541</v>
      </c>
      <c r="C5513" s="5" t="s">
        <v>11535</v>
      </c>
      <c r="D5513" s="16" t="str">
        <f>VLOOKUP("*"&amp;Table14[[#This Row],[default_code]]&amp;"*",Imagelinks!A:A,1,0)</f>
        <v>https://i.postimg.cc/MGWkqZqX/ZSW5-group.jpg</v>
      </c>
      <c r="E5513" s="4" t="s">
        <v>7</v>
      </c>
    </row>
    <row r="5514" spans="1:5" x14ac:dyDescent="0.25">
      <c r="A5514" s="3" t="s">
        <v>11542</v>
      </c>
      <c r="B5514" s="2" t="s">
        <v>11541</v>
      </c>
      <c r="C5514" s="2" t="s">
        <v>11543</v>
      </c>
      <c r="D5514" s="16" t="str">
        <f>VLOOKUP("*"&amp;Table14[[#This Row],[default_code]]&amp;"*",Imagelinks!A:A,1,0)</f>
        <v>https://i.postimg.cc/MGWkqZqX/ZSW5-group.jpg</v>
      </c>
      <c r="E5514" s="1" t="s">
        <v>7</v>
      </c>
    </row>
    <row r="5515" spans="1:5" x14ac:dyDescent="0.25">
      <c r="A5515" s="6" t="s">
        <v>11544</v>
      </c>
      <c r="B5515" s="5" t="s">
        <v>11541</v>
      </c>
      <c r="C5515" s="5" t="s">
        <v>11545</v>
      </c>
      <c r="D5515" s="16" t="str">
        <f>VLOOKUP("*"&amp;Table14[[#This Row],[default_code]]&amp;"*",Imagelinks!A:A,1,0)</f>
        <v>https://i.postimg.cc/MGWkqZqX/ZSW5-group.jpg</v>
      </c>
      <c r="E5515" s="4" t="s">
        <v>7</v>
      </c>
    </row>
    <row r="5516" spans="1:5" x14ac:dyDescent="0.25">
      <c r="A5516" s="3" t="s">
        <v>11546</v>
      </c>
      <c r="B5516" s="2" t="s">
        <v>11541</v>
      </c>
      <c r="C5516" s="2" t="s">
        <v>11547</v>
      </c>
      <c r="D5516" s="16" t="str">
        <f>VLOOKUP("*"&amp;Table14[[#This Row],[default_code]]&amp;"*",Imagelinks!A:A,1,0)</f>
        <v>https://i.postimg.cc/MGWkqZqX/ZSW5-group.jpg</v>
      </c>
      <c r="E5516" s="1" t="s">
        <v>7</v>
      </c>
    </row>
    <row r="5517" spans="1:5" x14ac:dyDescent="0.25">
      <c r="A5517" s="6" t="s">
        <v>11548</v>
      </c>
      <c r="B5517" s="5" t="s">
        <v>11541</v>
      </c>
      <c r="C5517" s="5" t="s">
        <v>11539</v>
      </c>
      <c r="D5517" s="16" t="str">
        <f>VLOOKUP("*"&amp;Table14[[#This Row],[default_code]]&amp;"*",Imagelinks!A:A,1,0)</f>
        <v>https://i.postimg.cc/MGWkqZqX/ZSW5-group.jpg</v>
      </c>
      <c r="E5517" s="4" t="s">
        <v>7</v>
      </c>
    </row>
    <row r="5518" spans="1:5" x14ac:dyDescent="0.25">
      <c r="A5518" s="3" t="s">
        <v>11549</v>
      </c>
      <c r="B5518" s="2" t="s">
        <v>11550</v>
      </c>
      <c r="C5518" s="2" t="s">
        <v>11535</v>
      </c>
      <c r="D5518" s="16" t="str">
        <f>VLOOKUP("*"&amp;Table14[[#This Row],[default_code]]&amp;"*",Imagelinks!A:A,1,0)</f>
        <v>https://i.postimg.cc/43wDdCxP/ZSW6-group.jpg</v>
      </c>
      <c r="E5518" s="1" t="s">
        <v>7</v>
      </c>
    </row>
    <row r="5519" spans="1:5" x14ac:dyDescent="0.25">
      <c r="A5519" s="6" t="s">
        <v>11551</v>
      </c>
      <c r="B5519" s="5" t="s">
        <v>11550</v>
      </c>
      <c r="C5519" s="5" t="s">
        <v>11547</v>
      </c>
      <c r="D5519" s="16" t="str">
        <f>VLOOKUP("*"&amp;Table14[[#This Row],[default_code]]&amp;"*",Imagelinks!A:A,1,0)</f>
        <v>https://i.postimg.cc/43wDdCxP/ZSW6-group.jpg</v>
      </c>
      <c r="E5519" s="4" t="s">
        <v>7</v>
      </c>
    </row>
    <row r="5520" spans="1:5" x14ac:dyDescent="0.25">
      <c r="A5520" s="10" t="s">
        <v>11552</v>
      </c>
      <c r="B5520" s="11" t="s">
        <v>11550</v>
      </c>
      <c r="C5520" s="11" t="s">
        <v>11539</v>
      </c>
      <c r="D5520" s="17" t="str">
        <f>VLOOKUP("*"&amp;Table14[[#This Row],[default_code]]&amp;"*",Imagelinks!A:A,1,0)</f>
        <v>https://i.postimg.cc/43wDdCxP/ZSW6-group.jpg</v>
      </c>
      <c r="E5520" s="12" t="s">
        <v>7</v>
      </c>
    </row>
  </sheetData>
  <sheetProtection algorithmName="SHA-512" hashValue="NGqhYeKW/vUNFK9V4EdQYQg6y9rt6pRlWMGmG31ZYJjh99ShuO5U7chF7nyio7NpGMH7caipjIOb1o7FySQzqQ==" saltValue="vp2dJK1j7egUmOenR5CWlg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25AC7-0458-4984-83BE-66D152C3156A}">
  <dimension ref="A1:C5520"/>
  <sheetViews>
    <sheetView tabSelected="1" zoomScale="120" zoomScaleNormal="120" workbookViewId="0">
      <pane ySplit="1" topLeftCell="A2" activePane="bottomLeft" state="frozen"/>
      <selection pane="bottomLeft" activeCell="A2" sqref="A2"/>
    </sheetView>
  </sheetViews>
  <sheetFormatPr baseColWidth="10" defaultColWidth="9.140625" defaultRowHeight="15" x14ac:dyDescent="0.25"/>
  <cols>
    <col min="1" max="1" width="45.28515625" bestFit="1" customWidth="1"/>
    <col min="2" max="2" width="17.7109375" bestFit="1" customWidth="1"/>
    <col min="3" max="3" width="56.28515625" bestFit="1" customWidth="1"/>
  </cols>
  <sheetData>
    <row r="1" spans="1:3" x14ac:dyDescent="0.25">
      <c r="A1" t="s">
        <v>0</v>
      </c>
      <c r="B1" t="s">
        <v>1</v>
      </c>
      <c r="C1" t="s">
        <v>11553</v>
      </c>
    </row>
    <row r="2" spans="1:3" x14ac:dyDescent="0.25">
      <c r="A2" t="s">
        <v>5</v>
      </c>
      <c r="B2">
        <v>11</v>
      </c>
      <c r="C2" t="str">
        <f>_xlfn.XLOOKUP(Table1[[#This Row],[default_code]]&amp;"",Table2[product code],Table2[imagelink],"")</f>
        <v>https://i.postimg.cc/GpQsGN19/11-group.jpg</v>
      </c>
    </row>
    <row r="3" spans="1:3" x14ac:dyDescent="0.25">
      <c r="A3" t="s">
        <v>8</v>
      </c>
      <c r="B3">
        <v>14</v>
      </c>
      <c r="C3" t="str">
        <f>_xlfn.XLOOKUP(Table1[[#This Row],[default_code]]&amp;"",Table2[product code],Table2[imagelink],"")</f>
        <v/>
      </c>
    </row>
    <row r="4" spans="1:3" x14ac:dyDescent="0.25">
      <c r="A4" t="s">
        <v>10</v>
      </c>
      <c r="B4">
        <v>15</v>
      </c>
      <c r="C4" t="str">
        <f>_xlfn.XLOOKUP(Table1[[#This Row],[default_code]]&amp;"",Table2[product code],Table2[imagelink],"")</f>
        <v/>
      </c>
    </row>
    <row r="5" spans="1:3" x14ac:dyDescent="0.25">
      <c r="A5" t="s">
        <v>12</v>
      </c>
      <c r="B5">
        <v>16</v>
      </c>
      <c r="C5" t="str">
        <f>_xlfn.XLOOKUP(Table1[[#This Row],[default_code]]&amp;"",Table2[product code],Table2[imagelink],"")</f>
        <v/>
      </c>
    </row>
    <row r="6" spans="1:3" x14ac:dyDescent="0.25">
      <c r="A6" t="s">
        <v>14</v>
      </c>
      <c r="B6">
        <v>17</v>
      </c>
      <c r="C6" t="str">
        <f>_xlfn.XLOOKUP(Table1[[#This Row],[default_code]]&amp;"",Table2[product code],Table2[imagelink],"")</f>
        <v/>
      </c>
    </row>
    <row r="7" spans="1:3" x14ac:dyDescent="0.25">
      <c r="A7" t="s">
        <v>16</v>
      </c>
      <c r="B7">
        <v>18</v>
      </c>
      <c r="C7" t="str">
        <f>_xlfn.XLOOKUP(Table1[[#This Row],[default_code]]&amp;"",Table2[product code],Table2[imagelink],"")</f>
        <v>https://i.postimg.cc/C5ZByxnf/18-group.jpg</v>
      </c>
    </row>
    <row r="8" spans="1:3" x14ac:dyDescent="0.25">
      <c r="A8" t="s">
        <v>18</v>
      </c>
      <c r="B8">
        <v>19</v>
      </c>
      <c r="C8" t="str">
        <f>_xlfn.XLOOKUP(Table1[[#This Row],[default_code]]&amp;"",Table2[product code],Table2[imagelink],"")</f>
        <v>https://i.postimg.cc/TYDLChXz/19-group.jpg</v>
      </c>
    </row>
    <row r="9" spans="1:3" x14ac:dyDescent="0.25">
      <c r="A9" t="s">
        <v>20</v>
      </c>
      <c r="B9">
        <v>20</v>
      </c>
      <c r="C9" t="str">
        <f>_xlfn.XLOOKUP(Table1[[#This Row],[default_code]]&amp;"",Table2[product code],Table2[imagelink],"")</f>
        <v>https://i.postimg.cc/yxwJ7C0p/20-group.jpg</v>
      </c>
    </row>
    <row r="10" spans="1:3" x14ac:dyDescent="0.25">
      <c r="A10" t="s">
        <v>22</v>
      </c>
      <c r="B10">
        <v>22</v>
      </c>
      <c r="C10" t="str">
        <f>_xlfn.XLOOKUP(Table1[[#This Row],[default_code]]&amp;"",Table2[product code],Table2[imagelink],"")</f>
        <v>https://i.postimg.cc/bwfGM8ys/22-group.jpg</v>
      </c>
    </row>
    <row r="11" spans="1:3" x14ac:dyDescent="0.25">
      <c r="A11" t="s">
        <v>24</v>
      </c>
      <c r="B11">
        <v>23</v>
      </c>
      <c r="C11" t="str">
        <f>_xlfn.XLOOKUP(Table1[[#This Row],[default_code]]&amp;"",Table2[product code],Table2[imagelink],"")</f>
        <v>https://i.postimg.cc/SxLXb5RV/23-group.jpg</v>
      </c>
    </row>
    <row r="12" spans="1:3" x14ac:dyDescent="0.25">
      <c r="A12" t="s">
        <v>26</v>
      </c>
      <c r="B12">
        <v>25</v>
      </c>
      <c r="C12" t="str">
        <f>_xlfn.XLOOKUP(Table1[[#This Row],[default_code]]&amp;"",Table2[product code],Table2[imagelink],"")</f>
        <v>https://i.postimg.cc/NMFLTj4P/25-group.jpg</v>
      </c>
    </row>
    <row r="13" spans="1:3" x14ac:dyDescent="0.25">
      <c r="A13" t="s">
        <v>28</v>
      </c>
      <c r="B13">
        <v>26</v>
      </c>
      <c r="C13" t="str">
        <f>_xlfn.XLOOKUP(Table1[[#This Row],[default_code]]&amp;"",Table2[product code],Table2[imagelink],"")</f>
        <v>https://i.postimg.cc/R0XNNHcH/26-group.jpg</v>
      </c>
    </row>
    <row r="14" spans="1:3" x14ac:dyDescent="0.25">
      <c r="A14" t="s">
        <v>30</v>
      </c>
      <c r="B14">
        <v>27</v>
      </c>
      <c r="C14" t="str">
        <f>_xlfn.XLOOKUP(Table1[[#This Row],[default_code]]&amp;"",Table2[product code],Table2[imagelink],"")</f>
        <v/>
      </c>
    </row>
    <row r="15" spans="1:3" x14ac:dyDescent="0.25">
      <c r="A15" t="s">
        <v>32</v>
      </c>
      <c r="B15">
        <v>28</v>
      </c>
      <c r="C15" t="str">
        <f>_xlfn.XLOOKUP(Table1[[#This Row],[default_code]]&amp;"",Table2[product code],Table2[imagelink],"")</f>
        <v>https://i.postimg.cc/K4SYdryd/28-group.jpg</v>
      </c>
    </row>
    <row r="16" spans="1:3" x14ac:dyDescent="0.25">
      <c r="A16" t="s">
        <v>34</v>
      </c>
      <c r="B16">
        <v>29</v>
      </c>
      <c r="C16" t="str">
        <f>_xlfn.XLOOKUP(Table1[[#This Row],[default_code]]&amp;"",Table2[product code],Table2[imagelink],"")</f>
        <v>https://i.postimg.cc/7PpMxFPy/29-group.jpg</v>
      </c>
    </row>
    <row r="17" spans="1:3" x14ac:dyDescent="0.25">
      <c r="A17" t="s">
        <v>36</v>
      </c>
      <c r="B17">
        <v>30</v>
      </c>
      <c r="C17" t="str">
        <f>_xlfn.XLOOKUP(Table1[[#This Row],[default_code]]&amp;"",Table2[product code],Table2[imagelink],"")</f>
        <v>https://i.postimg.cc/C1Rk0NW1/30-group.jpg</v>
      </c>
    </row>
    <row r="18" spans="1:3" x14ac:dyDescent="0.25">
      <c r="A18" t="s">
        <v>38</v>
      </c>
      <c r="B18">
        <v>31</v>
      </c>
      <c r="C18" t="str">
        <f>_xlfn.XLOOKUP(Table1[[#This Row],[default_code]]&amp;"",Table2[product code],Table2[imagelink],"")</f>
        <v>https://i.postimg.cc/kgCQSWt1/31-group.jpg</v>
      </c>
    </row>
    <row r="19" spans="1:3" x14ac:dyDescent="0.25">
      <c r="A19" t="s">
        <v>40</v>
      </c>
      <c r="B19">
        <v>33</v>
      </c>
      <c r="C19" t="str">
        <f>_xlfn.XLOOKUP(Table1[[#This Row],[default_code]]&amp;"",Table2[product code],Table2[imagelink],"")</f>
        <v/>
      </c>
    </row>
    <row r="20" spans="1:3" x14ac:dyDescent="0.25">
      <c r="A20" t="s">
        <v>42</v>
      </c>
      <c r="B20">
        <v>34</v>
      </c>
      <c r="C20" t="str">
        <f>_xlfn.XLOOKUP(Table1[[#This Row],[default_code]]&amp;"",Table2[product code],Table2[imagelink],"")</f>
        <v/>
      </c>
    </row>
    <row r="21" spans="1:3" x14ac:dyDescent="0.25">
      <c r="A21" t="s">
        <v>44</v>
      </c>
      <c r="B21">
        <v>36</v>
      </c>
      <c r="C21" t="str">
        <f>_xlfn.XLOOKUP(Table1[[#This Row],[default_code]]&amp;"",Table2[product code],Table2[imagelink],"")</f>
        <v/>
      </c>
    </row>
    <row r="22" spans="1:3" x14ac:dyDescent="0.25">
      <c r="A22" t="s">
        <v>46</v>
      </c>
      <c r="B22">
        <v>38</v>
      </c>
      <c r="C22" t="str">
        <f>_xlfn.XLOOKUP(Table1[[#This Row],[default_code]]&amp;"",Table2[product code],Table2[imagelink],"")</f>
        <v>https://i.postimg.cc/JnSJzXLQ/38-group.jpg</v>
      </c>
    </row>
    <row r="23" spans="1:3" x14ac:dyDescent="0.25">
      <c r="A23" t="s">
        <v>48</v>
      </c>
      <c r="B23">
        <v>39</v>
      </c>
      <c r="C23" t="str">
        <f>_xlfn.XLOOKUP(Table1[[#This Row],[default_code]]&amp;"",Table2[product code],Table2[imagelink],"")</f>
        <v/>
      </c>
    </row>
    <row r="24" spans="1:3" x14ac:dyDescent="0.25">
      <c r="A24" t="s">
        <v>50</v>
      </c>
      <c r="B24">
        <v>40</v>
      </c>
      <c r="C24" t="str">
        <f>_xlfn.XLOOKUP(Table1[[#This Row],[default_code]]&amp;"",Table2[product code],Table2[imagelink],"")</f>
        <v/>
      </c>
    </row>
    <row r="25" spans="1:3" x14ac:dyDescent="0.25">
      <c r="A25" t="s">
        <v>52</v>
      </c>
      <c r="B25">
        <v>41</v>
      </c>
      <c r="C25" t="str">
        <f>_xlfn.XLOOKUP(Table1[[#This Row],[default_code]]&amp;"",Table2[product code],Table2[imagelink],"")</f>
        <v/>
      </c>
    </row>
    <row r="26" spans="1:3" x14ac:dyDescent="0.25">
      <c r="A26" t="s">
        <v>54</v>
      </c>
      <c r="B26">
        <v>42</v>
      </c>
      <c r="C26" t="str">
        <f>_xlfn.XLOOKUP(Table1[[#This Row],[default_code]]&amp;"",Table2[product code],Table2[imagelink],"")</f>
        <v>https://i.postimg.cc/NGrmPd6C/42-group.jpg</v>
      </c>
    </row>
    <row r="27" spans="1:3" x14ac:dyDescent="0.25">
      <c r="A27" t="s">
        <v>56</v>
      </c>
      <c r="B27">
        <v>44</v>
      </c>
      <c r="C27" t="str">
        <f>_xlfn.XLOOKUP(Table1[[#This Row],[default_code]]&amp;"",Table2[product code],Table2[imagelink],"")</f>
        <v>https://i.postimg.cc/MHRBMGZJ/44-group.jpg</v>
      </c>
    </row>
    <row r="28" spans="1:3" x14ac:dyDescent="0.25">
      <c r="A28" t="s">
        <v>58</v>
      </c>
      <c r="B28">
        <v>45</v>
      </c>
      <c r="C28" t="str">
        <f>_xlfn.XLOOKUP(Table1[[#This Row],[default_code]]&amp;"",Table2[product code],Table2[imagelink],"")</f>
        <v>https://i.postimg.cc/YqKYcQ8r/45-group.jpg</v>
      </c>
    </row>
    <row r="29" spans="1:3" x14ac:dyDescent="0.25">
      <c r="A29" t="s">
        <v>60</v>
      </c>
      <c r="B29">
        <v>47</v>
      </c>
      <c r="C29" t="str">
        <f>_xlfn.XLOOKUP(Table1[[#This Row],[default_code]]&amp;"",Table2[product code],Table2[imagelink],"")</f>
        <v>https://i.postimg.cc/JzKkBv80/47-group.jpg</v>
      </c>
    </row>
    <row r="30" spans="1:3" x14ac:dyDescent="0.25">
      <c r="A30" t="s">
        <v>62</v>
      </c>
      <c r="B30">
        <v>48</v>
      </c>
      <c r="C30" t="str">
        <f>_xlfn.XLOOKUP(Table1[[#This Row],[default_code]]&amp;"",Table2[product code],Table2[imagelink],"")</f>
        <v>https://i.postimg.cc/W1sZzjQx/48-group.jpg</v>
      </c>
    </row>
    <row r="31" spans="1:3" x14ac:dyDescent="0.25">
      <c r="A31" t="s">
        <v>64</v>
      </c>
      <c r="B31">
        <v>49</v>
      </c>
      <c r="C31" t="str">
        <f>_xlfn.XLOOKUP(Table1[[#This Row],[default_code]]&amp;"",Table2[product code],Table2[imagelink],"")</f>
        <v/>
      </c>
    </row>
    <row r="32" spans="1:3" x14ac:dyDescent="0.25">
      <c r="A32" t="s">
        <v>66</v>
      </c>
      <c r="B32">
        <v>50</v>
      </c>
      <c r="C32" t="str">
        <f>_xlfn.XLOOKUP(Table1[[#This Row],[default_code]]&amp;"",Table2[product code],Table2[imagelink],"")</f>
        <v>https://i.postimg.cc/R0DJgtNz/50-group.jpg</v>
      </c>
    </row>
    <row r="33" spans="1:3" x14ac:dyDescent="0.25">
      <c r="A33" t="s">
        <v>68</v>
      </c>
      <c r="B33">
        <v>51</v>
      </c>
      <c r="C33" t="str">
        <f>_xlfn.XLOOKUP(Table1[[#This Row],[default_code]]&amp;"",Table2[product code],Table2[imagelink],"")</f>
        <v/>
      </c>
    </row>
    <row r="34" spans="1:3" x14ac:dyDescent="0.25">
      <c r="A34" t="s">
        <v>70</v>
      </c>
      <c r="B34">
        <v>53</v>
      </c>
      <c r="C34" t="str">
        <f>_xlfn.XLOOKUP(Table1[[#This Row],[default_code]]&amp;"",Table2[product code],Table2[imagelink],"")</f>
        <v/>
      </c>
    </row>
    <row r="35" spans="1:3" x14ac:dyDescent="0.25">
      <c r="A35" t="s">
        <v>72</v>
      </c>
      <c r="B35">
        <v>54</v>
      </c>
      <c r="C35" t="str">
        <f>_xlfn.XLOOKUP(Table1[[#This Row],[default_code]]&amp;"",Table2[product code],Table2[imagelink],"")</f>
        <v/>
      </c>
    </row>
    <row r="36" spans="1:3" x14ac:dyDescent="0.25">
      <c r="A36" t="s">
        <v>74</v>
      </c>
      <c r="B36">
        <v>55</v>
      </c>
      <c r="C36" t="str">
        <f>_xlfn.XLOOKUP(Table1[[#This Row],[default_code]]&amp;"",Table2[product code],Table2[imagelink],"")</f>
        <v/>
      </c>
    </row>
    <row r="37" spans="1:3" x14ac:dyDescent="0.25">
      <c r="A37" t="s">
        <v>76</v>
      </c>
      <c r="B37">
        <v>56</v>
      </c>
      <c r="C37" t="str">
        <f>_xlfn.XLOOKUP(Table1[[#This Row],[default_code]]&amp;"",Table2[product code],Table2[imagelink],"")</f>
        <v/>
      </c>
    </row>
    <row r="38" spans="1:3" x14ac:dyDescent="0.25">
      <c r="A38" t="s">
        <v>78</v>
      </c>
      <c r="B38">
        <v>57</v>
      </c>
      <c r="C38" t="str">
        <f>_xlfn.XLOOKUP(Table1[[#This Row],[default_code]]&amp;"",Table2[product code],Table2[imagelink],"")</f>
        <v/>
      </c>
    </row>
    <row r="39" spans="1:3" x14ac:dyDescent="0.25">
      <c r="A39" t="s">
        <v>80</v>
      </c>
      <c r="B39">
        <v>59</v>
      </c>
      <c r="C39" t="str">
        <f>_xlfn.XLOOKUP(Table1[[#This Row],[default_code]]&amp;"",Table2[product code],Table2[imagelink],"")</f>
        <v/>
      </c>
    </row>
    <row r="40" spans="1:3" x14ac:dyDescent="0.25">
      <c r="A40" t="s">
        <v>82</v>
      </c>
      <c r="B40">
        <v>61</v>
      </c>
      <c r="C40" t="str">
        <f>_xlfn.XLOOKUP(Table1[[#This Row],[default_code]]&amp;"",Table2[product code],Table2[imagelink],"")</f>
        <v/>
      </c>
    </row>
    <row r="41" spans="1:3" x14ac:dyDescent="0.25">
      <c r="A41" t="s">
        <v>84</v>
      </c>
      <c r="B41">
        <v>64</v>
      </c>
      <c r="C41" t="str">
        <f>_xlfn.XLOOKUP(Table1[[#This Row],[default_code]]&amp;"",Table2[product code],Table2[imagelink],"")</f>
        <v/>
      </c>
    </row>
    <row r="42" spans="1:3" x14ac:dyDescent="0.25">
      <c r="A42" t="s">
        <v>86</v>
      </c>
      <c r="B42">
        <v>65</v>
      </c>
      <c r="C42" t="str">
        <f>_xlfn.XLOOKUP(Table1[[#This Row],[default_code]]&amp;"",Table2[product code],Table2[imagelink],"")</f>
        <v/>
      </c>
    </row>
    <row r="43" spans="1:3" x14ac:dyDescent="0.25">
      <c r="A43" t="s">
        <v>88</v>
      </c>
      <c r="B43">
        <v>71</v>
      </c>
      <c r="C43" t="str">
        <f>_xlfn.XLOOKUP(Table1[[#This Row],[default_code]]&amp;"",Table2[product code],Table2[imagelink],"")</f>
        <v>https://i.postimg.cc/Y9LGZSWL/71-group.jpg</v>
      </c>
    </row>
    <row r="44" spans="1:3" x14ac:dyDescent="0.25">
      <c r="A44" t="s">
        <v>90</v>
      </c>
      <c r="B44">
        <v>72</v>
      </c>
      <c r="C44" t="str">
        <f>_xlfn.XLOOKUP(Table1[[#This Row],[default_code]]&amp;"",Table2[product code],Table2[imagelink],"")</f>
        <v/>
      </c>
    </row>
    <row r="45" spans="1:3" x14ac:dyDescent="0.25">
      <c r="A45" t="s">
        <v>92</v>
      </c>
      <c r="B45">
        <v>74</v>
      </c>
      <c r="C45" t="str">
        <f>_xlfn.XLOOKUP(Table1[[#This Row],[default_code]]&amp;"",Table2[product code],Table2[imagelink],"")</f>
        <v/>
      </c>
    </row>
    <row r="46" spans="1:3" x14ac:dyDescent="0.25">
      <c r="A46" t="s">
        <v>94</v>
      </c>
      <c r="B46">
        <v>77</v>
      </c>
      <c r="C46" t="str">
        <f>_xlfn.XLOOKUP(Table1[[#This Row],[default_code]]&amp;"",Table2[product code],Table2[imagelink],"")</f>
        <v/>
      </c>
    </row>
    <row r="47" spans="1:3" x14ac:dyDescent="0.25">
      <c r="A47" t="s">
        <v>96</v>
      </c>
      <c r="B47">
        <v>80</v>
      </c>
      <c r="C47" t="str">
        <f>_xlfn.XLOOKUP(Table1[[#This Row],[default_code]]&amp;"",Table2[product code],Table2[imagelink],"")</f>
        <v/>
      </c>
    </row>
    <row r="48" spans="1:3" x14ac:dyDescent="0.25">
      <c r="A48" t="s">
        <v>98</v>
      </c>
      <c r="B48">
        <v>83</v>
      </c>
      <c r="C48" t="str">
        <f>_xlfn.XLOOKUP(Table1[[#This Row],[default_code]]&amp;"",Table2[product code],Table2[imagelink],"")</f>
        <v/>
      </c>
    </row>
    <row r="49" spans="1:3" x14ac:dyDescent="0.25">
      <c r="A49" t="s">
        <v>100</v>
      </c>
      <c r="B49">
        <v>84</v>
      </c>
      <c r="C49" t="str">
        <f>_xlfn.XLOOKUP(Table1[[#This Row],[default_code]]&amp;"",Table2[product code],Table2[imagelink],"")</f>
        <v/>
      </c>
    </row>
    <row r="50" spans="1:3" x14ac:dyDescent="0.25">
      <c r="A50" t="s">
        <v>102</v>
      </c>
      <c r="B50">
        <v>85</v>
      </c>
      <c r="C50" t="str">
        <f>_xlfn.XLOOKUP(Table1[[#This Row],[default_code]]&amp;"",Table2[product code],Table2[imagelink],"")</f>
        <v/>
      </c>
    </row>
    <row r="51" spans="1:3" x14ac:dyDescent="0.25">
      <c r="A51" t="s">
        <v>104</v>
      </c>
      <c r="B51">
        <v>86</v>
      </c>
      <c r="C51" t="str">
        <f>_xlfn.XLOOKUP(Table1[[#This Row],[default_code]]&amp;"",Table2[product code],Table2[imagelink],"")</f>
        <v/>
      </c>
    </row>
    <row r="52" spans="1:3" x14ac:dyDescent="0.25">
      <c r="A52" t="s">
        <v>106</v>
      </c>
      <c r="B52">
        <v>89</v>
      </c>
      <c r="C52" t="str">
        <f>_xlfn.XLOOKUP(Table1[[#This Row],[default_code]]&amp;"",Table2[product code],Table2[imagelink],"")</f>
        <v>https://i.postimg.cc/Wprq7hVQ/89-group.jpg</v>
      </c>
    </row>
    <row r="53" spans="1:3" x14ac:dyDescent="0.25">
      <c r="A53" t="s">
        <v>108</v>
      </c>
      <c r="B53">
        <v>90</v>
      </c>
      <c r="C53" t="str">
        <f>_xlfn.XLOOKUP(Table1[[#This Row],[default_code]]&amp;"",Table2[product code],Table2[imagelink],"")</f>
        <v>https://i.postimg.cc/pXHhcRXy/90-group.jpg</v>
      </c>
    </row>
    <row r="54" spans="1:3" x14ac:dyDescent="0.25">
      <c r="A54" t="s">
        <v>110</v>
      </c>
      <c r="B54">
        <v>91</v>
      </c>
      <c r="C54" t="str">
        <f>_xlfn.XLOOKUP(Table1[[#This Row],[default_code]]&amp;"",Table2[product code],Table2[imagelink],"")</f>
        <v/>
      </c>
    </row>
    <row r="55" spans="1:3" x14ac:dyDescent="0.25">
      <c r="A55" t="s">
        <v>112</v>
      </c>
      <c r="B55">
        <v>99</v>
      </c>
      <c r="C55" t="str">
        <f>_xlfn.XLOOKUP(Table1[[#This Row],[default_code]]&amp;"",Table2[product code],Table2[imagelink],"")</f>
        <v/>
      </c>
    </row>
    <row r="56" spans="1:3" x14ac:dyDescent="0.25">
      <c r="A56" t="s">
        <v>114</v>
      </c>
      <c r="B56">
        <v>103</v>
      </c>
      <c r="C56" t="str">
        <f>_xlfn.XLOOKUP(Table1[[#This Row],[default_code]]&amp;"",Table2[product code],Table2[imagelink],"")</f>
        <v/>
      </c>
    </row>
    <row r="57" spans="1:3" x14ac:dyDescent="0.25">
      <c r="A57" t="s">
        <v>116</v>
      </c>
      <c r="B57">
        <v>107</v>
      </c>
      <c r="C57" t="str">
        <f>_xlfn.XLOOKUP(Table1[[#This Row],[default_code]]&amp;"",Table2[product code],Table2[imagelink],"")</f>
        <v/>
      </c>
    </row>
    <row r="58" spans="1:3" x14ac:dyDescent="0.25">
      <c r="A58" t="s">
        <v>118</v>
      </c>
      <c r="B58">
        <v>124</v>
      </c>
      <c r="C58" t="str">
        <f>_xlfn.XLOOKUP(Table1[[#This Row],[default_code]]&amp;"",Table2[product code],Table2[imagelink],"")</f>
        <v/>
      </c>
    </row>
    <row r="59" spans="1:3" x14ac:dyDescent="0.25">
      <c r="A59" t="s">
        <v>120</v>
      </c>
      <c r="B59">
        <v>130</v>
      </c>
      <c r="C59" t="str">
        <f>_xlfn.XLOOKUP(Table1[[#This Row],[default_code]]&amp;"",Table2[product code],Table2[imagelink],"")</f>
        <v/>
      </c>
    </row>
    <row r="60" spans="1:3" x14ac:dyDescent="0.25">
      <c r="A60" t="s">
        <v>122</v>
      </c>
      <c r="B60">
        <v>134</v>
      </c>
      <c r="C60" t="str">
        <f>_xlfn.XLOOKUP(Table1[[#This Row],[default_code]]&amp;"",Table2[product code],Table2[imagelink],"")</f>
        <v/>
      </c>
    </row>
    <row r="61" spans="1:3" x14ac:dyDescent="0.25">
      <c r="A61" t="s">
        <v>124</v>
      </c>
      <c r="B61">
        <v>136</v>
      </c>
      <c r="C61" t="str">
        <f>_xlfn.XLOOKUP(Table1[[#This Row],[default_code]]&amp;"",Table2[product code],Table2[imagelink],"")</f>
        <v/>
      </c>
    </row>
    <row r="62" spans="1:3" x14ac:dyDescent="0.25">
      <c r="A62" t="s">
        <v>126</v>
      </c>
      <c r="B62">
        <v>137</v>
      </c>
      <c r="C62" t="str">
        <f>_xlfn.XLOOKUP(Table1[[#This Row],[default_code]]&amp;"",Table2[product code],Table2[imagelink],"")</f>
        <v/>
      </c>
    </row>
    <row r="63" spans="1:3" x14ac:dyDescent="0.25">
      <c r="A63" t="s">
        <v>128</v>
      </c>
      <c r="B63">
        <v>138</v>
      </c>
      <c r="C63" t="str">
        <f>_xlfn.XLOOKUP(Table1[[#This Row],[default_code]]&amp;"",Table2[product code],Table2[imagelink],"")</f>
        <v/>
      </c>
    </row>
    <row r="64" spans="1:3" x14ac:dyDescent="0.25">
      <c r="A64" t="s">
        <v>130</v>
      </c>
      <c r="B64">
        <v>139</v>
      </c>
      <c r="C64" t="str">
        <f>_xlfn.XLOOKUP(Table1[[#This Row],[default_code]]&amp;"",Table2[product code],Table2[imagelink],"")</f>
        <v/>
      </c>
    </row>
    <row r="65" spans="1:3" x14ac:dyDescent="0.25">
      <c r="A65" t="s">
        <v>132</v>
      </c>
      <c r="B65">
        <v>142</v>
      </c>
      <c r="C65" t="str">
        <f>_xlfn.XLOOKUP(Table1[[#This Row],[default_code]]&amp;"",Table2[product code],Table2[imagelink],"")</f>
        <v/>
      </c>
    </row>
    <row r="66" spans="1:3" x14ac:dyDescent="0.25">
      <c r="A66" t="s">
        <v>134</v>
      </c>
      <c r="B66">
        <v>144</v>
      </c>
      <c r="C66" t="str">
        <f>_xlfn.XLOOKUP(Table1[[#This Row],[default_code]]&amp;"",Table2[product code],Table2[imagelink],"")</f>
        <v/>
      </c>
    </row>
    <row r="67" spans="1:3" x14ac:dyDescent="0.25">
      <c r="A67" t="s">
        <v>136</v>
      </c>
      <c r="B67">
        <v>157</v>
      </c>
      <c r="C67" t="str">
        <f>_xlfn.XLOOKUP(Table1[[#This Row],[default_code]]&amp;"",Table2[product code],Table2[imagelink],"")</f>
        <v/>
      </c>
    </row>
    <row r="68" spans="1:3" x14ac:dyDescent="0.25">
      <c r="A68" t="s">
        <v>138</v>
      </c>
      <c r="B68">
        <v>162</v>
      </c>
      <c r="C68" t="str">
        <f>_xlfn.XLOOKUP(Table1[[#This Row],[default_code]]&amp;"",Table2[product code],Table2[imagelink],"")</f>
        <v/>
      </c>
    </row>
    <row r="69" spans="1:3" x14ac:dyDescent="0.25">
      <c r="A69" t="s">
        <v>140</v>
      </c>
      <c r="B69">
        <v>170</v>
      </c>
      <c r="C69" t="str">
        <f>_xlfn.XLOOKUP(Table1[[#This Row],[default_code]]&amp;"",Table2[product code],Table2[imagelink],"")</f>
        <v/>
      </c>
    </row>
    <row r="70" spans="1:3" x14ac:dyDescent="0.25">
      <c r="A70" t="s">
        <v>142</v>
      </c>
      <c r="B70">
        <v>172</v>
      </c>
      <c r="C70" t="str">
        <f>_xlfn.XLOOKUP(Table1[[#This Row],[default_code]]&amp;"",Table2[product code],Table2[imagelink],"")</f>
        <v/>
      </c>
    </row>
    <row r="71" spans="1:3" x14ac:dyDescent="0.25">
      <c r="A71" t="s">
        <v>144</v>
      </c>
      <c r="B71">
        <v>175</v>
      </c>
      <c r="C71" t="str">
        <f>_xlfn.XLOOKUP(Table1[[#This Row],[default_code]]&amp;"",Table2[product code],Table2[imagelink],"")</f>
        <v/>
      </c>
    </row>
    <row r="72" spans="1:3" x14ac:dyDescent="0.25">
      <c r="A72" t="s">
        <v>146</v>
      </c>
      <c r="B72">
        <v>176</v>
      </c>
      <c r="C72" t="str">
        <f>_xlfn.XLOOKUP(Table1[[#This Row],[default_code]]&amp;"",Table2[product code],Table2[imagelink],"")</f>
        <v/>
      </c>
    </row>
    <row r="73" spans="1:3" x14ac:dyDescent="0.25">
      <c r="A73" t="s">
        <v>148</v>
      </c>
      <c r="B73">
        <v>178</v>
      </c>
      <c r="C73" t="str">
        <f>_xlfn.XLOOKUP(Table1[[#This Row],[default_code]]&amp;"",Table2[product code],Table2[imagelink],"")</f>
        <v/>
      </c>
    </row>
    <row r="74" spans="1:3" x14ac:dyDescent="0.25">
      <c r="A74" t="s">
        <v>150</v>
      </c>
      <c r="B74">
        <v>180</v>
      </c>
      <c r="C74" t="str">
        <f>_xlfn.XLOOKUP(Table1[[#This Row],[default_code]]&amp;"",Table2[product code],Table2[imagelink],"")</f>
        <v/>
      </c>
    </row>
    <row r="75" spans="1:3" x14ac:dyDescent="0.25">
      <c r="A75" t="s">
        <v>152</v>
      </c>
      <c r="B75">
        <v>184</v>
      </c>
      <c r="C75" t="str">
        <f>_xlfn.XLOOKUP(Table1[[#This Row],[default_code]]&amp;"",Table2[product code],Table2[imagelink],"")</f>
        <v/>
      </c>
    </row>
    <row r="76" spans="1:3" x14ac:dyDescent="0.25">
      <c r="A76" t="s">
        <v>154</v>
      </c>
      <c r="B76">
        <v>186</v>
      </c>
      <c r="C76" t="str">
        <f>_xlfn.XLOOKUP(Table1[[#This Row],[default_code]]&amp;"",Table2[product code],Table2[imagelink],"")</f>
        <v/>
      </c>
    </row>
    <row r="77" spans="1:3" x14ac:dyDescent="0.25">
      <c r="A77" t="s">
        <v>156</v>
      </c>
      <c r="B77">
        <v>189</v>
      </c>
      <c r="C77" t="str">
        <f>_xlfn.XLOOKUP(Table1[[#This Row],[default_code]]&amp;"",Table2[product code],Table2[imagelink],"")</f>
        <v/>
      </c>
    </row>
    <row r="78" spans="1:3" x14ac:dyDescent="0.25">
      <c r="A78" t="s">
        <v>158</v>
      </c>
      <c r="B78">
        <v>191</v>
      </c>
      <c r="C78" t="str">
        <f>_xlfn.XLOOKUP(Table1[[#This Row],[default_code]]&amp;"",Table2[product code],Table2[imagelink],"")</f>
        <v/>
      </c>
    </row>
    <row r="79" spans="1:3" x14ac:dyDescent="0.25">
      <c r="A79" t="s">
        <v>160</v>
      </c>
      <c r="B79">
        <v>194</v>
      </c>
      <c r="C79" t="str">
        <f>_xlfn.XLOOKUP(Table1[[#This Row],[default_code]]&amp;"",Table2[product code],Table2[imagelink],"")</f>
        <v/>
      </c>
    </row>
    <row r="80" spans="1:3" x14ac:dyDescent="0.25">
      <c r="A80" t="s">
        <v>162</v>
      </c>
      <c r="B80">
        <v>195</v>
      </c>
      <c r="C80" t="str">
        <f>_xlfn.XLOOKUP(Table1[[#This Row],[default_code]]&amp;"",Table2[product code],Table2[imagelink],"")</f>
        <v/>
      </c>
    </row>
    <row r="81" spans="1:3" x14ac:dyDescent="0.25">
      <c r="A81" t="s">
        <v>164</v>
      </c>
      <c r="B81">
        <v>196</v>
      </c>
      <c r="C81" t="str">
        <f>_xlfn.XLOOKUP(Table1[[#This Row],[default_code]]&amp;"",Table2[product code],Table2[imagelink],"")</f>
        <v/>
      </c>
    </row>
    <row r="82" spans="1:3" x14ac:dyDescent="0.25">
      <c r="A82" t="s">
        <v>166</v>
      </c>
      <c r="B82">
        <v>197</v>
      </c>
      <c r="C82" t="str">
        <f>_xlfn.XLOOKUP(Table1[[#This Row],[default_code]]&amp;"",Table2[product code],Table2[imagelink],"")</f>
        <v/>
      </c>
    </row>
    <row r="83" spans="1:3" x14ac:dyDescent="0.25">
      <c r="A83" t="s">
        <v>168</v>
      </c>
      <c r="B83">
        <v>200</v>
      </c>
      <c r="C83" t="str">
        <f>_xlfn.XLOOKUP(Table1[[#This Row],[default_code]]&amp;"",Table2[product code],Table2[imagelink],"")</f>
        <v/>
      </c>
    </row>
    <row r="84" spans="1:3" x14ac:dyDescent="0.25">
      <c r="A84" t="s">
        <v>170</v>
      </c>
      <c r="B84">
        <v>202</v>
      </c>
      <c r="C84" t="str">
        <f>_xlfn.XLOOKUP(Table1[[#This Row],[default_code]]&amp;"",Table2[product code],Table2[imagelink],"")</f>
        <v/>
      </c>
    </row>
    <row r="85" spans="1:3" x14ac:dyDescent="0.25">
      <c r="A85" t="s">
        <v>172</v>
      </c>
      <c r="B85">
        <v>204</v>
      </c>
      <c r="C85" t="str">
        <f>_xlfn.XLOOKUP(Table1[[#This Row],[default_code]]&amp;"",Table2[product code],Table2[imagelink],"")</f>
        <v/>
      </c>
    </row>
    <row r="86" spans="1:3" x14ac:dyDescent="0.25">
      <c r="A86" t="s">
        <v>174</v>
      </c>
      <c r="B86">
        <v>206</v>
      </c>
      <c r="C86" t="str">
        <f>_xlfn.XLOOKUP(Table1[[#This Row],[default_code]]&amp;"",Table2[product code],Table2[imagelink],"")</f>
        <v/>
      </c>
    </row>
    <row r="87" spans="1:3" x14ac:dyDescent="0.25">
      <c r="A87" t="s">
        <v>176</v>
      </c>
      <c r="B87">
        <v>210</v>
      </c>
      <c r="C87" t="str">
        <f>_xlfn.XLOOKUP(Table1[[#This Row],[default_code]]&amp;"",Table2[product code],Table2[imagelink],"")</f>
        <v/>
      </c>
    </row>
    <row r="88" spans="1:3" x14ac:dyDescent="0.25">
      <c r="A88" t="s">
        <v>178</v>
      </c>
      <c r="B88">
        <v>212</v>
      </c>
      <c r="C88" t="str">
        <f>_xlfn.XLOOKUP(Table1[[#This Row],[default_code]]&amp;"",Table2[product code],Table2[imagelink],"")</f>
        <v/>
      </c>
    </row>
    <row r="89" spans="1:3" x14ac:dyDescent="0.25">
      <c r="A89" t="s">
        <v>180</v>
      </c>
      <c r="B89">
        <v>216</v>
      </c>
      <c r="C89" t="str">
        <f>_xlfn.XLOOKUP(Table1[[#This Row],[default_code]]&amp;"",Table2[product code],Table2[imagelink],"")</f>
        <v/>
      </c>
    </row>
    <row r="90" spans="1:3" x14ac:dyDescent="0.25">
      <c r="A90" t="s">
        <v>182</v>
      </c>
      <c r="B90">
        <v>221</v>
      </c>
      <c r="C90" t="str">
        <f>_xlfn.XLOOKUP(Table1[[#This Row],[default_code]]&amp;"",Table2[product code],Table2[imagelink],"")</f>
        <v/>
      </c>
    </row>
    <row r="91" spans="1:3" x14ac:dyDescent="0.25">
      <c r="A91" t="s">
        <v>184</v>
      </c>
      <c r="B91">
        <v>222</v>
      </c>
      <c r="C91" t="str">
        <f>_xlfn.XLOOKUP(Table1[[#This Row],[default_code]]&amp;"",Table2[product code],Table2[imagelink],"")</f>
        <v/>
      </c>
    </row>
    <row r="92" spans="1:3" x14ac:dyDescent="0.25">
      <c r="A92" t="s">
        <v>187</v>
      </c>
      <c r="B92">
        <v>224</v>
      </c>
      <c r="C92" t="str">
        <f>_xlfn.XLOOKUP(Table1[[#This Row],[default_code]]&amp;"",Table2[product code],Table2[imagelink],"")</f>
        <v/>
      </c>
    </row>
    <row r="93" spans="1:3" x14ac:dyDescent="0.25">
      <c r="A93" t="s">
        <v>189</v>
      </c>
      <c r="B93">
        <v>225</v>
      </c>
      <c r="C93" t="str">
        <f>_xlfn.XLOOKUP(Table1[[#This Row],[default_code]]&amp;"",Table2[product code],Table2[imagelink],"")</f>
        <v>https://i.postimg.cc/287qPMVG/225-group.jpg</v>
      </c>
    </row>
    <row r="94" spans="1:3" x14ac:dyDescent="0.25">
      <c r="A94" t="s">
        <v>191</v>
      </c>
      <c r="B94">
        <v>227</v>
      </c>
      <c r="C94" t="str">
        <f>_xlfn.XLOOKUP(Table1[[#This Row],[default_code]]&amp;"",Table2[product code],Table2[imagelink],"")</f>
        <v/>
      </c>
    </row>
    <row r="95" spans="1:3" x14ac:dyDescent="0.25">
      <c r="A95" t="s">
        <v>193</v>
      </c>
      <c r="B95">
        <v>228</v>
      </c>
      <c r="C95" t="str">
        <f>_xlfn.XLOOKUP(Table1[[#This Row],[default_code]]&amp;"",Table2[product code],Table2[imagelink],"")</f>
        <v/>
      </c>
    </row>
    <row r="96" spans="1:3" x14ac:dyDescent="0.25">
      <c r="A96" t="s">
        <v>195</v>
      </c>
      <c r="B96">
        <v>232</v>
      </c>
      <c r="C96" t="str">
        <f>_xlfn.XLOOKUP(Table1[[#This Row],[default_code]]&amp;"",Table2[product code],Table2[imagelink],"")</f>
        <v/>
      </c>
    </row>
    <row r="97" spans="1:3" x14ac:dyDescent="0.25">
      <c r="A97" t="s">
        <v>197</v>
      </c>
      <c r="B97">
        <v>241</v>
      </c>
      <c r="C97" t="str">
        <f>_xlfn.XLOOKUP(Table1[[#This Row],[default_code]]&amp;"",Table2[product code],Table2[imagelink],"")</f>
        <v/>
      </c>
    </row>
    <row r="98" spans="1:3" x14ac:dyDescent="0.25">
      <c r="A98" t="s">
        <v>199</v>
      </c>
      <c r="B98">
        <v>245</v>
      </c>
      <c r="C98" t="str">
        <f>_xlfn.XLOOKUP(Table1[[#This Row],[default_code]]&amp;"",Table2[product code],Table2[imagelink],"")</f>
        <v/>
      </c>
    </row>
    <row r="99" spans="1:3" x14ac:dyDescent="0.25">
      <c r="A99" t="s">
        <v>201</v>
      </c>
      <c r="B99">
        <v>251</v>
      </c>
      <c r="C99" t="str">
        <f>_xlfn.XLOOKUP(Table1[[#This Row],[default_code]]&amp;"",Table2[product code],Table2[imagelink],"")</f>
        <v/>
      </c>
    </row>
    <row r="100" spans="1:3" x14ac:dyDescent="0.25">
      <c r="A100" t="s">
        <v>203</v>
      </c>
      <c r="B100">
        <v>252</v>
      </c>
      <c r="C100" t="str">
        <f>_xlfn.XLOOKUP(Table1[[#This Row],[default_code]]&amp;"",Table2[product code],Table2[imagelink],"")</f>
        <v/>
      </c>
    </row>
    <row r="101" spans="1:3" x14ac:dyDescent="0.25">
      <c r="A101" t="s">
        <v>205</v>
      </c>
      <c r="B101">
        <v>253</v>
      </c>
      <c r="C101" t="str">
        <f>_xlfn.XLOOKUP(Table1[[#This Row],[default_code]]&amp;"",Table2[product code],Table2[imagelink],"")</f>
        <v/>
      </c>
    </row>
    <row r="102" spans="1:3" x14ac:dyDescent="0.25">
      <c r="A102" t="s">
        <v>207</v>
      </c>
      <c r="B102">
        <v>255</v>
      </c>
      <c r="C102" t="str">
        <f>_xlfn.XLOOKUP(Table1[[#This Row],[default_code]]&amp;"",Table2[product code],Table2[imagelink],"")</f>
        <v/>
      </c>
    </row>
    <row r="103" spans="1:3" x14ac:dyDescent="0.25">
      <c r="A103" t="s">
        <v>209</v>
      </c>
      <c r="B103">
        <v>256</v>
      </c>
      <c r="C103" t="str">
        <f>_xlfn.XLOOKUP(Table1[[#This Row],[default_code]]&amp;"",Table2[product code],Table2[imagelink],"")</f>
        <v/>
      </c>
    </row>
    <row r="104" spans="1:3" x14ac:dyDescent="0.25">
      <c r="A104" t="s">
        <v>211</v>
      </c>
      <c r="B104">
        <v>257</v>
      </c>
      <c r="C104" t="str">
        <f>_xlfn.XLOOKUP(Table1[[#This Row],[default_code]]&amp;"",Table2[product code],Table2[imagelink],"")</f>
        <v/>
      </c>
    </row>
    <row r="105" spans="1:3" x14ac:dyDescent="0.25">
      <c r="A105" t="s">
        <v>213</v>
      </c>
      <c r="B105">
        <v>258</v>
      </c>
      <c r="C105" t="str">
        <f>_xlfn.XLOOKUP(Table1[[#This Row],[default_code]]&amp;"",Table2[product code],Table2[imagelink],"")</f>
        <v/>
      </c>
    </row>
    <row r="106" spans="1:3" x14ac:dyDescent="0.25">
      <c r="A106" t="s">
        <v>215</v>
      </c>
      <c r="B106">
        <v>260</v>
      </c>
      <c r="C106" t="str">
        <f>_xlfn.XLOOKUP(Table1[[#This Row],[default_code]]&amp;"",Table2[product code],Table2[imagelink],"")</f>
        <v/>
      </c>
    </row>
    <row r="107" spans="1:3" x14ac:dyDescent="0.25">
      <c r="A107" t="s">
        <v>217</v>
      </c>
      <c r="B107">
        <v>261</v>
      </c>
      <c r="C107" t="str">
        <f>_xlfn.XLOOKUP(Table1[[#This Row],[default_code]]&amp;"",Table2[product code],Table2[imagelink],"")</f>
        <v/>
      </c>
    </row>
    <row r="108" spans="1:3" x14ac:dyDescent="0.25">
      <c r="A108" t="s">
        <v>219</v>
      </c>
      <c r="B108">
        <v>262</v>
      </c>
      <c r="C108" t="str">
        <f>_xlfn.XLOOKUP(Table1[[#This Row],[default_code]]&amp;"",Table2[product code],Table2[imagelink],"")</f>
        <v/>
      </c>
    </row>
    <row r="109" spans="1:3" x14ac:dyDescent="0.25">
      <c r="A109" t="s">
        <v>221</v>
      </c>
      <c r="B109">
        <v>264</v>
      </c>
      <c r="C109" t="str">
        <f>_xlfn.XLOOKUP(Table1[[#This Row],[default_code]]&amp;"",Table2[product code],Table2[imagelink],"")</f>
        <v/>
      </c>
    </row>
    <row r="110" spans="1:3" x14ac:dyDescent="0.25">
      <c r="A110" t="s">
        <v>223</v>
      </c>
      <c r="B110">
        <v>265</v>
      </c>
      <c r="C110" t="str">
        <f>_xlfn.XLOOKUP(Table1[[#This Row],[default_code]]&amp;"",Table2[product code],Table2[imagelink],"")</f>
        <v/>
      </c>
    </row>
    <row r="111" spans="1:3" x14ac:dyDescent="0.25">
      <c r="A111" t="s">
        <v>225</v>
      </c>
      <c r="B111">
        <v>266</v>
      </c>
      <c r="C111" t="str">
        <f>_xlfn.XLOOKUP(Table1[[#This Row],[default_code]]&amp;"",Table2[product code],Table2[imagelink],"")</f>
        <v/>
      </c>
    </row>
    <row r="112" spans="1:3" x14ac:dyDescent="0.25">
      <c r="A112" t="s">
        <v>227</v>
      </c>
      <c r="B112">
        <v>267</v>
      </c>
      <c r="C112" t="str">
        <f>_xlfn.XLOOKUP(Table1[[#This Row],[default_code]]&amp;"",Table2[product code],Table2[imagelink],"")</f>
        <v/>
      </c>
    </row>
    <row r="113" spans="1:3" x14ac:dyDescent="0.25">
      <c r="A113" t="s">
        <v>229</v>
      </c>
      <c r="B113">
        <v>268</v>
      </c>
      <c r="C113" t="str">
        <f>_xlfn.XLOOKUP(Table1[[#This Row],[default_code]]&amp;"",Table2[product code],Table2[imagelink],"")</f>
        <v/>
      </c>
    </row>
    <row r="114" spans="1:3" x14ac:dyDescent="0.25">
      <c r="A114" t="s">
        <v>231</v>
      </c>
      <c r="B114">
        <v>269</v>
      </c>
      <c r="C114" t="str">
        <f>_xlfn.XLOOKUP(Table1[[#This Row],[default_code]]&amp;"",Table2[product code],Table2[imagelink],"")</f>
        <v/>
      </c>
    </row>
    <row r="115" spans="1:3" x14ac:dyDescent="0.25">
      <c r="A115" t="s">
        <v>233</v>
      </c>
      <c r="B115">
        <v>271</v>
      </c>
      <c r="C115" t="str">
        <f>_xlfn.XLOOKUP(Table1[[#This Row],[default_code]]&amp;"",Table2[product code],Table2[imagelink],"")</f>
        <v/>
      </c>
    </row>
    <row r="116" spans="1:3" x14ac:dyDescent="0.25">
      <c r="A116" t="s">
        <v>235</v>
      </c>
      <c r="B116">
        <v>273</v>
      </c>
      <c r="C116" t="str">
        <f>_xlfn.XLOOKUP(Table1[[#This Row],[default_code]]&amp;"",Table2[product code],Table2[imagelink],"")</f>
        <v/>
      </c>
    </row>
    <row r="117" spans="1:3" x14ac:dyDescent="0.25">
      <c r="A117" t="s">
        <v>237</v>
      </c>
      <c r="B117">
        <v>274</v>
      </c>
      <c r="C117" t="str">
        <f>_xlfn.XLOOKUP(Table1[[#This Row],[default_code]]&amp;"",Table2[product code],Table2[imagelink],"")</f>
        <v/>
      </c>
    </row>
    <row r="118" spans="1:3" x14ac:dyDescent="0.25">
      <c r="A118" t="s">
        <v>239</v>
      </c>
      <c r="B118">
        <v>278</v>
      </c>
      <c r="C118" t="str">
        <f>_xlfn.XLOOKUP(Table1[[#This Row],[default_code]]&amp;"",Table2[product code],Table2[imagelink],"")</f>
        <v/>
      </c>
    </row>
    <row r="119" spans="1:3" x14ac:dyDescent="0.25">
      <c r="A119" t="s">
        <v>241</v>
      </c>
      <c r="B119">
        <v>279</v>
      </c>
      <c r="C119" t="str">
        <f>_xlfn.XLOOKUP(Table1[[#This Row],[default_code]]&amp;"",Table2[product code],Table2[imagelink],"")</f>
        <v/>
      </c>
    </row>
    <row r="120" spans="1:3" x14ac:dyDescent="0.25">
      <c r="A120" t="s">
        <v>243</v>
      </c>
      <c r="B120">
        <v>280</v>
      </c>
      <c r="C120" t="str">
        <f>_xlfn.XLOOKUP(Table1[[#This Row],[default_code]]&amp;"",Table2[product code],Table2[imagelink],"")</f>
        <v/>
      </c>
    </row>
    <row r="121" spans="1:3" x14ac:dyDescent="0.25">
      <c r="A121" t="s">
        <v>245</v>
      </c>
      <c r="B121">
        <v>287</v>
      </c>
      <c r="C121" t="str">
        <f>_xlfn.XLOOKUP(Table1[[#This Row],[default_code]]&amp;"",Table2[product code],Table2[imagelink],"")</f>
        <v>https://i.postimg.cc/fTCLHdrg/287-group.jpg</v>
      </c>
    </row>
    <row r="122" spans="1:3" x14ac:dyDescent="0.25">
      <c r="A122" t="s">
        <v>247</v>
      </c>
      <c r="B122">
        <v>288</v>
      </c>
      <c r="C122" t="str">
        <f>_xlfn.XLOOKUP(Table1[[#This Row],[default_code]]&amp;"",Table2[product code],Table2[imagelink],"")</f>
        <v/>
      </c>
    </row>
    <row r="123" spans="1:3" x14ac:dyDescent="0.25">
      <c r="A123" t="s">
        <v>249</v>
      </c>
      <c r="B123">
        <v>291</v>
      </c>
      <c r="C123" t="str">
        <f>_xlfn.XLOOKUP(Table1[[#This Row],[default_code]]&amp;"",Table2[product code],Table2[imagelink],"")</f>
        <v/>
      </c>
    </row>
    <row r="124" spans="1:3" x14ac:dyDescent="0.25">
      <c r="A124" t="s">
        <v>251</v>
      </c>
      <c r="B124">
        <v>293</v>
      </c>
      <c r="C124" t="str">
        <f>_xlfn.XLOOKUP(Table1[[#This Row],[default_code]]&amp;"",Table2[product code],Table2[imagelink],"")</f>
        <v/>
      </c>
    </row>
    <row r="125" spans="1:3" x14ac:dyDescent="0.25">
      <c r="A125" t="s">
        <v>253</v>
      </c>
      <c r="B125">
        <v>296</v>
      </c>
      <c r="C125" t="str">
        <f>_xlfn.XLOOKUP(Table1[[#This Row],[default_code]]&amp;"",Table2[product code],Table2[imagelink],"")</f>
        <v/>
      </c>
    </row>
    <row r="126" spans="1:3" x14ac:dyDescent="0.25">
      <c r="A126" t="s">
        <v>255</v>
      </c>
      <c r="B126">
        <v>297</v>
      </c>
      <c r="C126" t="str">
        <f>_xlfn.XLOOKUP(Table1[[#This Row],[default_code]]&amp;"",Table2[product code],Table2[imagelink],"")</f>
        <v/>
      </c>
    </row>
    <row r="127" spans="1:3" x14ac:dyDescent="0.25">
      <c r="A127" t="s">
        <v>257</v>
      </c>
      <c r="B127">
        <v>299</v>
      </c>
      <c r="C127" t="str">
        <f>_xlfn.XLOOKUP(Table1[[#This Row],[default_code]]&amp;"",Table2[product code],Table2[imagelink],"")</f>
        <v/>
      </c>
    </row>
    <row r="128" spans="1:3" x14ac:dyDescent="0.25">
      <c r="A128" t="s">
        <v>259</v>
      </c>
      <c r="B128">
        <v>301</v>
      </c>
      <c r="C128" t="str">
        <f>_xlfn.XLOOKUP(Table1[[#This Row],[default_code]]&amp;"",Table2[product code],Table2[imagelink],"")</f>
        <v/>
      </c>
    </row>
    <row r="129" spans="1:3" x14ac:dyDescent="0.25">
      <c r="A129" t="s">
        <v>261</v>
      </c>
      <c r="B129">
        <v>303</v>
      </c>
      <c r="C129" t="str">
        <f>_xlfn.XLOOKUP(Table1[[#This Row],[default_code]]&amp;"",Table2[product code],Table2[imagelink],"")</f>
        <v/>
      </c>
    </row>
    <row r="130" spans="1:3" x14ac:dyDescent="0.25">
      <c r="A130" t="s">
        <v>263</v>
      </c>
      <c r="B130">
        <v>308</v>
      </c>
      <c r="C130" t="str">
        <f>_xlfn.XLOOKUP(Table1[[#This Row],[default_code]]&amp;"",Table2[product code],Table2[imagelink],"")</f>
        <v/>
      </c>
    </row>
    <row r="131" spans="1:3" x14ac:dyDescent="0.25">
      <c r="A131" t="s">
        <v>265</v>
      </c>
      <c r="B131">
        <v>308</v>
      </c>
      <c r="C131" t="str">
        <f>_xlfn.XLOOKUP(Table1[[#This Row],[default_code]]&amp;"",Table2[product code],Table2[imagelink],"")</f>
        <v/>
      </c>
    </row>
    <row r="132" spans="1:3" x14ac:dyDescent="0.25">
      <c r="A132" t="s">
        <v>267</v>
      </c>
      <c r="B132">
        <v>309</v>
      </c>
      <c r="C132" t="str">
        <f>_xlfn.XLOOKUP(Table1[[#This Row],[default_code]]&amp;"",Table2[product code],Table2[imagelink],"")</f>
        <v/>
      </c>
    </row>
    <row r="133" spans="1:3" x14ac:dyDescent="0.25">
      <c r="A133" t="s">
        <v>269</v>
      </c>
      <c r="B133">
        <v>309</v>
      </c>
      <c r="C133" t="str">
        <f>_xlfn.XLOOKUP(Table1[[#This Row],[default_code]]&amp;"",Table2[product code],Table2[imagelink],"")</f>
        <v/>
      </c>
    </row>
    <row r="134" spans="1:3" x14ac:dyDescent="0.25">
      <c r="A134" t="s">
        <v>271</v>
      </c>
      <c r="B134">
        <v>310</v>
      </c>
      <c r="C134" t="str">
        <f>_xlfn.XLOOKUP(Table1[[#This Row],[default_code]]&amp;"",Table2[product code],Table2[imagelink],"")</f>
        <v/>
      </c>
    </row>
    <row r="135" spans="1:3" x14ac:dyDescent="0.25">
      <c r="A135" t="s">
        <v>273</v>
      </c>
      <c r="B135">
        <v>312</v>
      </c>
      <c r="C135" t="str">
        <f>_xlfn.XLOOKUP(Table1[[#This Row],[default_code]]&amp;"",Table2[product code],Table2[imagelink],"")</f>
        <v/>
      </c>
    </row>
    <row r="136" spans="1:3" x14ac:dyDescent="0.25">
      <c r="A136" t="s">
        <v>275</v>
      </c>
      <c r="B136">
        <v>314</v>
      </c>
      <c r="C136" t="str">
        <f>_xlfn.XLOOKUP(Table1[[#This Row],[default_code]]&amp;"",Table2[product code],Table2[imagelink],"")</f>
        <v>https://i.postimg.cc/ZK4nFHVd/314-group.jpg</v>
      </c>
    </row>
    <row r="137" spans="1:3" x14ac:dyDescent="0.25">
      <c r="A137" t="s">
        <v>277</v>
      </c>
      <c r="B137">
        <v>315</v>
      </c>
      <c r="C137" t="str">
        <f>_xlfn.XLOOKUP(Table1[[#This Row],[default_code]]&amp;"",Table2[product code],Table2[imagelink],"")</f>
        <v/>
      </c>
    </row>
    <row r="138" spans="1:3" x14ac:dyDescent="0.25">
      <c r="A138" t="s">
        <v>279</v>
      </c>
      <c r="B138">
        <v>317</v>
      </c>
      <c r="C138" t="str">
        <f>_xlfn.XLOOKUP(Table1[[#This Row],[default_code]]&amp;"",Table2[product code],Table2[imagelink],"")</f>
        <v/>
      </c>
    </row>
    <row r="139" spans="1:3" x14ac:dyDescent="0.25">
      <c r="A139" t="s">
        <v>281</v>
      </c>
      <c r="B139">
        <v>319</v>
      </c>
      <c r="C139" t="str">
        <f>_xlfn.XLOOKUP(Table1[[#This Row],[default_code]]&amp;"",Table2[product code],Table2[imagelink],"")</f>
        <v/>
      </c>
    </row>
    <row r="140" spans="1:3" x14ac:dyDescent="0.25">
      <c r="A140" t="s">
        <v>283</v>
      </c>
      <c r="B140">
        <v>320</v>
      </c>
      <c r="C140" t="str">
        <f>_xlfn.XLOOKUP(Table1[[#This Row],[default_code]]&amp;"",Table2[product code],Table2[imagelink],"")</f>
        <v/>
      </c>
    </row>
    <row r="141" spans="1:3" x14ac:dyDescent="0.25">
      <c r="A141" t="s">
        <v>285</v>
      </c>
      <c r="B141">
        <v>321</v>
      </c>
      <c r="C141" t="str">
        <f>_xlfn.XLOOKUP(Table1[[#This Row],[default_code]]&amp;"",Table2[product code],Table2[imagelink],"")</f>
        <v/>
      </c>
    </row>
    <row r="142" spans="1:3" x14ac:dyDescent="0.25">
      <c r="A142" t="s">
        <v>287</v>
      </c>
      <c r="B142">
        <v>323</v>
      </c>
      <c r="C142" t="str">
        <f>_xlfn.XLOOKUP(Table1[[#This Row],[default_code]]&amp;"",Table2[product code],Table2[imagelink],"")</f>
        <v/>
      </c>
    </row>
    <row r="143" spans="1:3" x14ac:dyDescent="0.25">
      <c r="A143" t="s">
        <v>289</v>
      </c>
      <c r="B143">
        <v>324</v>
      </c>
      <c r="C143" t="str">
        <f>_xlfn.XLOOKUP(Table1[[#This Row],[default_code]]&amp;"",Table2[product code],Table2[imagelink],"")</f>
        <v/>
      </c>
    </row>
    <row r="144" spans="1:3" x14ac:dyDescent="0.25">
      <c r="A144" t="s">
        <v>291</v>
      </c>
      <c r="B144">
        <v>325</v>
      </c>
      <c r="C144" t="str">
        <f>_xlfn.XLOOKUP(Table1[[#This Row],[default_code]]&amp;"",Table2[product code],Table2[imagelink],"")</f>
        <v/>
      </c>
    </row>
    <row r="145" spans="1:3" x14ac:dyDescent="0.25">
      <c r="A145" t="s">
        <v>293</v>
      </c>
      <c r="B145">
        <v>326</v>
      </c>
      <c r="C145" t="str">
        <f>_xlfn.XLOOKUP(Table1[[#This Row],[default_code]]&amp;"",Table2[product code],Table2[imagelink],"")</f>
        <v/>
      </c>
    </row>
    <row r="146" spans="1:3" x14ac:dyDescent="0.25">
      <c r="A146" t="s">
        <v>295</v>
      </c>
      <c r="B146">
        <v>328</v>
      </c>
      <c r="C146" t="str">
        <f>_xlfn.XLOOKUP(Table1[[#This Row],[default_code]]&amp;"",Table2[product code],Table2[imagelink],"")</f>
        <v/>
      </c>
    </row>
    <row r="147" spans="1:3" x14ac:dyDescent="0.25">
      <c r="A147" t="s">
        <v>296</v>
      </c>
      <c r="B147">
        <v>329</v>
      </c>
      <c r="C147" t="str">
        <f>_xlfn.XLOOKUP(Table1[[#This Row],[default_code]]&amp;"",Table2[product code],Table2[imagelink],"")</f>
        <v/>
      </c>
    </row>
    <row r="148" spans="1:3" x14ac:dyDescent="0.25">
      <c r="A148" t="s">
        <v>298</v>
      </c>
      <c r="B148">
        <v>332</v>
      </c>
      <c r="C148" t="str">
        <f>_xlfn.XLOOKUP(Table1[[#This Row],[default_code]]&amp;"",Table2[product code],Table2[imagelink],"")</f>
        <v/>
      </c>
    </row>
    <row r="149" spans="1:3" x14ac:dyDescent="0.25">
      <c r="A149" t="s">
        <v>300</v>
      </c>
      <c r="B149">
        <v>333</v>
      </c>
      <c r="C149" t="str">
        <f>_xlfn.XLOOKUP(Table1[[#This Row],[default_code]]&amp;"",Table2[product code],Table2[imagelink],"")</f>
        <v/>
      </c>
    </row>
    <row r="150" spans="1:3" x14ac:dyDescent="0.25">
      <c r="A150" t="s">
        <v>302</v>
      </c>
      <c r="B150">
        <v>340</v>
      </c>
      <c r="C150" t="str">
        <f>_xlfn.XLOOKUP(Table1[[#This Row],[default_code]]&amp;"",Table2[product code],Table2[imagelink],"")</f>
        <v/>
      </c>
    </row>
    <row r="151" spans="1:3" x14ac:dyDescent="0.25">
      <c r="A151" t="s">
        <v>304</v>
      </c>
      <c r="B151">
        <v>346</v>
      </c>
      <c r="C151" t="str">
        <f>_xlfn.XLOOKUP(Table1[[#This Row],[default_code]]&amp;"",Table2[product code],Table2[imagelink],"")</f>
        <v/>
      </c>
    </row>
    <row r="152" spans="1:3" x14ac:dyDescent="0.25">
      <c r="A152" t="s">
        <v>306</v>
      </c>
      <c r="B152">
        <v>347</v>
      </c>
      <c r="C152" t="str">
        <f>_xlfn.XLOOKUP(Table1[[#This Row],[default_code]]&amp;"",Table2[product code],Table2[imagelink],"")</f>
        <v/>
      </c>
    </row>
    <row r="153" spans="1:3" x14ac:dyDescent="0.25">
      <c r="A153" t="s">
        <v>308</v>
      </c>
      <c r="B153">
        <v>351</v>
      </c>
      <c r="C153" t="str">
        <f>_xlfn.XLOOKUP(Table1[[#This Row],[default_code]]&amp;"",Table2[product code],Table2[imagelink],"")</f>
        <v/>
      </c>
    </row>
    <row r="154" spans="1:3" x14ac:dyDescent="0.25">
      <c r="A154" t="s">
        <v>310</v>
      </c>
      <c r="B154">
        <v>353</v>
      </c>
      <c r="C154" t="str">
        <f>_xlfn.XLOOKUP(Table1[[#This Row],[default_code]]&amp;"",Table2[product code],Table2[imagelink],"")</f>
        <v/>
      </c>
    </row>
    <row r="155" spans="1:3" x14ac:dyDescent="0.25">
      <c r="A155" t="s">
        <v>312</v>
      </c>
      <c r="B155">
        <v>356</v>
      </c>
      <c r="C155" t="str">
        <f>_xlfn.XLOOKUP(Table1[[#This Row],[default_code]]&amp;"",Table2[product code],Table2[imagelink],"")</f>
        <v/>
      </c>
    </row>
    <row r="156" spans="1:3" x14ac:dyDescent="0.25">
      <c r="A156" t="s">
        <v>314</v>
      </c>
      <c r="B156">
        <v>360</v>
      </c>
      <c r="C156" t="str">
        <f>_xlfn.XLOOKUP(Table1[[#This Row],[default_code]]&amp;"",Table2[product code],Table2[imagelink],"")</f>
        <v>https://i.postimg.cc/JzhhSnw7/360-group.jpg</v>
      </c>
    </row>
    <row r="157" spans="1:3" x14ac:dyDescent="0.25">
      <c r="A157" t="s">
        <v>316</v>
      </c>
      <c r="B157">
        <v>361</v>
      </c>
      <c r="C157" t="str">
        <f>_xlfn.XLOOKUP(Table1[[#This Row],[default_code]]&amp;"",Table2[product code],Table2[imagelink],"")</f>
        <v>https://i.postimg.cc/dVS0FYv2/361-group.jpg</v>
      </c>
    </row>
    <row r="158" spans="1:3" x14ac:dyDescent="0.25">
      <c r="A158" t="s">
        <v>318</v>
      </c>
      <c r="B158">
        <v>363</v>
      </c>
      <c r="C158" t="str">
        <f>_xlfn.XLOOKUP(Table1[[#This Row],[default_code]]&amp;"",Table2[product code],Table2[imagelink],"")</f>
        <v/>
      </c>
    </row>
    <row r="159" spans="1:3" x14ac:dyDescent="0.25">
      <c r="A159" t="s">
        <v>320</v>
      </c>
      <c r="B159">
        <v>367</v>
      </c>
      <c r="C159" t="str">
        <f>_xlfn.XLOOKUP(Table1[[#This Row],[default_code]]&amp;"",Table2[product code],Table2[imagelink],"")</f>
        <v/>
      </c>
    </row>
    <row r="160" spans="1:3" x14ac:dyDescent="0.25">
      <c r="A160" t="s">
        <v>322</v>
      </c>
      <c r="B160">
        <v>368</v>
      </c>
      <c r="C160" t="str">
        <f>_xlfn.XLOOKUP(Table1[[#This Row],[default_code]]&amp;"",Table2[product code],Table2[imagelink],"")</f>
        <v/>
      </c>
    </row>
    <row r="161" spans="1:3" x14ac:dyDescent="0.25">
      <c r="A161" t="s">
        <v>324</v>
      </c>
      <c r="B161">
        <v>390</v>
      </c>
      <c r="C161" t="str">
        <f>_xlfn.XLOOKUP(Table1[[#This Row],[default_code]]&amp;"",Table2[product code],Table2[imagelink],"")</f>
        <v/>
      </c>
    </row>
    <row r="162" spans="1:3" x14ac:dyDescent="0.25">
      <c r="A162" t="s">
        <v>326</v>
      </c>
      <c r="B162">
        <v>400</v>
      </c>
      <c r="C162" t="str">
        <f>_xlfn.XLOOKUP(Table1[[#This Row],[default_code]]&amp;"",Table2[product code],Table2[imagelink],"")</f>
        <v/>
      </c>
    </row>
    <row r="163" spans="1:3" x14ac:dyDescent="0.25">
      <c r="A163" t="s">
        <v>328</v>
      </c>
      <c r="B163">
        <v>400</v>
      </c>
      <c r="C163" t="str">
        <f>_xlfn.XLOOKUP(Table1[[#This Row],[default_code]]&amp;"",Table2[product code],Table2[imagelink],"")</f>
        <v/>
      </c>
    </row>
    <row r="164" spans="1:3" x14ac:dyDescent="0.25">
      <c r="A164" t="s">
        <v>330</v>
      </c>
      <c r="B164">
        <v>400</v>
      </c>
      <c r="C164" t="str">
        <f>_xlfn.XLOOKUP(Table1[[#This Row],[default_code]]&amp;"",Table2[product code],Table2[imagelink],"")</f>
        <v/>
      </c>
    </row>
    <row r="165" spans="1:3" x14ac:dyDescent="0.25">
      <c r="A165" t="s">
        <v>332</v>
      </c>
      <c r="B165">
        <v>401</v>
      </c>
      <c r="C165" t="str">
        <f>_xlfn.XLOOKUP(Table1[[#This Row],[default_code]]&amp;"",Table2[product code],Table2[imagelink],"")</f>
        <v/>
      </c>
    </row>
    <row r="166" spans="1:3" x14ac:dyDescent="0.25">
      <c r="A166" t="s">
        <v>334</v>
      </c>
      <c r="B166">
        <v>401</v>
      </c>
      <c r="C166" t="str">
        <f>_xlfn.XLOOKUP(Table1[[#This Row],[default_code]]&amp;"",Table2[product code],Table2[imagelink],"")</f>
        <v/>
      </c>
    </row>
    <row r="167" spans="1:3" x14ac:dyDescent="0.25">
      <c r="A167" t="s">
        <v>336</v>
      </c>
      <c r="B167">
        <v>403</v>
      </c>
      <c r="C167" t="str">
        <f>_xlfn.XLOOKUP(Table1[[#This Row],[default_code]]&amp;"",Table2[product code],Table2[imagelink],"")</f>
        <v>https://i.postimg.cc/zB7VMPz6/403-group.jpg</v>
      </c>
    </row>
    <row r="168" spans="1:3" x14ac:dyDescent="0.25">
      <c r="A168" t="s">
        <v>338</v>
      </c>
      <c r="B168">
        <v>403</v>
      </c>
      <c r="C168" t="str">
        <f>_xlfn.XLOOKUP(Table1[[#This Row],[default_code]]&amp;"",Table2[product code],Table2[imagelink],"")</f>
        <v>https://i.postimg.cc/zB7VMPz6/403-group.jpg</v>
      </c>
    </row>
    <row r="169" spans="1:3" x14ac:dyDescent="0.25">
      <c r="A169" t="s">
        <v>340</v>
      </c>
      <c r="B169">
        <v>405</v>
      </c>
      <c r="C169" t="str">
        <f>_xlfn.XLOOKUP(Table1[[#This Row],[default_code]]&amp;"",Table2[product code],Table2[imagelink],"")</f>
        <v>https://i.postimg.cc/qqZgBhCG/405-group.jpg</v>
      </c>
    </row>
    <row r="170" spans="1:3" x14ac:dyDescent="0.25">
      <c r="A170" t="s">
        <v>342</v>
      </c>
      <c r="B170">
        <v>405</v>
      </c>
      <c r="C170" t="str">
        <f>_xlfn.XLOOKUP(Table1[[#This Row],[default_code]]&amp;"",Table2[product code],Table2[imagelink],"")</f>
        <v>https://i.postimg.cc/qqZgBhCG/405-group.jpg</v>
      </c>
    </row>
    <row r="171" spans="1:3" x14ac:dyDescent="0.25">
      <c r="A171" t="s">
        <v>344</v>
      </c>
      <c r="B171">
        <v>406</v>
      </c>
      <c r="C171" t="str">
        <f>_xlfn.XLOOKUP(Table1[[#This Row],[default_code]]&amp;"",Table2[product code],Table2[imagelink],"")</f>
        <v/>
      </c>
    </row>
    <row r="172" spans="1:3" x14ac:dyDescent="0.25">
      <c r="A172" t="s">
        <v>346</v>
      </c>
      <c r="B172">
        <v>406</v>
      </c>
      <c r="C172" t="str">
        <f>_xlfn.XLOOKUP(Table1[[#This Row],[default_code]]&amp;"",Table2[product code],Table2[imagelink],"")</f>
        <v/>
      </c>
    </row>
    <row r="173" spans="1:3" x14ac:dyDescent="0.25">
      <c r="A173" t="s">
        <v>348</v>
      </c>
      <c r="B173">
        <v>411</v>
      </c>
      <c r="C173" t="str">
        <f>_xlfn.XLOOKUP(Table1[[#This Row],[default_code]]&amp;"",Table2[product code],Table2[imagelink],"")</f>
        <v/>
      </c>
    </row>
    <row r="174" spans="1:3" x14ac:dyDescent="0.25">
      <c r="A174" t="s">
        <v>350</v>
      </c>
      <c r="B174">
        <v>411</v>
      </c>
      <c r="C174" t="str">
        <f>_xlfn.XLOOKUP(Table1[[#This Row],[default_code]]&amp;"",Table2[product code],Table2[imagelink],"")</f>
        <v/>
      </c>
    </row>
    <row r="175" spans="1:3" x14ac:dyDescent="0.25">
      <c r="A175" t="s">
        <v>352</v>
      </c>
      <c r="B175">
        <v>413</v>
      </c>
      <c r="C175" t="str">
        <f>_xlfn.XLOOKUP(Table1[[#This Row],[default_code]]&amp;"",Table2[product code],Table2[imagelink],"")</f>
        <v/>
      </c>
    </row>
    <row r="176" spans="1:3" x14ac:dyDescent="0.25">
      <c r="A176" t="s">
        <v>354</v>
      </c>
      <c r="B176">
        <v>413</v>
      </c>
      <c r="C176" t="str">
        <f>_xlfn.XLOOKUP(Table1[[#This Row],[default_code]]&amp;"",Table2[product code],Table2[imagelink],"")</f>
        <v/>
      </c>
    </row>
    <row r="177" spans="1:3" x14ac:dyDescent="0.25">
      <c r="A177" t="s">
        <v>356</v>
      </c>
      <c r="B177">
        <v>413</v>
      </c>
      <c r="C177" t="str">
        <f>_xlfn.XLOOKUP(Table1[[#This Row],[default_code]]&amp;"",Table2[product code],Table2[imagelink],"")</f>
        <v/>
      </c>
    </row>
    <row r="178" spans="1:3" x14ac:dyDescent="0.25">
      <c r="A178" t="s">
        <v>358</v>
      </c>
      <c r="B178">
        <v>415</v>
      </c>
      <c r="C178" t="str">
        <f>_xlfn.XLOOKUP(Table1[[#This Row],[default_code]]&amp;"",Table2[product code],Table2[imagelink],"")</f>
        <v/>
      </c>
    </row>
    <row r="179" spans="1:3" x14ac:dyDescent="0.25">
      <c r="A179" t="s">
        <v>360</v>
      </c>
      <c r="B179">
        <v>415</v>
      </c>
      <c r="C179" t="str">
        <f>_xlfn.XLOOKUP(Table1[[#This Row],[default_code]]&amp;"",Table2[product code],Table2[imagelink],"")</f>
        <v/>
      </c>
    </row>
    <row r="180" spans="1:3" x14ac:dyDescent="0.25">
      <c r="A180" t="s">
        <v>362</v>
      </c>
      <c r="B180">
        <v>417</v>
      </c>
      <c r="C180" t="str">
        <f>_xlfn.XLOOKUP(Table1[[#This Row],[default_code]]&amp;"",Table2[product code],Table2[imagelink],"")</f>
        <v/>
      </c>
    </row>
    <row r="181" spans="1:3" x14ac:dyDescent="0.25">
      <c r="A181" t="s">
        <v>364</v>
      </c>
      <c r="B181">
        <v>417</v>
      </c>
      <c r="C181" t="str">
        <f>_xlfn.XLOOKUP(Table1[[#This Row],[default_code]]&amp;"",Table2[product code],Table2[imagelink],"")</f>
        <v/>
      </c>
    </row>
    <row r="182" spans="1:3" x14ac:dyDescent="0.25">
      <c r="A182" t="s">
        <v>366</v>
      </c>
      <c r="B182">
        <v>418</v>
      </c>
      <c r="C182" t="str">
        <f>_xlfn.XLOOKUP(Table1[[#This Row],[default_code]]&amp;"",Table2[product code],Table2[imagelink],"")</f>
        <v/>
      </c>
    </row>
    <row r="183" spans="1:3" x14ac:dyDescent="0.25">
      <c r="A183" t="s">
        <v>368</v>
      </c>
      <c r="B183">
        <v>418</v>
      </c>
      <c r="C183" t="str">
        <f>_xlfn.XLOOKUP(Table1[[#This Row],[default_code]]&amp;"",Table2[product code],Table2[imagelink],"")</f>
        <v/>
      </c>
    </row>
    <row r="184" spans="1:3" x14ac:dyDescent="0.25">
      <c r="A184" t="s">
        <v>370</v>
      </c>
      <c r="B184">
        <v>420</v>
      </c>
      <c r="C184" t="str">
        <f>_xlfn.XLOOKUP(Table1[[#This Row],[default_code]]&amp;"",Table2[product code],Table2[imagelink],"")</f>
        <v/>
      </c>
    </row>
    <row r="185" spans="1:3" x14ac:dyDescent="0.25">
      <c r="A185" t="s">
        <v>372</v>
      </c>
      <c r="B185">
        <v>420</v>
      </c>
      <c r="C185" t="str">
        <f>_xlfn.XLOOKUP(Table1[[#This Row],[default_code]]&amp;"",Table2[product code],Table2[imagelink],"")</f>
        <v/>
      </c>
    </row>
    <row r="186" spans="1:3" x14ac:dyDescent="0.25">
      <c r="A186" t="s">
        <v>374</v>
      </c>
      <c r="B186">
        <v>421</v>
      </c>
      <c r="C186" t="str">
        <f>_xlfn.XLOOKUP(Table1[[#This Row],[default_code]]&amp;"",Table2[product code],Table2[imagelink],"")</f>
        <v/>
      </c>
    </row>
    <row r="187" spans="1:3" x14ac:dyDescent="0.25">
      <c r="A187" t="s">
        <v>376</v>
      </c>
      <c r="B187">
        <v>421</v>
      </c>
      <c r="C187" t="str">
        <f>_xlfn.XLOOKUP(Table1[[#This Row],[default_code]]&amp;"",Table2[product code],Table2[imagelink],"")</f>
        <v/>
      </c>
    </row>
    <row r="188" spans="1:3" x14ac:dyDescent="0.25">
      <c r="A188" t="s">
        <v>378</v>
      </c>
      <c r="B188">
        <v>422</v>
      </c>
      <c r="C188" t="str">
        <f>_xlfn.XLOOKUP(Table1[[#This Row],[default_code]]&amp;"",Table2[product code],Table2[imagelink],"")</f>
        <v/>
      </c>
    </row>
    <row r="189" spans="1:3" x14ac:dyDescent="0.25">
      <c r="A189" t="s">
        <v>380</v>
      </c>
      <c r="B189">
        <v>422</v>
      </c>
      <c r="C189" t="str">
        <f>_xlfn.XLOOKUP(Table1[[#This Row],[default_code]]&amp;"",Table2[product code],Table2[imagelink],"")</f>
        <v/>
      </c>
    </row>
    <row r="190" spans="1:3" x14ac:dyDescent="0.25">
      <c r="A190" t="s">
        <v>382</v>
      </c>
      <c r="B190">
        <v>423</v>
      </c>
      <c r="C190" t="str">
        <f>_xlfn.XLOOKUP(Table1[[#This Row],[default_code]]&amp;"",Table2[product code],Table2[imagelink],"")</f>
        <v/>
      </c>
    </row>
    <row r="191" spans="1:3" x14ac:dyDescent="0.25">
      <c r="A191" t="s">
        <v>384</v>
      </c>
      <c r="B191">
        <v>423</v>
      </c>
      <c r="C191" t="str">
        <f>_xlfn.XLOOKUP(Table1[[#This Row],[default_code]]&amp;"",Table2[product code],Table2[imagelink],"")</f>
        <v/>
      </c>
    </row>
    <row r="192" spans="1:3" x14ac:dyDescent="0.25">
      <c r="A192" t="s">
        <v>386</v>
      </c>
      <c r="B192">
        <v>424</v>
      </c>
      <c r="C192" t="str">
        <f>_xlfn.XLOOKUP(Table1[[#This Row],[default_code]]&amp;"",Table2[product code],Table2[imagelink],"")</f>
        <v>https://i.postimg.cc/kgSD95Mx/424-group.jpg</v>
      </c>
    </row>
    <row r="193" spans="1:3" x14ac:dyDescent="0.25">
      <c r="A193" t="s">
        <v>388</v>
      </c>
      <c r="B193">
        <v>425</v>
      </c>
      <c r="C193" t="str">
        <f>_xlfn.XLOOKUP(Table1[[#This Row],[default_code]]&amp;"",Table2[product code],Table2[imagelink],"")</f>
        <v/>
      </c>
    </row>
    <row r="194" spans="1:3" x14ac:dyDescent="0.25">
      <c r="A194" t="s">
        <v>390</v>
      </c>
      <c r="B194">
        <v>425</v>
      </c>
      <c r="C194" t="str">
        <f>_xlfn.XLOOKUP(Table1[[#This Row],[default_code]]&amp;"",Table2[product code],Table2[imagelink],"")</f>
        <v/>
      </c>
    </row>
    <row r="195" spans="1:3" x14ac:dyDescent="0.25">
      <c r="A195" t="s">
        <v>392</v>
      </c>
      <c r="B195">
        <v>426</v>
      </c>
      <c r="C195" t="str">
        <f>_xlfn.XLOOKUP(Table1[[#This Row],[default_code]]&amp;"",Table2[product code],Table2[imagelink],"")</f>
        <v/>
      </c>
    </row>
    <row r="196" spans="1:3" x14ac:dyDescent="0.25">
      <c r="A196" t="s">
        <v>394</v>
      </c>
      <c r="B196">
        <v>426</v>
      </c>
      <c r="C196" t="str">
        <f>_xlfn.XLOOKUP(Table1[[#This Row],[default_code]]&amp;"",Table2[product code],Table2[imagelink],"")</f>
        <v/>
      </c>
    </row>
    <row r="197" spans="1:3" x14ac:dyDescent="0.25">
      <c r="A197" t="s">
        <v>396</v>
      </c>
      <c r="B197">
        <v>428</v>
      </c>
      <c r="C197" t="str">
        <f>_xlfn.XLOOKUP(Table1[[#This Row],[default_code]]&amp;"",Table2[product code],Table2[imagelink],"")</f>
        <v/>
      </c>
    </row>
    <row r="198" spans="1:3" x14ac:dyDescent="0.25">
      <c r="A198" t="s">
        <v>398</v>
      </c>
      <c r="B198">
        <v>428</v>
      </c>
      <c r="C198" t="str">
        <f>_xlfn.XLOOKUP(Table1[[#This Row],[default_code]]&amp;"",Table2[product code],Table2[imagelink],"")</f>
        <v/>
      </c>
    </row>
    <row r="199" spans="1:3" x14ac:dyDescent="0.25">
      <c r="A199" t="s">
        <v>400</v>
      </c>
      <c r="B199">
        <v>430</v>
      </c>
      <c r="C199" t="str">
        <f>_xlfn.XLOOKUP(Table1[[#This Row],[default_code]]&amp;"",Table2[product code],Table2[imagelink],"")</f>
        <v/>
      </c>
    </row>
    <row r="200" spans="1:3" x14ac:dyDescent="0.25">
      <c r="A200" t="s">
        <v>402</v>
      </c>
      <c r="B200">
        <v>430</v>
      </c>
      <c r="C200" t="str">
        <f>_xlfn.XLOOKUP(Table1[[#This Row],[default_code]]&amp;"",Table2[product code],Table2[imagelink],"")</f>
        <v/>
      </c>
    </row>
    <row r="201" spans="1:3" x14ac:dyDescent="0.25">
      <c r="A201" t="s">
        <v>404</v>
      </c>
      <c r="B201">
        <v>433</v>
      </c>
      <c r="C201" t="str">
        <f>_xlfn.XLOOKUP(Table1[[#This Row],[default_code]]&amp;"",Table2[product code],Table2[imagelink],"")</f>
        <v>https://i.postimg.cc/ncCCRk6S/433-group.jpg</v>
      </c>
    </row>
    <row r="202" spans="1:3" x14ac:dyDescent="0.25">
      <c r="A202" t="s">
        <v>406</v>
      </c>
      <c r="B202">
        <v>434</v>
      </c>
      <c r="C202" t="str">
        <f>_xlfn.XLOOKUP(Table1[[#This Row],[default_code]]&amp;"",Table2[product code],Table2[imagelink],"")</f>
        <v>https://i.postimg.cc/zDdyFMPR/434-group.jpg</v>
      </c>
    </row>
    <row r="203" spans="1:3" x14ac:dyDescent="0.25">
      <c r="A203" t="s">
        <v>408</v>
      </c>
      <c r="B203">
        <v>435</v>
      </c>
      <c r="C203" t="str">
        <f>_xlfn.XLOOKUP(Table1[[#This Row],[default_code]]&amp;"",Table2[product code],Table2[imagelink],"")</f>
        <v>https://i.postimg.cc/yd1NFXmP/435-group.jpg</v>
      </c>
    </row>
    <row r="204" spans="1:3" x14ac:dyDescent="0.25">
      <c r="A204" t="s">
        <v>410</v>
      </c>
      <c r="B204">
        <v>436</v>
      </c>
      <c r="C204" t="str">
        <f>_xlfn.XLOOKUP(Table1[[#This Row],[default_code]]&amp;"",Table2[product code],Table2[imagelink],"")</f>
        <v>https://i.postimg.cc/T1hYsdH5/436-group.jpg</v>
      </c>
    </row>
    <row r="205" spans="1:3" x14ac:dyDescent="0.25">
      <c r="A205" t="s">
        <v>412</v>
      </c>
      <c r="B205">
        <v>438</v>
      </c>
      <c r="C205" t="str">
        <f>_xlfn.XLOOKUP(Table1[[#This Row],[default_code]]&amp;"",Table2[product code],Table2[imagelink],"")</f>
        <v/>
      </c>
    </row>
    <row r="206" spans="1:3" x14ac:dyDescent="0.25">
      <c r="A206" t="s">
        <v>414</v>
      </c>
      <c r="B206">
        <v>439</v>
      </c>
      <c r="C206" t="str">
        <f>_xlfn.XLOOKUP(Table1[[#This Row],[default_code]]&amp;"",Table2[product code],Table2[imagelink],"")</f>
        <v/>
      </c>
    </row>
    <row r="207" spans="1:3" x14ac:dyDescent="0.25">
      <c r="A207" t="s">
        <v>416</v>
      </c>
      <c r="B207">
        <v>441</v>
      </c>
      <c r="C207" t="str">
        <f>_xlfn.XLOOKUP(Table1[[#This Row],[default_code]]&amp;"",Table2[product code],Table2[imagelink],"")</f>
        <v/>
      </c>
    </row>
    <row r="208" spans="1:3" x14ac:dyDescent="0.25">
      <c r="A208" t="s">
        <v>418</v>
      </c>
      <c r="B208">
        <v>442</v>
      </c>
      <c r="C208" t="str">
        <f>_xlfn.XLOOKUP(Table1[[#This Row],[default_code]]&amp;"",Table2[product code],Table2[imagelink],"")</f>
        <v>https://i.postimg.cc/YSf9GyW0/442-group.jpg</v>
      </c>
    </row>
    <row r="209" spans="1:3" x14ac:dyDescent="0.25">
      <c r="A209" t="s">
        <v>420</v>
      </c>
      <c r="B209">
        <v>444</v>
      </c>
      <c r="C209" t="str">
        <f>_xlfn.XLOOKUP(Table1[[#This Row],[default_code]]&amp;"",Table2[product code],Table2[imagelink],"")</f>
        <v/>
      </c>
    </row>
    <row r="210" spans="1:3" x14ac:dyDescent="0.25">
      <c r="A210" t="s">
        <v>422</v>
      </c>
      <c r="B210">
        <v>445</v>
      </c>
      <c r="C210" t="str">
        <f>_xlfn.XLOOKUP(Table1[[#This Row],[default_code]]&amp;"",Table2[product code],Table2[imagelink],"")</f>
        <v/>
      </c>
    </row>
    <row r="211" spans="1:3" x14ac:dyDescent="0.25">
      <c r="A211" t="s">
        <v>424</v>
      </c>
      <c r="B211">
        <v>447</v>
      </c>
      <c r="C211" t="str">
        <f>_xlfn.XLOOKUP(Table1[[#This Row],[default_code]]&amp;"",Table2[product code],Table2[imagelink],"")</f>
        <v/>
      </c>
    </row>
    <row r="212" spans="1:3" x14ac:dyDescent="0.25">
      <c r="A212" t="s">
        <v>426</v>
      </c>
      <c r="B212">
        <v>448</v>
      </c>
      <c r="C212" t="str">
        <f>_xlfn.XLOOKUP(Table1[[#This Row],[default_code]]&amp;"",Table2[product code],Table2[imagelink],"")</f>
        <v/>
      </c>
    </row>
    <row r="213" spans="1:3" x14ac:dyDescent="0.25">
      <c r="A213" t="s">
        <v>428</v>
      </c>
      <c r="B213">
        <v>451</v>
      </c>
      <c r="C213" t="str">
        <f>_xlfn.XLOOKUP(Table1[[#This Row],[default_code]]&amp;"",Table2[product code],Table2[imagelink],"")</f>
        <v/>
      </c>
    </row>
    <row r="214" spans="1:3" x14ac:dyDescent="0.25">
      <c r="A214" t="s">
        <v>430</v>
      </c>
      <c r="B214">
        <v>452</v>
      </c>
      <c r="C214" t="str">
        <f>_xlfn.XLOOKUP(Table1[[#This Row],[default_code]]&amp;"",Table2[product code],Table2[imagelink],"")</f>
        <v/>
      </c>
    </row>
    <row r="215" spans="1:3" x14ac:dyDescent="0.25">
      <c r="A215" t="s">
        <v>432</v>
      </c>
      <c r="B215">
        <v>453</v>
      </c>
      <c r="C215" t="str">
        <f>_xlfn.XLOOKUP(Table1[[#This Row],[default_code]]&amp;"",Table2[product code],Table2[imagelink],"")</f>
        <v/>
      </c>
    </row>
    <row r="216" spans="1:3" x14ac:dyDescent="0.25">
      <c r="A216" t="s">
        <v>434</v>
      </c>
      <c r="B216">
        <v>454</v>
      </c>
      <c r="C216" t="str">
        <f>_xlfn.XLOOKUP(Table1[[#This Row],[default_code]]&amp;"",Table2[product code],Table2[imagelink],"")</f>
        <v/>
      </c>
    </row>
    <row r="217" spans="1:3" x14ac:dyDescent="0.25">
      <c r="A217" t="s">
        <v>436</v>
      </c>
      <c r="B217">
        <v>455</v>
      </c>
      <c r="C217" t="str">
        <f>_xlfn.XLOOKUP(Table1[[#This Row],[default_code]]&amp;"",Table2[product code],Table2[imagelink],"")</f>
        <v/>
      </c>
    </row>
    <row r="218" spans="1:3" x14ac:dyDescent="0.25">
      <c r="A218" t="s">
        <v>438</v>
      </c>
      <c r="B218">
        <v>456</v>
      </c>
      <c r="C218" t="str">
        <f>_xlfn.XLOOKUP(Table1[[#This Row],[default_code]]&amp;"",Table2[product code],Table2[imagelink],"")</f>
        <v/>
      </c>
    </row>
    <row r="219" spans="1:3" x14ac:dyDescent="0.25">
      <c r="A219" t="s">
        <v>440</v>
      </c>
      <c r="B219">
        <v>457</v>
      </c>
      <c r="C219" t="str">
        <f>_xlfn.XLOOKUP(Table1[[#This Row],[default_code]]&amp;"",Table2[product code],Table2[imagelink],"")</f>
        <v/>
      </c>
    </row>
    <row r="220" spans="1:3" x14ac:dyDescent="0.25">
      <c r="A220" t="s">
        <v>442</v>
      </c>
      <c r="B220">
        <v>458</v>
      </c>
      <c r="C220" t="str">
        <f>_xlfn.XLOOKUP(Table1[[#This Row],[default_code]]&amp;"",Table2[product code],Table2[imagelink],"")</f>
        <v/>
      </c>
    </row>
    <row r="221" spans="1:3" x14ac:dyDescent="0.25">
      <c r="A221" t="s">
        <v>444</v>
      </c>
      <c r="B221">
        <v>459</v>
      </c>
      <c r="C221" t="str">
        <f>_xlfn.XLOOKUP(Table1[[#This Row],[default_code]]&amp;"",Table2[product code],Table2[imagelink],"")</f>
        <v/>
      </c>
    </row>
    <row r="222" spans="1:3" x14ac:dyDescent="0.25">
      <c r="A222" t="s">
        <v>446</v>
      </c>
      <c r="B222">
        <v>460</v>
      </c>
      <c r="C222" t="str">
        <f>_xlfn.XLOOKUP(Table1[[#This Row],[default_code]]&amp;"",Table2[product code],Table2[imagelink],"")</f>
        <v>https://i.postimg.cc/0j32RTLW/460-group.jpg</v>
      </c>
    </row>
    <row r="223" spans="1:3" x14ac:dyDescent="0.25">
      <c r="A223" t="s">
        <v>448</v>
      </c>
      <c r="B223">
        <v>461</v>
      </c>
      <c r="C223" t="str">
        <f>_xlfn.XLOOKUP(Table1[[#This Row],[default_code]]&amp;"",Table2[product code],Table2[imagelink],"")</f>
        <v/>
      </c>
    </row>
    <row r="224" spans="1:3" x14ac:dyDescent="0.25">
      <c r="A224" t="s">
        <v>450</v>
      </c>
      <c r="B224">
        <v>462</v>
      </c>
      <c r="C224" t="str">
        <f>_xlfn.XLOOKUP(Table1[[#This Row],[default_code]]&amp;"",Table2[product code],Table2[imagelink],"")</f>
        <v/>
      </c>
    </row>
    <row r="225" spans="1:3" x14ac:dyDescent="0.25">
      <c r="A225" t="s">
        <v>452</v>
      </c>
      <c r="B225">
        <v>463</v>
      </c>
      <c r="C225" t="str">
        <f>_xlfn.XLOOKUP(Table1[[#This Row],[default_code]]&amp;"",Table2[product code],Table2[imagelink],"")</f>
        <v/>
      </c>
    </row>
    <row r="226" spans="1:3" x14ac:dyDescent="0.25">
      <c r="A226" t="s">
        <v>454</v>
      </c>
      <c r="B226">
        <v>464</v>
      </c>
      <c r="C226" t="str">
        <f>_xlfn.XLOOKUP(Table1[[#This Row],[default_code]]&amp;"",Table2[product code],Table2[imagelink],"")</f>
        <v/>
      </c>
    </row>
    <row r="227" spans="1:3" x14ac:dyDescent="0.25">
      <c r="A227" t="s">
        <v>456</v>
      </c>
      <c r="B227">
        <v>466</v>
      </c>
      <c r="C227" t="str">
        <f>_xlfn.XLOOKUP(Table1[[#This Row],[default_code]]&amp;"",Table2[product code],Table2[imagelink],"")</f>
        <v/>
      </c>
    </row>
    <row r="228" spans="1:3" x14ac:dyDescent="0.25">
      <c r="A228" t="s">
        <v>458</v>
      </c>
      <c r="B228">
        <v>467</v>
      </c>
      <c r="C228" t="str">
        <f>_xlfn.XLOOKUP(Table1[[#This Row],[default_code]]&amp;"",Table2[product code],Table2[imagelink],"")</f>
        <v/>
      </c>
    </row>
    <row r="229" spans="1:3" x14ac:dyDescent="0.25">
      <c r="A229" t="s">
        <v>460</v>
      </c>
      <c r="B229">
        <v>468</v>
      </c>
      <c r="C229" t="str">
        <f>_xlfn.XLOOKUP(Table1[[#This Row],[default_code]]&amp;"",Table2[product code],Table2[imagelink],"")</f>
        <v/>
      </c>
    </row>
    <row r="230" spans="1:3" x14ac:dyDescent="0.25">
      <c r="A230" t="s">
        <v>462</v>
      </c>
      <c r="B230">
        <v>469</v>
      </c>
      <c r="C230" t="str">
        <f>_xlfn.XLOOKUP(Table1[[#This Row],[default_code]]&amp;"",Table2[product code],Table2[imagelink],"")</f>
        <v/>
      </c>
    </row>
    <row r="231" spans="1:3" x14ac:dyDescent="0.25">
      <c r="A231" t="s">
        <v>464</v>
      </c>
      <c r="B231">
        <v>470</v>
      </c>
      <c r="C231" t="str">
        <f>_xlfn.XLOOKUP(Table1[[#This Row],[default_code]]&amp;"",Table2[product code],Table2[imagelink],"")</f>
        <v/>
      </c>
    </row>
    <row r="232" spans="1:3" x14ac:dyDescent="0.25">
      <c r="A232" t="s">
        <v>466</v>
      </c>
      <c r="B232">
        <v>471</v>
      </c>
      <c r="C232" t="str">
        <f>_xlfn.XLOOKUP(Table1[[#This Row],[default_code]]&amp;"",Table2[product code],Table2[imagelink],"")</f>
        <v/>
      </c>
    </row>
    <row r="233" spans="1:3" x14ac:dyDescent="0.25">
      <c r="A233" t="s">
        <v>468</v>
      </c>
      <c r="B233">
        <v>474</v>
      </c>
      <c r="C233" t="str">
        <f>_xlfn.XLOOKUP(Table1[[#This Row],[default_code]]&amp;"",Table2[product code],Table2[imagelink],"")</f>
        <v>https://i.postimg.cc/dtkVm0yz/474-group.jpg</v>
      </c>
    </row>
    <row r="234" spans="1:3" x14ac:dyDescent="0.25">
      <c r="A234" t="s">
        <v>470</v>
      </c>
      <c r="B234">
        <v>476</v>
      </c>
      <c r="C234" t="str">
        <f>_xlfn.XLOOKUP(Table1[[#This Row],[default_code]]&amp;"",Table2[product code],Table2[imagelink],"")</f>
        <v/>
      </c>
    </row>
    <row r="235" spans="1:3" x14ac:dyDescent="0.25">
      <c r="A235" t="s">
        <v>472</v>
      </c>
      <c r="B235">
        <v>477</v>
      </c>
      <c r="C235" t="str">
        <f>_xlfn.XLOOKUP(Table1[[#This Row],[default_code]]&amp;"",Table2[product code],Table2[imagelink],"")</f>
        <v>https://i.postimg.cc/6pC6g1zc/477-group.jpg</v>
      </c>
    </row>
    <row r="236" spans="1:3" x14ac:dyDescent="0.25">
      <c r="A236" t="s">
        <v>474</v>
      </c>
      <c r="B236">
        <v>478</v>
      </c>
      <c r="C236" t="str">
        <f>_xlfn.XLOOKUP(Table1[[#This Row],[default_code]]&amp;"",Table2[product code],Table2[imagelink],"")</f>
        <v/>
      </c>
    </row>
    <row r="237" spans="1:3" x14ac:dyDescent="0.25">
      <c r="A237" t="s">
        <v>476</v>
      </c>
      <c r="B237">
        <v>481</v>
      </c>
      <c r="C237" t="str">
        <f>_xlfn.XLOOKUP(Table1[[#This Row],[default_code]]&amp;"",Table2[product code],Table2[imagelink],"")</f>
        <v>https://i.postimg.cc/L6c6yMkh/481-group.jpg</v>
      </c>
    </row>
    <row r="238" spans="1:3" x14ac:dyDescent="0.25">
      <c r="A238" t="s">
        <v>478</v>
      </c>
      <c r="B238">
        <v>482</v>
      </c>
      <c r="C238" t="str">
        <f>_xlfn.XLOOKUP(Table1[[#This Row],[default_code]]&amp;"",Table2[product code],Table2[imagelink],"")</f>
        <v/>
      </c>
    </row>
    <row r="239" spans="1:3" x14ac:dyDescent="0.25">
      <c r="A239" t="s">
        <v>480</v>
      </c>
      <c r="B239">
        <v>486</v>
      </c>
      <c r="C239" t="str">
        <f>_xlfn.XLOOKUP(Table1[[#This Row],[default_code]]&amp;"",Table2[product code],Table2[imagelink],"")</f>
        <v/>
      </c>
    </row>
    <row r="240" spans="1:3" x14ac:dyDescent="0.25">
      <c r="A240" t="s">
        <v>482</v>
      </c>
      <c r="B240">
        <v>487</v>
      </c>
      <c r="C240" t="str">
        <f>_xlfn.XLOOKUP(Table1[[#This Row],[default_code]]&amp;"",Table2[product code],Table2[imagelink],"")</f>
        <v/>
      </c>
    </row>
    <row r="241" spans="1:3" x14ac:dyDescent="0.25">
      <c r="A241" t="s">
        <v>484</v>
      </c>
      <c r="B241">
        <v>488</v>
      </c>
      <c r="C241" t="str">
        <f>_xlfn.XLOOKUP(Table1[[#This Row],[default_code]]&amp;"",Table2[product code],Table2[imagelink],"")</f>
        <v/>
      </c>
    </row>
    <row r="242" spans="1:3" x14ac:dyDescent="0.25">
      <c r="A242" t="s">
        <v>486</v>
      </c>
      <c r="B242">
        <v>489</v>
      </c>
      <c r="C242" t="str">
        <f>_xlfn.XLOOKUP(Table1[[#This Row],[default_code]]&amp;"",Table2[product code],Table2[imagelink],"")</f>
        <v/>
      </c>
    </row>
    <row r="243" spans="1:3" x14ac:dyDescent="0.25">
      <c r="A243" t="s">
        <v>488</v>
      </c>
      <c r="B243">
        <v>490</v>
      </c>
      <c r="C243" t="str">
        <f>_xlfn.XLOOKUP(Table1[[#This Row],[default_code]]&amp;"",Table2[product code],Table2[imagelink],"")</f>
        <v/>
      </c>
    </row>
    <row r="244" spans="1:3" x14ac:dyDescent="0.25">
      <c r="A244" t="s">
        <v>490</v>
      </c>
      <c r="B244">
        <v>493</v>
      </c>
      <c r="C244" t="str">
        <f>_xlfn.XLOOKUP(Table1[[#This Row],[default_code]]&amp;"",Table2[product code],Table2[imagelink],"")</f>
        <v/>
      </c>
    </row>
    <row r="245" spans="1:3" x14ac:dyDescent="0.25">
      <c r="A245" t="s">
        <v>492</v>
      </c>
      <c r="B245">
        <v>494</v>
      </c>
      <c r="C245" t="str">
        <f>_xlfn.XLOOKUP(Table1[[#This Row],[default_code]]&amp;"",Table2[product code],Table2[imagelink],"")</f>
        <v/>
      </c>
    </row>
    <row r="246" spans="1:3" x14ac:dyDescent="0.25">
      <c r="A246" t="s">
        <v>494</v>
      </c>
      <c r="B246">
        <v>495</v>
      </c>
      <c r="C246" t="str">
        <f>_xlfn.XLOOKUP(Table1[[#This Row],[default_code]]&amp;"",Table2[product code],Table2[imagelink],"")</f>
        <v/>
      </c>
    </row>
    <row r="247" spans="1:3" x14ac:dyDescent="0.25">
      <c r="A247" t="s">
        <v>496</v>
      </c>
      <c r="B247">
        <v>502</v>
      </c>
      <c r="C247" t="str">
        <f>_xlfn.XLOOKUP(Table1[[#This Row],[default_code]]&amp;"",Table2[product code],Table2[imagelink],"")</f>
        <v>https://i.postimg.cc/XJYVZNW1/502-group.jpg</v>
      </c>
    </row>
    <row r="248" spans="1:3" x14ac:dyDescent="0.25">
      <c r="A248" t="s">
        <v>498</v>
      </c>
      <c r="B248">
        <v>505</v>
      </c>
      <c r="C248" t="str">
        <f>_xlfn.XLOOKUP(Table1[[#This Row],[default_code]]&amp;"",Table2[product code],Table2[imagelink],"")</f>
        <v>https://i.postimg.cc/zB2qTmXz/505-group.jpg</v>
      </c>
    </row>
    <row r="249" spans="1:3" x14ac:dyDescent="0.25">
      <c r="A249" t="s">
        <v>500</v>
      </c>
      <c r="B249">
        <v>506</v>
      </c>
      <c r="C249" t="str">
        <f>_xlfn.XLOOKUP(Table1[[#This Row],[default_code]]&amp;"",Table2[product code],Table2[imagelink],"")</f>
        <v/>
      </c>
    </row>
    <row r="250" spans="1:3" x14ac:dyDescent="0.25">
      <c r="A250" t="s">
        <v>502</v>
      </c>
      <c r="B250">
        <v>507</v>
      </c>
      <c r="C250" t="str">
        <f>_xlfn.XLOOKUP(Table1[[#This Row],[default_code]]&amp;"",Table2[product code],Table2[imagelink],"")</f>
        <v/>
      </c>
    </row>
    <row r="251" spans="1:3" x14ac:dyDescent="0.25">
      <c r="A251" t="s">
        <v>504</v>
      </c>
      <c r="B251">
        <v>507</v>
      </c>
      <c r="C251" t="str">
        <f>_xlfn.XLOOKUP(Table1[[#This Row],[default_code]]&amp;"",Table2[product code],Table2[imagelink],"")</f>
        <v/>
      </c>
    </row>
    <row r="252" spans="1:3" x14ac:dyDescent="0.25">
      <c r="A252" t="s">
        <v>506</v>
      </c>
      <c r="B252">
        <v>508</v>
      </c>
      <c r="C252" t="str">
        <f>_xlfn.XLOOKUP(Table1[[#This Row],[default_code]]&amp;"",Table2[product code],Table2[imagelink],"")</f>
        <v/>
      </c>
    </row>
    <row r="253" spans="1:3" x14ac:dyDescent="0.25">
      <c r="A253" t="s">
        <v>508</v>
      </c>
      <c r="B253">
        <v>511</v>
      </c>
      <c r="C253" t="str">
        <f>_xlfn.XLOOKUP(Table1[[#This Row],[default_code]]&amp;"",Table2[product code],Table2[imagelink],"")</f>
        <v/>
      </c>
    </row>
    <row r="254" spans="1:3" x14ac:dyDescent="0.25">
      <c r="A254" t="s">
        <v>510</v>
      </c>
      <c r="B254">
        <v>513</v>
      </c>
      <c r="C254" t="str">
        <f>_xlfn.XLOOKUP(Table1[[#This Row],[default_code]]&amp;"",Table2[product code],Table2[imagelink],"")</f>
        <v/>
      </c>
    </row>
    <row r="255" spans="1:3" x14ac:dyDescent="0.25">
      <c r="A255" t="s">
        <v>512</v>
      </c>
      <c r="B255">
        <v>518</v>
      </c>
      <c r="C255" t="str">
        <f>_xlfn.XLOOKUP(Table1[[#This Row],[default_code]]&amp;"",Table2[product code],Table2[imagelink],"")</f>
        <v/>
      </c>
    </row>
    <row r="256" spans="1:3" x14ac:dyDescent="0.25">
      <c r="A256" t="s">
        <v>514</v>
      </c>
      <c r="B256">
        <v>520</v>
      </c>
      <c r="C256" t="str">
        <f>_xlfn.XLOOKUP(Table1[[#This Row],[default_code]]&amp;"",Table2[product code],Table2[imagelink],"")</f>
        <v/>
      </c>
    </row>
    <row r="257" spans="1:3" x14ac:dyDescent="0.25">
      <c r="A257" t="s">
        <v>516</v>
      </c>
      <c r="B257">
        <v>521</v>
      </c>
      <c r="C257" t="str">
        <f>_xlfn.XLOOKUP(Table1[[#This Row],[default_code]]&amp;"",Table2[product code],Table2[imagelink],"")</f>
        <v/>
      </c>
    </row>
    <row r="258" spans="1:3" x14ac:dyDescent="0.25">
      <c r="A258" t="s">
        <v>518</v>
      </c>
      <c r="B258">
        <v>522</v>
      </c>
      <c r="C258" t="str">
        <f>_xlfn.XLOOKUP(Table1[[#This Row],[default_code]]&amp;"",Table2[product code],Table2[imagelink],"")</f>
        <v/>
      </c>
    </row>
    <row r="259" spans="1:3" x14ac:dyDescent="0.25">
      <c r="A259" t="s">
        <v>520</v>
      </c>
      <c r="B259">
        <v>524</v>
      </c>
      <c r="C259" t="str">
        <f>_xlfn.XLOOKUP(Table1[[#This Row],[default_code]]&amp;"",Table2[product code],Table2[imagelink],"")</f>
        <v/>
      </c>
    </row>
    <row r="260" spans="1:3" x14ac:dyDescent="0.25">
      <c r="A260" t="s">
        <v>522</v>
      </c>
      <c r="B260">
        <v>526</v>
      </c>
      <c r="C260" t="str">
        <f>_xlfn.XLOOKUP(Table1[[#This Row],[default_code]]&amp;"",Table2[product code],Table2[imagelink],"")</f>
        <v/>
      </c>
    </row>
    <row r="261" spans="1:3" x14ac:dyDescent="0.25">
      <c r="A261" t="s">
        <v>524</v>
      </c>
      <c r="B261">
        <v>530</v>
      </c>
      <c r="C261" t="str">
        <f>_xlfn.XLOOKUP(Table1[[#This Row],[default_code]]&amp;"",Table2[product code],Table2[imagelink],"")</f>
        <v/>
      </c>
    </row>
    <row r="262" spans="1:3" x14ac:dyDescent="0.25">
      <c r="A262" t="s">
        <v>526</v>
      </c>
      <c r="B262">
        <v>535</v>
      </c>
      <c r="C262" t="str">
        <f>_xlfn.XLOOKUP(Table1[[#This Row],[default_code]]&amp;"",Table2[product code],Table2[imagelink],"")</f>
        <v>https://i.postimg.cc/3w7rTCcT/535-group.jpg</v>
      </c>
    </row>
    <row r="263" spans="1:3" x14ac:dyDescent="0.25">
      <c r="A263" t="s">
        <v>528</v>
      </c>
      <c r="B263">
        <v>536</v>
      </c>
      <c r="C263" t="str">
        <f>_xlfn.XLOOKUP(Table1[[#This Row],[default_code]]&amp;"",Table2[product code],Table2[imagelink],"")</f>
        <v/>
      </c>
    </row>
    <row r="264" spans="1:3" x14ac:dyDescent="0.25">
      <c r="A264" t="s">
        <v>530</v>
      </c>
      <c r="B264">
        <v>537</v>
      </c>
      <c r="C264" t="str">
        <f>_xlfn.XLOOKUP(Table1[[#This Row],[default_code]]&amp;"",Table2[product code],Table2[imagelink],"")</f>
        <v/>
      </c>
    </row>
    <row r="265" spans="1:3" x14ac:dyDescent="0.25">
      <c r="A265" t="s">
        <v>532</v>
      </c>
      <c r="B265">
        <v>538</v>
      </c>
      <c r="C265" t="str">
        <f>_xlfn.XLOOKUP(Table1[[#This Row],[default_code]]&amp;"",Table2[product code],Table2[imagelink],"")</f>
        <v/>
      </c>
    </row>
    <row r="266" spans="1:3" x14ac:dyDescent="0.25">
      <c r="A266" t="s">
        <v>534</v>
      </c>
      <c r="B266">
        <v>542</v>
      </c>
      <c r="C266" t="str">
        <f>_xlfn.XLOOKUP(Table1[[#This Row],[default_code]]&amp;"",Table2[product code],Table2[imagelink],"")</f>
        <v/>
      </c>
    </row>
    <row r="267" spans="1:3" x14ac:dyDescent="0.25">
      <c r="A267" t="s">
        <v>536</v>
      </c>
      <c r="B267">
        <v>543</v>
      </c>
      <c r="C267" t="str">
        <f>_xlfn.XLOOKUP(Table1[[#This Row],[default_code]]&amp;"",Table2[product code],Table2[imagelink],"")</f>
        <v/>
      </c>
    </row>
    <row r="268" spans="1:3" x14ac:dyDescent="0.25">
      <c r="A268" t="s">
        <v>538</v>
      </c>
      <c r="B268">
        <v>547</v>
      </c>
      <c r="C268" t="str">
        <f>_xlfn.XLOOKUP(Table1[[#This Row],[default_code]]&amp;"",Table2[product code],Table2[imagelink],"")</f>
        <v/>
      </c>
    </row>
    <row r="269" spans="1:3" x14ac:dyDescent="0.25">
      <c r="A269" t="s">
        <v>540</v>
      </c>
      <c r="B269">
        <v>548</v>
      </c>
      <c r="C269" t="str">
        <f>_xlfn.XLOOKUP(Table1[[#This Row],[default_code]]&amp;"",Table2[product code],Table2[imagelink],"")</f>
        <v/>
      </c>
    </row>
    <row r="270" spans="1:3" x14ac:dyDescent="0.25">
      <c r="A270" t="s">
        <v>542</v>
      </c>
      <c r="B270">
        <v>549</v>
      </c>
      <c r="C270" t="str">
        <f>_xlfn.XLOOKUP(Table1[[#This Row],[default_code]]&amp;"",Table2[product code],Table2[imagelink],"")</f>
        <v/>
      </c>
    </row>
    <row r="271" spans="1:3" x14ac:dyDescent="0.25">
      <c r="A271" t="s">
        <v>544</v>
      </c>
      <c r="B271">
        <v>555</v>
      </c>
      <c r="C271" t="str">
        <f>_xlfn.XLOOKUP(Table1[[#This Row],[default_code]]&amp;"",Table2[product code],Table2[imagelink],"")</f>
        <v/>
      </c>
    </row>
    <row r="272" spans="1:3" x14ac:dyDescent="0.25">
      <c r="A272" t="s">
        <v>546</v>
      </c>
      <c r="B272">
        <v>557</v>
      </c>
      <c r="C272" t="str">
        <f>_xlfn.XLOOKUP(Table1[[#This Row],[default_code]]&amp;"",Table2[product code],Table2[imagelink],"")</f>
        <v/>
      </c>
    </row>
    <row r="273" spans="1:3" x14ac:dyDescent="0.25">
      <c r="A273" t="s">
        <v>548</v>
      </c>
      <c r="B273">
        <v>559</v>
      </c>
      <c r="C273" t="str">
        <f>_xlfn.XLOOKUP(Table1[[#This Row],[default_code]]&amp;"",Table2[product code],Table2[imagelink],"")</f>
        <v/>
      </c>
    </row>
    <row r="274" spans="1:3" x14ac:dyDescent="0.25">
      <c r="A274" t="s">
        <v>550</v>
      </c>
      <c r="B274">
        <v>563</v>
      </c>
      <c r="C274" t="str">
        <f>_xlfn.XLOOKUP(Table1[[#This Row],[default_code]]&amp;"",Table2[product code],Table2[imagelink],"")</f>
        <v/>
      </c>
    </row>
    <row r="275" spans="1:3" x14ac:dyDescent="0.25">
      <c r="A275" t="s">
        <v>552</v>
      </c>
      <c r="B275">
        <v>564</v>
      </c>
      <c r="C275" t="str">
        <f>_xlfn.XLOOKUP(Table1[[#This Row],[default_code]]&amp;"",Table2[product code],Table2[imagelink],"")</f>
        <v/>
      </c>
    </row>
    <row r="276" spans="1:3" x14ac:dyDescent="0.25">
      <c r="A276" t="s">
        <v>554</v>
      </c>
      <c r="B276">
        <v>567</v>
      </c>
      <c r="C276" t="str">
        <f>_xlfn.XLOOKUP(Table1[[#This Row],[default_code]]&amp;"",Table2[product code],Table2[imagelink],"")</f>
        <v/>
      </c>
    </row>
    <row r="277" spans="1:3" x14ac:dyDescent="0.25">
      <c r="A277" t="s">
        <v>556</v>
      </c>
      <c r="B277">
        <v>569</v>
      </c>
      <c r="C277" t="str">
        <f>_xlfn.XLOOKUP(Table1[[#This Row],[default_code]]&amp;"",Table2[product code],Table2[imagelink],"")</f>
        <v/>
      </c>
    </row>
    <row r="278" spans="1:3" x14ac:dyDescent="0.25">
      <c r="A278" t="s">
        <v>558</v>
      </c>
      <c r="B278">
        <v>574</v>
      </c>
      <c r="C278" t="str">
        <f>_xlfn.XLOOKUP(Table1[[#This Row],[default_code]]&amp;"",Table2[product code],Table2[imagelink],"")</f>
        <v/>
      </c>
    </row>
    <row r="279" spans="1:3" x14ac:dyDescent="0.25">
      <c r="A279" t="s">
        <v>560</v>
      </c>
      <c r="B279">
        <v>578</v>
      </c>
      <c r="C279" t="str">
        <f>_xlfn.XLOOKUP(Table1[[#This Row],[default_code]]&amp;"",Table2[product code],Table2[imagelink],"")</f>
        <v>https://i.postimg.cc/4yrZFz9j/578-group.jpg</v>
      </c>
    </row>
    <row r="280" spans="1:3" x14ac:dyDescent="0.25">
      <c r="A280" t="s">
        <v>562</v>
      </c>
      <c r="B280">
        <v>579</v>
      </c>
      <c r="C280" t="str">
        <f>_xlfn.XLOOKUP(Table1[[#This Row],[default_code]]&amp;"",Table2[product code],Table2[imagelink],"")</f>
        <v/>
      </c>
    </row>
    <row r="281" spans="1:3" x14ac:dyDescent="0.25">
      <c r="A281" t="s">
        <v>564</v>
      </c>
      <c r="B281">
        <v>580</v>
      </c>
      <c r="C281" t="str">
        <f>_xlfn.XLOOKUP(Table1[[#This Row],[default_code]]&amp;"",Table2[product code],Table2[imagelink],"")</f>
        <v/>
      </c>
    </row>
    <row r="282" spans="1:3" x14ac:dyDescent="0.25">
      <c r="A282" t="s">
        <v>566</v>
      </c>
      <c r="B282">
        <v>582</v>
      </c>
      <c r="C282" t="str">
        <f>_xlfn.XLOOKUP(Table1[[#This Row],[default_code]]&amp;"",Table2[product code],Table2[imagelink],"")</f>
        <v/>
      </c>
    </row>
    <row r="283" spans="1:3" x14ac:dyDescent="0.25">
      <c r="A283" t="s">
        <v>568</v>
      </c>
      <c r="B283">
        <v>583</v>
      </c>
      <c r="C283" t="str">
        <f>_xlfn.XLOOKUP(Table1[[#This Row],[default_code]]&amp;"",Table2[product code],Table2[imagelink],"")</f>
        <v/>
      </c>
    </row>
    <row r="284" spans="1:3" x14ac:dyDescent="0.25">
      <c r="A284" t="s">
        <v>570</v>
      </c>
      <c r="B284">
        <v>587</v>
      </c>
      <c r="C284" t="str">
        <f>_xlfn.XLOOKUP(Table1[[#This Row],[default_code]]&amp;"",Table2[product code],Table2[imagelink],"")</f>
        <v/>
      </c>
    </row>
    <row r="285" spans="1:3" x14ac:dyDescent="0.25">
      <c r="A285" t="s">
        <v>572</v>
      </c>
      <c r="B285">
        <v>597</v>
      </c>
      <c r="C285" t="str">
        <f>_xlfn.XLOOKUP(Table1[[#This Row],[default_code]]&amp;"",Table2[product code],Table2[imagelink],"")</f>
        <v/>
      </c>
    </row>
    <row r="286" spans="1:3" x14ac:dyDescent="0.25">
      <c r="A286" t="s">
        <v>574</v>
      </c>
      <c r="B286">
        <v>599</v>
      </c>
      <c r="C286" t="str">
        <f>_xlfn.XLOOKUP(Table1[[#This Row],[default_code]]&amp;"",Table2[product code],Table2[imagelink],"")</f>
        <v/>
      </c>
    </row>
    <row r="287" spans="1:3" x14ac:dyDescent="0.25">
      <c r="A287" t="s">
        <v>576</v>
      </c>
      <c r="B287">
        <v>601</v>
      </c>
      <c r="C287" t="str">
        <f>_xlfn.XLOOKUP(Table1[[#This Row],[default_code]]&amp;"",Table2[product code],Table2[imagelink],"")</f>
        <v/>
      </c>
    </row>
    <row r="288" spans="1:3" x14ac:dyDescent="0.25">
      <c r="A288" t="s">
        <v>578</v>
      </c>
      <c r="B288">
        <v>602</v>
      </c>
      <c r="C288" t="str">
        <f>_xlfn.XLOOKUP(Table1[[#This Row],[default_code]]&amp;"",Table2[product code],Table2[imagelink],"")</f>
        <v/>
      </c>
    </row>
    <row r="289" spans="1:3" x14ac:dyDescent="0.25">
      <c r="A289" t="s">
        <v>580</v>
      </c>
      <c r="B289">
        <v>604</v>
      </c>
      <c r="C289" t="str">
        <f>_xlfn.XLOOKUP(Table1[[#This Row],[default_code]]&amp;"",Table2[product code],Table2[imagelink],"")</f>
        <v/>
      </c>
    </row>
    <row r="290" spans="1:3" x14ac:dyDescent="0.25">
      <c r="A290" t="s">
        <v>582</v>
      </c>
      <c r="B290">
        <v>605</v>
      </c>
      <c r="C290" t="str">
        <f>_xlfn.XLOOKUP(Table1[[#This Row],[default_code]]&amp;"",Table2[product code],Table2[imagelink],"")</f>
        <v/>
      </c>
    </row>
    <row r="291" spans="1:3" x14ac:dyDescent="0.25">
      <c r="A291" t="s">
        <v>584</v>
      </c>
      <c r="B291">
        <v>615</v>
      </c>
      <c r="C291" t="str">
        <f>_xlfn.XLOOKUP(Table1[[#This Row],[default_code]]&amp;"",Table2[product code],Table2[imagelink],"")</f>
        <v/>
      </c>
    </row>
    <row r="292" spans="1:3" x14ac:dyDescent="0.25">
      <c r="A292" t="s">
        <v>586</v>
      </c>
      <c r="B292">
        <v>616</v>
      </c>
      <c r="C292" t="str">
        <f>_xlfn.XLOOKUP(Table1[[#This Row],[default_code]]&amp;"",Table2[product code],Table2[imagelink],"")</f>
        <v/>
      </c>
    </row>
    <row r="293" spans="1:3" x14ac:dyDescent="0.25">
      <c r="A293" t="s">
        <v>588</v>
      </c>
      <c r="B293">
        <v>621</v>
      </c>
      <c r="C293" t="str">
        <f>_xlfn.XLOOKUP(Table1[[#This Row],[default_code]]&amp;"",Table2[product code],Table2[imagelink],"")</f>
        <v/>
      </c>
    </row>
    <row r="294" spans="1:3" x14ac:dyDescent="0.25">
      <c r="A294" t="s">
        <v>590</v>
      </c>
      <c r="B294">
        <v>622</v>
      </c>
      <c r="C294" t="str">
        <f>_xlfn.XLOOKUP(Table1[[#This Row],[default_code]]&amp;"",Table2[product code],Table2[imagelink],"")</f>
        <v/>
      </c>
    </row>
    <row r="295" spans="1:3" x14ac:dyDescent="0.25">
      <c r="A295" t="s">
        <v>592</v>
      </c>
      <c r="B295">
        <v>622</v>
      </c>
      <c r="C295" t="str">
        <f>_xlfn.XLOOKUP(Table1[[#This Row],[default_code]]&amp;"",Table2[product code],Table2[imagelink],"")</f>
        <v/>
      </c>
    </row>
    <row r="296" spans="1:3" x14ac:dyDescent="0.25">
      <c r="A296" t="s">
        <v>594</v>
      </c>
      <c r="B296">
        <v>627</v>
      </c>
      <c r="C296" t="str">
        <f>_xlfn.XLOOKUP(Table1[[#This Row],[default_code]]&amp;"",Table2[product code],Table2[imagelink],"")</f>
        <v/>
      </c>
    </row>
    <row r="297" spans="1:3" x14ac:dyDescent="0.25">
      <c r="A297" t="s">
        <v>596</v>
      </c>
      <c r="B297">
        <v>630</v>
      </c>
      <c r="C297" t="str">
        <f>_xlfn.XLOOKUP(Table1[[#This Row],[default_code]]&amp;"",Table2[product code],Table2[imagelink],"")</f>
        <v/>
      </c>
    </row>
    <row r="298" spans="1:3" x14ac:dyDescent="0.25">
      <c r="A298" t="s">
        <v>598</v>
      </c>
      <c r="B298">
        <v>633</v>
      </c>
      <c r="C298" t="str">
        <f>_xlfn.XLOOKUP(Table1[[#This Row],[default_code]]&amp;"",Table2[product code],Table2[imagelink],"")</f>
        <v/>
      </c>
    </row>
    <row r="299" spans="1:3" x14ac:dyDescent="0.25">
      <c r="A299" t="s">
        <v>600</v>
      </c>
      <c r="B299">
        <v>646</v>
      </c>
      <c r="C299" t="str">
        <f>_xlfn.XLOOKUP(Table1[[#This Row],[default_code]]&amp;"",Table2[product code],Table2[imagelink],"")</f>
        <v/>
      </c>
    </row>
    <row r="300" spans="1:3" x14ac:dyDescent="0.25">
      <c r="A300" t="s">
        <v>602</v>
      </c>
      <c r="B300">
        <v>647</v>
      </c>
      <c r="C300" t="str">
        <f>_xlfn.XLOOKUP(Table1[[#This Row],[default_code]]&amp;"",Table2[product code],Table2[imagelink],"")</f>
        <v/>
      </c>
    </row>
    <row r="301" spans="1:3" x14ac:dyDescent="0.25">
      <c r="A301" t="s">
        <v>604</v>
      </c>
      <c r="B301">
        <v>648</v>
      </c>
      <c r="C301" t="str">
        <f>_xlfn.XLOOKUP(Table1[[#This Row],[default_code]]&amp;"",Table2[product code],Table2[imagelink],"")</f>
        <v/>
      </c>
    </row>
    <row r="302" spans="1:3" x14ac:dyDescent="0.25">
      <c r="A302" t="s">
        <v>606</v>
      </c>
      <c r="B302">
        <v>649</v>
      </c>
      <c r="C302" t="str">
        <f>_xlfn.XLOOKUP(Table1[[#This Row],[default_code]]&amp;"",Table2[product code],Table2[imagelink],"")</f>
        <v/>
      </c>
    </row>
    <row r="303" spans="1:3" x14ac:dyDescent="0.25">
      <c r="A303" t="s">
        <v>608</v>
      </c>
      <c r="B303">
        <v>660</v>
      </c>
      <c r="C303" t="str">
        <f>_xlfn.XLOOKUP(Table1[[#This Row],[default_code]]&amp;"",Table2[product code],Table2[imagelink],"")</f>
        <v/>
      </c>
    </row>
    <row r="304" spans="1:3" x14ac:dyDescent="0.25">
      <c r="A304" t="s">
        <v>610</v>
      </c>
      <c r="B304">
        <v>662</v>
      </c>
      <c r="C304" t="str">
        <f>_xlfn.XLOOKUP(Table1[[#This Row],[default_code]]&amp;"",Table2[product code],Table2[imagelink],"")</f>
        <v/>
      </c>
    </row>
    <row r="305" spans="1:3" x14ac:dyDescent="0.25">
      <c r="A305" t="s">
        <v>612</v>
      </c>
      <c r="B305">
        <v>665</v>
      </c>
      <c r="C305" t="str">
        <f>_xlfn.XLOOKUP(Table1[[#This Row],[default_code]]&amp;"",Table2[product code],Table2[imagelink],"")</f>
        <v/>
      </c>
    </row>
    <row r="306" spans="1:3" x14ac:dyDescent="0.25">
      <c r="A306" t="s">
        <v>614</v>
      </c>
      <c r="B306">
        <v>670</v>
      </c>
      <c r="C306" t="str">
        <f>_xlfn.XLOOKUP(Table1[[#This Row],[default_code]]&amp;"",Table2[product code],Table2[imagelink],"")</f>
        <v/>
      </c>
    </row>
    <row r="307" spans="1:3" x14ac:dyDescent="0.25">
      <c r="A307" t="s">
        <v>616</v>
      </c>
      <c r="B307">
        <v>671</v>
      </c>
      <c r="C307" t="str">
        <f>_xlfn.XLOOKUP(Table1[[#This Row],[default_code]]&amp;"",Table2[product code],Table2[imagelink],"")</f>
        <v/>
      </c>
    </row>
    <row r="308" spans="1:3" x14ac:dyDescent="0.25">
      <c r="A308" t="s">
        <v>618</v>
      </c>
      <c r="B308">
        <v>673</v>
      </c>
      <c r="C308" t="str">
        <f>_xlfn.XLOOKUP(Table1[[#This Row],[default_code]]&amp;"",Table2[product code],Table2[imagelink],"")</f>
        <v/>
      </c>
    </row>
    <row r="309" spans="1:3" x14ac:dyDescent="0.25">
      <c r="A309" t="s">
        <v>620</v>
      </c>
      <c r="B309">
        <v>678</v>
      </c>
      <c r="C309" t="str">
        <f>_xlfn.XLOOKUP(Table1[[#This Row],[default_code]]&amp;"",Table2[product code],Table2[imagelink],"")</f>
        <v/>
      </c>
    </row>
    <row r="310" spans="1:3" x14ac:dyDescent="0.25">
      <c r="A310" t="s">
        <v>622</v>
      </c>
      <c r="B310">
        <v>680</v>
      </c>
      <c r="C310" t="str">
        <f>_xlfn.XLOOKUP(Table1[[#This Row],[default_code]]&amp;"",Table2[product code],Table2[imagelink],"")</f>
        <v/>
      </c>
    </row>
    <row r="311" spans="1:3" x14ac:dyDescent="0.25">
      <c r="A311" t="s">
        <v>624</v>
      </c>
      <c r="B311">
        <v>688</v>
      </c>
      <c r="C311" t="str">
        <f>_xlfn.XLOOKUP(Table1[[#This Row],[default_code]]&amp;"",Table2[product code],Table2[imagelink],"")</f>
        <v/>
      </c>
    </row>
    <row r="312" spans="1:3" x14ac:dyDescent="0.25">
      <c r="A312" t="s">
        <v>626</v>
      </c>
      <c r="B312">
        <v>695</v>
      </c>
      <c r="C312" t="str">
        <f>_xlfn.XLOOKUP(Table1[[#This Row],[default_code]]&amp;"",Table2[product code],Table2[imagelink],"")</f>
        <v>https://i.postimg.cc/MKQzfFkw/695-group.jpg</v>
      </c>
    </row>
    <row r="313" spans="1:3" x14ac:dyDescent="0.25">
      <c r="A313" t="s">
        <v>628</v>
      </c>
      <c r="B313">
        <v>698</v>
      </c>
      <c r="C313" t="str">
        <f>_xlfn.XLOOKUP(Table1[[#This Row],[default_code]]&amp;"",Table2[product code],Table2[imagelink],"")</f>
        <v/>
      </c>
    </row>
    <row r="314" spans="1:3" x14ac:dyDescent="0.25">
      <c r="A314" t="s">
        <v>630</v>
      </c>
      <c r="B314">
        <v>700</v>
      </c>
      <c r="C314" t="str">
        <f>_xlfn.XLOOKUP(Table1[[#This Row],[default_code]]&amp;"",Table2[product code],Table2[imagelink],"")</f>
        <v>https://i.postimg.cc/YCBM6zkW/700-group.jpg</v>
      </c>
    </row>
    <row r="315" spans="1:3" x14ac:dyDescent="0.25">
      <c r="A315" t="s">
        <v>632</v>
      </c>
      <c r="B315">
        <v>700</v>
      </c>
      <c r="C315" t="str">
        <f>_xlfn.XLOOKUP(Table1[[#This Row],[default_code]]&amp;"",Table2[product code],Table2[imagelink],"")</f>
        <v>https://i.postimg.cc/YCBM6zkW/700-group.jpg</v>
      </c>
    </row>
    <row r="316" spans="1:3" x14ac:dyDescent="0.25">
      <c r="A316" t="s">
        <v>634</v>
      </c>
      <c r="B316">
        <v>701</v>
      </c>
      <c r="C316" t="str">
        <f>_xlfn.XLOOKUP(Table1[[#This Row],[default_code]]&amp;"",Table2[product code],Table2[imagelink],"")</f>
        <v/>
      </c>
    </row>
    <row r="317" spans="1:3" x14ac:dyDescent="0.25">
      <c r="A317" t="s">
        <v>636</v>
      </c>
      <c r="B317">
        <v>702</v>
      </c>
      <c r="C317" t="str">
        <f>_xlfn.XLOOKUP(Table1[[#This Row],[default_code]]&amp;"",Table2[product code],Table2[imagelink],"")</f>
        <v/>
      </c>
    </row>
    <row r="318" spans="1:3" x14ac:dyDescent="0.25">
      <c r="A318" t="s">
        <v>638</v>
      </c>
      <c r="B318">
        <v>703</v>
      </c>
      <c r="C318" t="str">
        <f>_xlfn.XLOOKUP(Table1[[#This Row],[default_code]]&amp;"",Table2[product code],Table2[imagelink],"")</f>
        <v>https://i.postimg.cc/8zdDtfPn/703-group.jpg</v>
      </c>
    </row>
    <row r="319" spans="1:3" x14ac:dyDescent="0.25">
      <c r="A319" t="s">
        <v>640</v>
      </c>
      <c r="B319">
        <v>704</v>
      </c>
      <c r="C319" t="str">
        <f>_xlfn.XLOOKUP(Table1[[#This Row],[default_code]]&amp;"",Table2[product code],Table2[imagelink],"")</f>
        <v/>
      </c>
    </row>
    <row r="320" spans="1:3" x14ac:dyDescent="0.25">
      <c r="A320" t="s">
        <v>642</v>
      </c>
      <c r="B320">
        <v>705</v>
      </c>
      <c r="C320" t="str">
        <f>_xlfn.XLOOKUP(Table1[[#This Row],[default_code]]&amp;"",Table2[product code],Table2[imagelink],"")</f>
        <v>https://i.postimg.cc/FR6Q7jD1/705-group.jpg</v>
      </c>
    </row>
    <row r="321" spans="1:3" x14ac:dyDescent="0.25">
      <c r="A321" t="s">
        <v>644</v>
      </c>
      <c r="B321">
        <v>706</v>
      </c>
      <c r="C321" t="str">
        <f>_xlfn.XLOOKUP(Table1[[#This Row],[default_code]]&amp;"",Table2[product code],Table2[imagelink],"")</f>
        <v>https://i.postimg.cc/63qXWHVD/706-group.jpg</v>
      </c>
    </row>
    <row r="322" spans="1:3" x14ac:dyDescent="0.25">
      <c r="A322" t="s">
        <v>646</v>
      </c>
      <c r="B322">
        <v>707</v>
      </c>
      <c r="C322" t="str">
        <f>_xlfn.XLOOKUP(Table1[[#This Row],[default_code]]&amp;"",Table2[product code],Table2[imagelink],"")</f>
        <v/>
      </c>
    </row>
    <row r="323" spans="1:3" x14ac:dyDescent="0.25">
      <c r="A323" t="s">
        <v>648</v>
      </c>
      <c r="B323">
        <v>708</v>
      </c>
      <c r="C323" t="str">
        <f>_xlfn.XLOOKUP(Table1[[#This Row],[default_code]]&amp;"",Table2[product code],Table2[imagelink],"")</f>
        <v>https://i.postimg.cc/Dmkkc7VT/708-group.jpg</v>
      </c>
    </row>
    <row r="324" spans="1:3" x14ac:dyDescent="0.25">
      <c r="A324" t="s">
        <v>650</v>
      </c>
      <c r="B324">
        <v>717</v>
      </c>
      <c r="C324" t="str">
        <f>_xlfn.XLOOKUP(Table1[[#This Row],[default_code]]&amp;"",Table2[product code],Table2[imagelink],"")</f>
        <v>https://i.postimg.cc/rst2WKPj/717-group.jpg</v>
      </c>
    </row>
    <row r="325" spans="1:3" x14ac:dyDescent="0.25">
      <c r="A325" t="s">
        <v>652</v>
      </c>
      <c r="B325">
        <v>719</v>
      </c>
      <c r="C325" t="str">
        <f>_xlfn.XLOOKUP(Table1[[#This Row],[default_code]]&amp;"",Table2[product code],Table2[imagelink],"")</f>
        <v/>
      </c>
    </row>
    <row r="326" spans="1:3" x14ac:dyDescent="0.25">
      <c r="A326" t="s">
        <v>654</v>
      </c>
      <c r="B326">
        <v>727</v>
      </c>
      <c r="C326" t="str">
        <f>_xlfn.XLOOKUP(Table1[[#This Row],[default_code]]&amp;"",Table2[product code],Table2[imagelink],"")</f>
        <v/>
      </c>
    </row>
    <row r="327" spans="1:3" x14ac:dyDescent="0.25">
      <c r="A327" t="s">
        <v>656</v>
      </c>
      <c r="B327">
        <v>728</v>
      </c>
      <c r="C327" t="str">
        <f>_xlfn.XLOOKUP(Table1[[#This Row],[default_code]]&amp;"",Table2[product code],Table2[imagelink],"")</f>
        <v/>
      </c>
    </row>
    <row r="328" spans="1:3" x14ac:dyDescent="0.25">
      <c r="A328" t="s">
        <v>658</v>
      </c>
      <c r="B328">
        <v>731</v>
      </c>
      <c r="C328" t="str">
        <f>_xlfn.XLOOKUP(Table1[[#This Row],[default_code]]&amp;"",Table2[product code],Table2[imagelink],"")</f>
        <v/>
      </c>
    </row>
    <row r="329" spans="1:3" x14ac:dyDescent="0.25">
      <c r="A329" t="s">
        <v>660</v>
      </c>
      <c r="B329">
        <v>747</v>
      </c>
      <c r="C329" t="str">
        <f>_xlfn.XLOOKUP(Table1[[#This Row],[default_code]]&amp;"",Table2[product code],Table2[imagelink],"")</f>
        <v/>
      </c>
    </row>
    <row r="330" spans="1:3" x14ac:dyDescent="0.25">
      <c r="A330" t="s">
        <v>662</v>
      </c>
      <c r="B330">
        <v>748</v>
      </c>
      <c r="C330" t="str">
        <f>_xlfn.XLOOKUP(Table1[[#This Row],[default_code]]&amp;"",Table2[product code],Table2[imagelink],"")</f>
        <v/>
      </c>
    </row>
    <row r="331" spans="1:3" x14ac:dyDescent="0.25">
      <c r="A331" t="s">
        <v>664</v>
      </c>
      <c r="B331">
        <v>750</v>
      </c>
      <c r="C331" t="str">
        <f>_xlfn.XLOOKUP(Table1[[#This Row],[default_code]]&amp;"",Table2[product code],Table2[imagelink],"")</f>
        <v>https://i.postimg.cc/PqrxDQzM/750-group.jpg</v>
      </c>
    </row>
    <row r="332" spans="1:3" x14ac:dyDescent="0.25">
      <c r="A332" t="s">
        <v>666</v>
      </c>
      <c r="B332">
        <v>751</v>
      </c>
      <c r="C332" t="str">
        <f>_xlfn.XLOOKUP(Table1[[#This Row],[default_code]]&amp;"",Table2[product code],Table2[imagelink],"")</f>
        <v>https://i.postimg.cc/MpwX6SnN/751-group.jpg</v>
      </c>
    </row>
    <row r="333" spans="1:3" x14ac:dyDescent="0.25">
      <c r="A333" t="s">
        <v>668</v>
      </c>
      <c r="B333">
        <v>752</v>
      </c>
      <c r="C333" t="str">
        <f>_xlfn.XLOOKUP(Table1[[#This Row],[default_code]]&amp;"",Table2[product code],Table2[imagelink],"")</f>
        <v/>
      </c>
    </row>
    <row r="334" spans="1:3" x14ac:dyDescent="0.25">
      <c r="A334" t="s">
        <v>670</v>
      </c>
      <c r="B334">
        <v>753</v>
      </c>
      <c r="C334" t="str">
        <f>_xlfn.XLOOKUP(Table1[[#This Row],[default_code]]&amp;"",Table2[product code],Table2[imagelink],"")</f>
        <v/>
      </c>
    </row>
    <row r="335" spans="1:3" x14ac:dyDescent="0.25">
      <c r="A335" t="s">
        <v>672</v>
      </c>
      <c r="B335">
        <v>754</v>
      </c>
      <c r="C335" t="str">
        <f>_xlfn.XLOOKUP(Table1[[#This Row],[default_code]]&amp;"",Table2[product code],Table2[imagelink],"")</f>
        <v>https://i.postimg.cc/Gmjt95Y2/754-group.jpg</v>
      </c>
    </row>
    <row r="336" spans="1:3" x14ac:dyDescent="0.25">
      <c r="A336" t="s">
        <v>674</v>
      </c>
      <c r="B336">
        <v>757</v>
      </c>
      <c r="C336" t="str">
        <f>_xlfn.XLOOKUP(Table1[[#This Row],[default_code]]&amp;"",Table2[product code],Table2[imagelink],"")</f>
        <v/>
      </c>
    </row>
    <row r="337" spans="1:3" x14ac:dyDescent="0.25">
      <c r="A337" t="s">
        <v>676</v>
      </c>
      <c r="B337">
        <v>760</v>
      </c>
      <c r="C337" t="str">
        <f>_xlfn.XLOOKUP(Table1[[#This Row],[default_code]]&amp;"",Table2[product code],Table2[imagelink],"")</f>
        <v/>
      </c>
    </row>
    <row r="338" spans="1:3" x14ac:dyDescent="0.25">
      <c r="A338" t="s">
        <v>678</v>
      </c>
      <c r="B338">
        <v>761</v>
      </c>
      <c r="C338" t="str">
        <f>_xlfn.XLOOKUP(Table1[[#This Row],[default_code]]&amp;"",Table2[product code],Table2[imagelink],"")</f>
        <v>https://i.postimg.cc/QtvxRGL6/761-group.jpg</v>
      </c>
    </row>
    <row r="339" spans="1:3" x14ac:dyDescent="0.25">
      <c r="A339" t="s">
        <v>680</v>
      </c>
      <c r="B339">
        <v>762</v>
      </c>
      <c r="C339" t="str">
        <f>_xlfn.XLOOKUP(Table1[[#This Row],[default_code]]&amp;"",Table2[product code],Table2[imagelink],"")</f>
        <v/>
      </c>
    </row>
    <row r="340" spans="1:3" x14ac:dyDescent="0.25">
      <c r="A340" t="s">
        <v>682</v>
      </c>
      <c r="B340">
        <v>765</v>
      </c>
      <c r="C340" t="str">
        <f>_xlfn.XLOOKUP(Table1[[#This Row],[default_code]]&amp;"",Table2[product code],Table2[imagelink],"")</f>
        <v/>
      </c>
    </row>
    <row r="341" spans="1:3" x14ac:dyDescent="0.25">
      <c r="A341" t="s">
        <v>684</v>
      </c>
      <c r="B341">
        <v>766</v>
      </c>
      <c r="C341" t="str">
        <f>_xlfn.XLOOKUP(Table1[[#This Row],[default_code]]&amp;"",Table2[product code],Table2[imagelink],"")</f>
        <v/>
      </c>
    </row>
    <row r="342" spans="1:3" x14ac:dyDescent="0.25">
      <c r="A342" t="s">
        <v>686</v>
      </c>
      <c r="B342">
        <v>768</v>
      </c>
      <c r="C342" t="str">
        <f>_xlfn.XLOOKUP(Table1[[#This Row],[default_code]]&amp;"",Table2[product code],Table2[imagelink],"")</f>
        <v>https://i.postimg.cc/638pj6P2/768-group.jpg</v>
      </c>
    </row>
    <row r="343" spans="1:3" x14ac:dyDescent="0.25">
      <c r="A343" t="s">
        <v>688</v>
      </c>
      <c r="B343">
        <v>773</v>
      </c>
      <c r="C343" t="str">
        <f>_xlfn.XLOOKUP(Table1[[#This Row],[default_code]]&amp;"",Table2[product code],Table2[imagelink],"")</f>
        <v/>
      </c>
    </row>
    <row r="344" spans="1:3" x14ac:dyDescent="0.25">
      <c r="A344" t="s">
        <v>690</v>
      </c>
      <c r="B344">
        <v>775</v>
      </c>
      <c r="C344" t="str">
        <f>_xlfn.XLOOKUP(Table1[[#This Row],[default_code]]&amp;"",Table2[product code],Table2[imagelink],"")</f>
        <v/>
      </c>
    </row>
    <row r="345" spans="1:3" x14ac:dyDescent="0.25">
      <c r="A345" t="s">
        <v>692</v>
      </c>
      <c r="B345">
        <v>775</v>
      </c>
      <c r="C345" t="str">
        <f>_xlfn.XLOOKUP(Table1[[#This Row],[default_code]]&amp;"",Table2[product code],Table2[imagelink],"")</f>
        <v/>
      </c>
    </row>
    <row r="346" spans="1:3" x14ac:dyDescent="0.25">
      <c r="A346" t="s">
        <v>694</v>
      </c>
      <c r="B346">
        <v>780</v>
      </c>
      <c r="C346" t="str">
        <f>_xlfn.XLOOKUP(Table1[[#This Row],[default_code]]&amp;"",Table2[product code],Table2[imagelink],"")</f>
        <v/>
      </c>
    </row>
    <row r="347" spans="1:3" x14ac:dyDescent="0.25">
      <c r="A347" t="s">
        <v>696</v>
      </c>
      <c r="B347">
        <v>785</v>
      </c>
      <c r="C347" t="str">
        <f>_xlfn.XLOOKUP(Table1[[#This Row],[default_code]]&amp;"",Table2[product code],Table2[imagelink],"")</f>
        <v/>
      </c>
    </row>
    <row r="348" spans="1:3" x14ac:dyDescent="0.25">
      <c r="A348" t="s">
        <v>698</v>
      </c>
      <c r="B348">
        <v>785</v>
      </c>
      <c r="C348" t="str">
        <f>_xlfn.XLOOKUP(Table1[[#This Row],[default_code]]&amp;"",Table2[product code],Table2[imagelink],"")</f>
        <v/>
      </c>
    </row>
    <row r="349" spans="1:3" x14ac:dyDescent="0.25">
      <c r="A349" t="s">
        <v>700</v>
      </c>
      <c r="B349">
        <v>787</v>
      </c>
      <c r="C349" t="str">
        <f>_xlfn.XLOOKUP(Table1[[#This Row],[default_code]]&amp;"",Table2[product code],Table2[imagelink],"")</f>
        <v/>
      </c>
    </row>
    <row r="350" spans="1:3" x14ac:dyDescent="0.25">
      <c r="A350" t="s">
        <v>702</v>
      </c>
      <c r="B350">
        <v>800</v>
      </c>
      <c r="C350" t="str">
        <f>_xlfn.XLOOKUP(Table1[[#This Row],[default_code]]&amp;"",Table2[product code],Table2[imagelink],"")</f>
        <v/>
      </c>
    </row>
    <row r="351" spans="1:3" x14ac:dyDescent="0.25">
      <c r="A351" t="s">
        <v>704</v>
      </c>
      <c r="B351">
        <v>800</v>
      </c>
      <c r="C351" t="str">
        <f>_xlfn.XLOOKUP(Table1[[#This Row],[default_code]]&amp;"",Table2[product code],Table2[imagelink],"")</f>
        <v/>
      </c>
    </row>
    <row r="352" spans="1:3" x14ac:dyDescent="0.25">
      <c r="A352" t="s">
        <v>706</v>
      </c>
      <c r="B352">
        <v>802</v>
      </c>
      <c r="C352" t="str">
        <f>_xlfn.XLOOKUP(Table1[[#This Row],[default_code]]&amp;"",Table2[product code],Table2[imagelink],"")</f>
        <v>https://i.postimg.cc/qMVvwTxq/802-group.jpg</v>
      </c>
    </row>
    <row r="353" spans="1:3" x14ac:dyDescent="0.25">
      <c r="A353" t="s">
        <v>708</v>
      </c>
      <c r="B353">
        <v>807</v>
      </c>
      <c r="C353" t="str">
        <f>_xlfn.XLOOKUP(Table1[[#This Row],[default_code]]&amp;"",Table2[product code],Table2[imagelink],"")</f>
        <v/>
      </c>
    </row>
    <row r="354" spans="1:3" x14ac:dyDescent="0.25">
      <c r="A354" t="s">
        <v>710</v>
      </c>
      <c r="B354">
        <v>811</v>
      </c>
      <c r="C354" t="str">
        <f>_xlfn.XLOOKUP(Table1[[#This Row],[default_code]]&amp;"",Table2[product code],Table2[imagelink],"")</f>
        <v/>
      </c>
    </row>
    <row r="355" spans="1:3" x14ac:dyDescent="0.25">
      <c r="A355" t="s">
        <v>712</v>
      </c>
      <c r="B355">
        <v>822</v>
      </c>
      <c r="C355" t="str">
        <f>_xlfn.XLOOKUP(Table1[[#This Row],[default_code]]&amp;"",Table2[product code],Table2[imagelink],"")</f>
        <v/>
      </c>
    </row>
    <row r="356" spans="1:3" x14ac:dyDescent="0.25">
      <c r="A356" t="s">
        <v>714</v>
      </c>
      <c r="B356">
        <v>825</v>
      </c>
      <c r="C356" t="str">
        <f>_xlfn.XLOOKUP(Table1[[#This Row],[default_code]]&amp;"",Table2[product code],Table2[imagelink],"")</f>
        <v/>
      </c>
    </row>
    <row r="357" spans="1:3" x14ac:dyDescent="0.25">
      <c r="A357" t="s">
        <v>716</v>
      </c>
      <c r="B357">
        <v>833</v>
      </c>
      <c r="C357" t="str">
        <f>_xlfn.XLOOKUP(Table1[[#This Row],[default_code]]&amp;"",Table2[product code],Table2[imagelink],"")</f>
        <v/>
      </c>
    </row>
    <row r="358" spans="1:3" x14ac:dyDescent="0.25">
      <c r="A358" t="s">
        <v>718</v>
      </c>
      <c r="B358">
        <v>833</v>
      </c>
      <c r="C358" t="str">
        <f>_xlfn.XLOOKUP(Table1[[#This Row],[default_code]]&amp;"",Table2[product code],Table2[imagelink],"")</f>
        <v/>
      </c>
    </row>
    <row r="359" spans="1:3" x14ac:dyDescent="0.25">
      <c r="A359" t="s">
        <v>720</v>
      </c>
      <c r="B359">
        <v>835</v>
      </c>
      <c r="C359" t="str">
        <f>_xlfn.XLOOKUP(Table1[[#This Row],[default_code]]&amp;"",Table2[product code],Table2[imagelink],"")</f>
        <v/>
      </c>
    </row>
    <row r="360" spans="1:3" x14ac:dyDescent="0.25">
      <c r="A360" t="s">
        <v>722</v>
      </c>
      <c r="B360">
        <v>846</v>
      </c>
      <c r="C360" t="str">
        <f>_xlfn.XLOOKUP(Table1[[#This Row],[default_code]]&amp;"",Table2[product code],Table2[imagelink],"")</f>
        <v/>
      </c>
    </row>
    <row r="361" spans="1:3" x14ac:dyDescent="0.25">
      <c r="A361" t="s">
        <v>724</v>
      </c>
      <c r="B361">
        <v>847</v>
      </c>
      <c r="C361" t="str">
        <f>_xlfn.XLOOKUP(Table1[[#This Row],[default_code]]&amp;"",Table2[product code],Table2[imagelink],"")</f>
        <v/>
      </c>
    </row>
    <row r="362" spans="1:3" x14ac:dyDescent="0.25">
      <c r="A362" t="s">
        <v>726</v>
      </c>
      <c r="B362">
        <v>847</v>
      </c>
      <c r="C362" t="str">
        <f>_xlfn.XLOOKUP(Table1[[#This Row],[default_code]]&amp;"",Table2[product code],Table2[imagelink],"")</f>
        <v/>
      </c>
    </row>
    <row r="363" spans="1:3" x14ac:dyDescent="0.25">
      <c r="A363" t="s">
        <v>728</v>
      </c>
      <c r="B363">
        <v>847</v>
      </c>
      <c r="C363" t="str">
        <f>_xlfn.XLOOKUP(Table1[[#This Row],[default_code]]&amp;"",Table2[product code],Table2[imagelink],"")</f>
        <v/>
      </c>
    </row>
    <row r="364" spans="1:3" x14ac:dyDescent="0.25">
      <c r="A364" t="s">
        <v>730</v>
      </c>
      <c r="B364">
        <v>847</v>
      </c>
      <c r="C364" t="str">
        <f>_xlfn.XLOOKUP(Table1[[#This Row],[default_code]]&amp;"",Table2[product code],Table2[imagelink],"")</f>
        <v/>
      </c>
    </row>
    <row r="365" spans="1:3" x14ac:dyDescent="0.25">
      <c r="A365" t="s">
        <v>732</v>
      </c>
      <c r="B365">
        <v>849</v>
      </c>
      <c r="C365" t="str">
        <f>_xlfn.XLOOKUP(Table1[[#This Row],[default_code]]&amp;"",Table2[product code],Table2[imagelink],"")</f>
        <v/>
      </c>
    </row>
    <row r="366" spans="1:3" x14ac:dyDescent="0.25">
      <c r="A366" t="s">
        <v>734</v>
      </c>
      <c r="B366">
        <v>851</v>
      </c>
      <c r="C366" t="str">
        <f>_xlfn.XLOOKUP(Table1[[#This Row],[default_code]]&amp;"",Table2[product code],Table2[imagelink],"")</f>
        <v/>
      </c>
    </row>
    <row r="367" spans="1:3" x14ac:dyDescent="0.25">
      <c r="A367" t="s">
        <v>736</v>
      </c>
      <c r="B367">
        <v>856</v>
      </c>
      <c r="C367" t="str">
        <f>_xlfn.XLOOKUP(Table1[[#This Row],[default_code]]&amp;"",Table2[product code],Table2[imagelink],"")</f>
        <v/>
      </c>
    </row>
    <row r="368" spans="1:3" x14ac:dyDescent="0.25">
      <c r="A368" t="s">
        <v>738</v>
      </c>
      <c r="B368">
        <v>857</v>
      </c>
      <c r="C368" t="str">
        <f>_xlfn.XLOOKUP(Table1[[#This Row],[default_code]]&amp;"",Table2[product code],Table2[imagelink],"")</f>
        <v/>
      </c>
    </row>
    <row r="369" spans="1:3" x14ac:dyDescent="0.25">
      <c r="A369" t="s">
        <v>740</v>
      </c>
      <c r="B369">
        <v>859</v>
      </c>
      <c r="C369" t="str">
        <f>_xlfn.XLOOKUP(Table1[[#This Row],[default_code]]&amp;"",Table2[product code],Table2[imagelink],"")</f>
        <v/>
      </c>
    </row>
    <row r="370" spans="1:3" x14ac:dyDescent="0.25">
      <c r="A370" t="s">
        <v>742</v>
      </c>
      <c r="B370">
        <v>861</v>
      </c>
      <c r="C370" t="str">
        <f>_xlfn.XLOOKUP(Table1[[#This Row],[default_code]]&amp;"",Table2[product code],Table2[imagelink],"")</f>
        <v/>
      </c>
    </row>
    <row r="371" spans="1:3" x14ac:dyDescent="0.25">
      <c r="A371" t="s">
        <v>744</v>
      </c>
      <c r="B371">
        <v>869</v>
      </c>
      <c r="C371" t="str">
        <f>_xlfn.XLOOKUP(Table1[[#This Row],[default_code]]&amp;"",Table2[product code],Table2[imagelink],"")</f>
        <v>https://i.postimg.cc/Vk4szbQ0/869-group.jpg</v>
      </c>
    </row>
    <row r="372" spans="1:3" x14ac:dyDescent="0.25">
      <c r="A372" t="s">
        <v>746</v>
      </c>
      <c r="B372">
        <v>872</v>
      </c>
      <c r="C372" t="str">
        <f>_xlfn.XLOOKUP(Table1[[#This Row],[default_code]]&amp;"",Table2[product code],Table2[imagelink],"")</f>
        <v/>
      </c>
    </row>
    <row r="373" spans="1:3" x14ac:dyDescent="0.25">
      <c r="A373" t="s">
        <v>748</v>
      </c>
      <c r="B373">
        <v>879</v>
      </c>
      <c r="C373" t="str">
        <f>_xlfn.XLOOKUP(Table1[[#This Row],[default_code]]&amp;"",Table2[product code],Table2[imagelink],"")</f>
        <v/>
      </c>
    </row>
    <row r="374" spans="1:3" x14ac:dyDescent="0.25">
      <c r="A374" t="s">
        <v>750</v>
      </c>
      <c r="B374">
        <v>880</v>
      </c>
      <c r="C374" t="str">
        <f>_xlfn.XLOOKUP(Table1[[#This Row],[default_code]]&amp;"",Table2[product code],Table2[imagelink],"")</f>
        <v/>
      </c>
    </row>
    <row r="375" spans="1:3" x14ac:dyDescent="0.25">
      <c r="A375" t="s">
        <v>752</v>
      </c>
      <c r="B375">
        <v>881</v>
      </c>
      <c r="C375" t="str">
        <f>_xlfn.XLOOKUP(Table1[[#This Row],[default_code]]&amp;"",Table2[product code],Table2[imagelink],"")</f>
        <v/>
      </c>
    </row>
    <row r="376" spans="1:3" x14ac:dyDescent="0.25">
      <c r="A376" t="s">
        <v>754</v>
      </c>
      <c r="B376">
        <v>882</v>
      </c>
      <c r="C376" t="str">
        <f>_xlfn.XLOOKUP(Table1[[#This Row],[default_code]]&amp;"",Table2[product code],Table2[imagelink],"")</f>
        <v/>
      </c>
    </row>
    <row r="377" spans="1:3" x14ac:dyDescent="0.25">
      <c r="A377" t="s">
        <v>756</v>
      </c>
      <c r="B377">
        <v>886</v>
      </c>
      <c r="C377" t="str">
        <f>_xlfn.XLOOKUP(Table1[[#This Row],[default_code]]&amp;"",Table2[product code],Table2[imagelink],"")</f>
        <v/>
      </c>
    </row>
    <row r="378" spans="1:3" x14ac:dyDescent="0.25">
      <c r="A378" t="s">
        <v>758</v>
      </c>
      <c r="B378">
        <v>887</v>
      </c>
      <c r="C378" t="str">
        <f>_xlfn.XLOOKUP(Table1[[#This Row],[default_code]]&amp;"",Table2[product code],Table2[imagelink],"")</f>
        <v/>
      </c>
    </row>
    <row r="379" spans="1:3" x14ac:dyDescent="0.25">
      <c r="A379" t="s">
        <v>760</v>
      </c>
      <c r="B379">
        <v>891</v>
      </c>
      <c r="C379" t="str">
        <f>_xlfn.XLOOKUP(Table1[[#This Row],[default_code]]&amp;"",Table2[product code],Table2[imagelink],"")</f>
        <v/>
      </c>
    </row>
    <row r="380" spans="1:3" x14ac:dyDescent="0.25">
      <c r="A380" t="s">
        <v>762</v>
      </c>
      <c r="B380">
        <v>892</v>
      </c>
      <c r="C380" t="str">
        <f>_xlfn.XLOOKUP(Table1[[#This Row],[default_code]]&amp;"",Table2[product code],Table2[imagelink],"")</f>
        <v/>
      </c>
    </row>
    <row r="381" spans="1:3" x14ac:dyDescent="0.25">
      <c r="A381" t="s">
        <v>764</v>
      </c>
      <c r="B381">
        <v>895</v>
      </c>
      <c r="C381" t="str">
        <f>_xlfn.XLOOKUP(Table1[[#This Row],[default_code]]&amp;"",Table2[product code],Table2[imagelink],"")</f>
        <v/>
      </c>
    </row>
    <row r="382" spans="1:3" x14ac:dyDescent="0.25">
      <c r="A382" t="s">
        <v>766</v>
      </c>
      <c r="B382">
        <v>895</v>
      </c>
      <c r="C382" t="str">
        <f>_xlfn.XLOOKUP(Table1[[#This Row],[default_code]]&amp;"",Table2[product code],Table2[imagelink],"")</f>
        <v/>
      </c>
    </row>
    <row r="383" spans="1:3" x14ac:dyDescent="0.25">
      <c r="A383" t="s">
        <v>768</v>
      </c>
      <c r="B383">
        <v>898</v>
      </c>
      <c r="C383" t="str">
        <f>_xlfn.XLOOKUP(Table1[[#This Row],[default_code]]&amp;"",Table2[product code],Table2[imagelink],"")</f>
        <v>https://i.postimg.cc/7PTLS67j/898-group.jpg</v>
      </c>
    </row>
    <row r="384" spans="1:3" x14ac:dyDescent="0.25">
      <c r="A384" t="s">
        <v>770</v>
      </c>
      <c r="B384">
        <v>901</v>
      </c>
      <c r="C384" t="str">
        <f>_xlfn.XLOOKUP(Table1[[#This Row],[default_code]]&amp;"",Table2[product code],Table2[imagelink],"")</f>
        <v/>
      </c>
    </row>
    <row r="385" spans="1:3" x14ac:dyDescent="0.25">
      <c r="A385" t="s">
        <v>772</v>
      </c>
      <c r="B385">
        <v>902</v>
      </c>
      <c r="C385" t="str">
        <f>_xlfn.XLOOKUP(Table1[[#This Row],[default_code]]&amp;"",Table2[product code],Table2[imagelink],"")</f>
        <v/>
      </c>
    </row>
    <row r="386" spans="1:3" x14ac:dyDescent="0.25">
      <c r="A386" t="s">
        <v>774</v>
      </c>
      <c r="B386">
        <v>903</v>
      </c>
      <c r="C386" t="str">
        <f>_xlfn.XLOOKUP(Table1[[#This Row],[default_code]]&amp;"",Table2[product code],Table2[imagelink],"")</f>
        <v/>
      </c>
    </row>
    <row r="387" spans="1:3" x14ac:dyDescent="0.25">
      <c r="A387" t="s">
        <v>776</v>
      </c>
      <c r="B387">
        <v>906</v>
      </c>
      <c r="C387" t="str">
        <f>_xlfn.XLOOKUP(Table1[[#This Row],[default_code]]&amp;"",Table2[product code],Table2[imagelink],"")</f>
        <v/>
      </c>
    </row>
    <row r="388" spans="1:3" x14ac:dyDescent="0.25">
      <c r="A388" t="s">
        <v>778</v>
      </c>
      <c r="B388">
        <v>907</v>
      </c>
      <c r="C388" t="str">
        <f>_xlfn.XLOOKUP(Table1[[#This Row],[default_code]]&amp;"",Table2[product code],Table2[imagelink],"")</f>
        <v/>
      </c>
    </row>
    <row r="389" spans="1:3" x14ac:dyDescent="0.25">
      <c r="A389" t="s">
        <v>780</v>
      </c>
      <c r="B389">
        <v>908</v>
      </c>
      <c r="C389" t="str">
        <f>_xlfn.XLOOKUP(Table1[[#This Row],[default_code]]&amp;"",Table2[product code],Table2[imagelink],"")</f>
        <v/>
      </c>
    </row>
    <row r="390" spans="1:3" x14ac:dyDescent="0.25">
      <c r="A390" t="s">
        <v>782</v>
      </c>
      <c r="B390">
        <v>909</v>
      </c>
      <c r="C390" t="str">
        <f>_xlfn.XLOOKUP(Table1[[#This Row],[default_code]]&amp;"",Table2[product code],Table2[imagelink],"")</f>
        <v/>
      </c>
    </row>
    <row r="391" spans="1:3" x14ac:dyDescent="0.25">
      <c r="A391" t="s">
        <v>784</v>
      </c>
      <c r="B391">
        <v>912</v>
      </c>
      <c r="C391" t="str">
        <f>_xlfn.XLOOKUP(Table1[[#This Row],[default_code]]&amp;"",Table2[product code],Table2[imagelink],"")</f>
        <v/>
      </c>
    </row>
    <row r="392" spans="1:3" x14ac:dyDescent="0.25">
      <c r="A392" t="s">
        <v>786</v>
      </c>
      <c r="B392">
        <v>926</v>
      </c>
      <c r="C392" t="str">
        <f>_xlfn.XLOOKUP(Table1[[#This Row],[default_code]]&amp;"",Table2[product code],Table2[imagelink],"")</f>
        <v/>
      </c>
    </row>
    <row r="393" spans="1:3" x14ac:dyDescent="0.25">
      <c r="A393" t="s">
        <v>788</v>
      </c>
      <c r="B393">
        <v>929</v>
      </c>
      <c r="C393" t="str">
        <f>_xlfn.XLOOKUP(Table1[[#This Row],[default_code]]&amp;"",Table2[product code],Table2[imagelink],"")</f>
        <v/>
      </c>
    </row>
    <row r="394" spans="1:3" x14ac:dyDescent="0.25">
      <c r="A394" t="s">
        <v>790</v>
      </c>
      <c r="B394">
        <v>931</v>
      </c>
      <c r="C394" t="str">
        <f>_xlfn.XLOOKUP(Table1[[#This Row],[default_code]]&amp;"",Table2[product code],Table2[imagelink],"")</f>
        <v/>
      </c>
    </row>
    <row r="395" spans="1:3" x14ac:dyDescent="0.25">
      <c r="A395" t="s">
        <v>792</v>
      </c>
      <c r="B395">
        <v>932</v>
      </c>
      <c r="C395" t="str">
        <f>_xlfn.XLOOKUP(Table1[[#This Row],[default_code]]&amp;"",Table2[product code],Table2[imagelink],"")</f>
        <v/>
      </c>
    </row>
    <row r="396" spans="1:3" x14ac:dyDescent="0.25">
      <c r="A396" t="s">
        <v>794</v>
      </c>
      <c r="B396">
        <v>942</v>
      </c>
      <c r="C396" t="str">
        <f>_xlfn.XLOOKUP(Table1[[#This Row],[default_code]]&amp;"",Table2[product code],Table2[imagelink],"")</f>
        <v/>
      </c>
    </row>
    <row r="397" spans="1:3" x14ac:dyDescent="0.25">
      <c r="A397" t="s">
        <v>796</v>
      </c>
      <c r="B397">
        <v>947</v>
      </c>
      <c r="C397" t="str">
        <f>_xlfn.XLOOKUP(Table1[[#This Row],[default_code]]&amp;"",Table2[product code],Table2[imagelink],"")</f>
        <v>https://i.postimg.cc/wj9TKQPd/947-group.jpg</v>
      </c>
    </row>
    <row r="398" spans="1:3" x14ac:dyDescent="0.25">
      <c r="A398" t="s">
        <v>798</v>
      </c>
      <c r="B398">
        <v>955</v>
      </c>
      <c r="C398" t="str">
        <f>_xlfn.XLOOKUP(Table1[[#This Row],[default_code]]&amp;"",Table2[product code],Table2[imagelink],"")</f>
        <v/>
      </c>
    </row>
    <row r="399" spans="1:3" x14ac:dyDescent="0.25">
      <c r="A399" t="s">
        <v>800</v>
      </c>
      <c r="B399">
        <v>958</v>
      </c>
      <c r="C399" t="str">
        <f>_xlfn.XLOOKUP(Table1[[#This Row],[default_code]]&amp;"",Table2[product code],Table2[imagelink],"")</f>
        <v/>
      </c>
    </row>
    <row r="400" spans="1:3" x14ac:dyDescent="0.25">
      <c r="A400" t="s">
        <v>802</v>
      </c>
      <c r="B400">
        <v>959</v>
      </c>
      <c r="C400" t="str">
        <f>_xlfn.XLOOKUP(Table1[[#This Row],[default_code]]&amp;"",Table2[product code],Table2[imagelink],"")</f>
        <v/>
      </c>
    </row>
    <row r="401" spans="1:3" x14ac:dyDescent="0.25">
      <c r="A401" t="s">
        <v>804</v>
      </c>
      <c r="B401">
        <v>962</v>
      </c>
      <c r="C401" t="str">
        <f>_xlfn.XLOOKUP(Table1[[#This Row],[default_code]]&amp;"",Table2[product code],Table2[imagelink],"")</f>
        <v/>
      </c>
    </row>
    <row r="402" spans="1:3" x14ac:dyDescent="0.25">
      <c r="A402" t="s">
        <v>806</v>
      </c>
      <c r="B402">
        <v>978</v>
      </c>
      <c r="C402" t="str">
        <f>_xlfn.XLOOKUP(Table1[[#This Row],[default_code]]&amp;"",Table2[product code],Table2[imagelink],"")</f>
        <v>https://i.postimg.cc/0QK9GW67/978-group.jpg</v>
      </c>
    </row>
    <row r="403" spans="1:3" x14ac:dyDescent="0.25">
      <c r="A403" t="s">
        <v>808</v>
      </c>
      <c r="B403">
        <v>978</v>
      </c>
      <c r="C403" t="str">
        <f>_xlfn.XLOOKUP(Table1[[#This Row],[default_code]]&amp;"",Table2[product code],Table2[imagelink],"")</f>
        <v>https://i.postimg.cc/0QK9GW67/978-group.jpg</v>
      </c>
    </row>
    <row r="404" spans="1:3" x14ac:dyDescent="0.25">
      <c r="A404" t="s">
        <v>810</v>
      </c>
      <c r="B404">
        <v>979</v>
      </c>
      <c r="C404" t="str">
        <f>_xlfn.XLOOKUP(Table1[[#This Row],[default_code]]&amp;"",Table2[product code],Table2[imagelink],"")</f>
        <v/>
      </c>
    </row>
    <row r="405" spans="1:3" x14ac:dyDescent="0.25">
      <c r="A405" t="s">
        <v>812</v>
      </c>
      <c r="B405">
        <v>980</v>
      </c>
      <c r="C405" t="str">
        <f>_xlfn.XLOOKUP(Table1[[#This Row],[default_code]]&amp;"",Table2[product code],Table2[imagelink],"")</f>
        <v/>
      </c>
    </row>
    <row r="406" spans="1:3" x14ac:dyDescent="0.25">
      <c r="A406" t="s">
        <v>814</v>
      </c>
      <c r="B406">
        <v>982</v>
      </c>
      <c r="C406" t="str">
        <f>_xlfn.XLOOKUP(Table1[[#This Row],[default_code]]&amp;"",Table2[product code],Table2[imagelink],"")</f>
        <v/>
      </c>
    </row>
    <row r="407" spans="1:3" x14ac:dyDescent="0.25">
      <c r="A407" t="s">
        <v>816</v>
      </c>
      <c r="B407">
        <v>983</v>
      </c>
      <c r="C407" t="str">
        <f>_xlfn.XLOOKUP(Table1[[#This Row],[default_code]]&amp;"",Table2[product code],Table2[imagelink],"")</f>
        <v/>
      </c>
    </row>
    <row r="408" spans="1:3" x14ac:dyDescent="0.25">
      <c r="A408" t="s">
        <v>818</v>
      </c>
      <c r="B408">
        <v>984</v>
      </c>
      <c r="C408" t="str">
        <f>_xlfn.XLOOKUP(Table1[[#This Row],[default_code]]&amp;"",Table2[product code],Table2[imagelink],"")</f>
        <v/>
      </c>
    </row>
    <row r="409" spans="1:3" x14ac:dyDescent="0.25">
      <c r="A409" t="s">
        <v>820</v>
      </c>
      <c r="B409">
        <v>986</v>
      </c>
      <c r="C409" t="str">
        <f>_xlfn.XLOOKUP(Table1[[#This Row],[default_code]]&amp;"",Table2[product code],Table2[imagelink],"")</f>
        <v/>
      </c>
    </row>
    <row r="410" spans="1:3" x14ac:dyDescent="0.25">
      <c r="A410" t="s">
        <v>822</v>
      </c>
      <c r="B410">
        <v>990</v>
      </c>
      <c r="C410" t="str">
        <f>_xlfn.XLOOKUP(Table1[[#This Row],[default_code]]&amp;"",Table2[product code],Table2[imagelink],"")</f>
        <v/>
      </c>
    </row>
    <row r="411" spans="1:3" x14ac:dyDescent="0.25">
      <c r="A411" t="s">
        <v>824</v>
      </c>
      <c r="B411">
        <v>992</v>
      </c>
      <c r="C411" t="str">
        <f>_xlfn.XLOOKUP(Table1[[#This Row],[default_code]]&amp;"",Table2[product code],Table2[imagelink],"")</f>
        <v/>
      </c>
    </row>
    <row r="412" spans="1:3" x14ac:dyDescent="0.25">
      <c r="A412" t="s">
        <v>826</v>
      </c>
      <c r="B412">
        <v>994</v>
      </c>
      <c r="C412" t="str">
        <f>_xlfn.XLOOKUP(Table1[[#This Row],[default_code]]&amp;"",Table2[product code],Table2[imagelink],"")</f>
        <v/>
      </c>
    </row>
    <row r="413" spans="1:3" x14ac:dyDescent="0.25">
      <c r="A413" t="s">
        <v>828</v>
      </c>
      <c r="B413">
        <v>994</v>
      </c>
      <c r="C413" t="str">
        <f>_xlfn.XLOOKUP(Table1[[#This Row],[default_code]]&amp;"",Table2[product code],Table2[imagelink],"")</f>
        <v/>
      </c>
    </row>
    <row r="414" spans="1:3" x14ac:dyDescent="0.25">
      <c r="A414" t="s">
        <v>830</v>
      </c>
      <c r="B414">
        <v>996</v>
      </c>
      <c r="C414" t="str">
        <f>_xlfn.XLOOKUP(Table1[[#This Row],[default_code]]&amp;"",Table2[product code],Table2[imagelink],"")</f>
        <v/>
      </c>
    </row>
    <row r="415" spans="1:3" x14ac:dyDescent="0.25">
      <c r="A415" t="s">
        <v>832</v>
      </c>
      <c r="B415">
        <v>996</v>
      </c>
      <c r="C415" t="str">
        <f>_xlfn.XLOOKUP(Table1[[#This Row],[default_code]]&amp;"",Table2[product code],Table2[imagelink],"")</f>
        <v/>
      </c>
    </row>
    <row r="416" spans="1:3" x14ac:dyDescent="0.25">
      <c r="A416" t="s">
        <v>834</v>
      </c>
      <c r="B416">
        <v>998</v>
      </c>
      <c r="C416" t="str">
        <f>_xlfn.XLOOKUP(Table1[[#This Row],[default_code]]&amp;"",Table2[product code],Table2[imagelink],"")</f>
        <v/>
      </c>
    </row>
    <row r="417" spans="1:3" x14ac:dyDescent="0.25">
      <c r="A417" t="s">
        <v>836</v>
      </c>
      <c r="B417">
        <v>999</v>
      </c>
      <c r="C417" t="str">
        <f>_xlfn.XLOOKUP(Table1[[#This Row],[default_code]]&amp;"",Table2[product code],Table2[imagelink],"")</f>
        <v/>
      </c>
    </row>
    <row r="418" spans="1:3" x14ac:dyDescent="0.25">
      <c r="A418" t="s">
        <v>838</v>
      </c>
      <c r="B418">
        <v>1001</v>
      </c>
      <c r="C418" t="str">
        <f>_xlfn.XLOOKUP(Table1[[#This Row],[default_code]]&amp;"",Table2[product code],Table2[imagelink],"")</f>
        <v/>
      </c>
    </row>
    <row r="419" spans="1:3" x14ac:dyDescent="0.25">
      <c r="A419" t="s">
        <v>840</v>
      </c>
      <c r="B419">
        <v>1001</v>
      </c>
      <c r="C419" t="str">
        <f>_xlfn.XLOOKUP(Table1[[#This Row],[default_code]]&amp;"",Table2[product code],Table2[imagelink],"")</f>
        <v/>
      </c>
    </row>
    <row r="420" spans="1:3" x14ac:dyDescent="0.25">
      <c r="A420" t="s">
        <v>842</v>
      </c>
      <c r="B420">
        <v>1001</v>
      </c>
      <c r="C420" t="str">
        <f>_xlfn.XLOOKUP(Table1[[#This Row],[default_code]]&amp;"",Table2[product code],Table2[imagelink],"")</f>
        <v/>
      </c>
    </row>
    <row r="421" spans="1:3" x14ac:dyDescent="0.25">
      <c r="A421" t="s">
        <v>844</v>
      </c>
      <c r="B421">
        <v>1002</v>
      </c>
      <c r="C421" t="str">
        <f>_xlfn.XLOOKUP(Table1[[#This Row],[default_code]]&amp;"",Table2[product code],Table2[imagelink],"")</f>
        <v>https://i.postimg.cc/HLhpyDLp/1002-group.jpg</v>
      </c>
    </row>
    <row r="422" spans="1:3" x14ac:dyDescent="0.25">
      <c r="A422" t="s">
        <v>846</v>
      </c>
      <c r="B422">
        <v>1002</v>
      </c>
      <c r="C422" t="str">
        <f>_xlfn.XLOOKUP(Table1[[#This Row],[default_code]]&amp;"",Table2[product code],Table2[imagelink],"")</f>
        <v>https://i.postimg.cc/HLhpyDLp/1002-group.jpg</v>
      </c>
    </row>
    <row r="423" spans="1:3" x14ac:dyDescent="0.25">
      <c r="A423" t="s">
        <v>848</v>
      </c>
      <c r="B423">
        <v>1005</v>
      </c>
      <c r="C423" t="str">
        <f>_xlfn.XLOOKUP(Table1[[#This Row],[default_code]]&amp;"",Table2[product code],Table2[imagelink],"")</f>
        <v>https://i.postimg.cc/L5d2xtfw/1005-group.jpg</v>
      </c>
    </row>
    <row r="424" spans="1:3" x14ac:dyDescent="0.25">
      <c r="A424" t="s">
        <v>850</v>
      </c>
      <c r="B424">
        <v>1005</v>
      </c>
      <c r="C424" t="str">
        <f>_xlfn.XLOOKUP(Table1[[#This Row],[default_code]]&amp;"",Table2[product code],Table2[imagelink],"")</f>
        <v>https://i.postimg.cc/L5d2xtfw/1005-group.jpg</v>
      </c>
    </row>
    <row r="425" spans="1:3" x14ac:dyDescent="0.25">
      <c r="A425" t="s">
        <v>852</v>
      </c>
      <c r="B425">
        <v>1006</v>
      </c>
      <c r="C425" t="str">
        <f>_xlfn.XLOOKUP(Table1[[#This Row],[default_code]]&amp;"",Table2[product code],Table2[imagelink],"")</f>
        <v/>
      </c>
    </row>
    <row r="426" spans="1:3" x14ac:dyDescent="0.25">
      <c r="A426" t="s">
        <v>854</v>
      </c>
      <c r="B426">
        <v>1006</v>
      </c>
      <c r="C426" t="str">
        <f>_xlfn.XLOOKUP(Table1[[#This Row],[default_code]]&amp;"",Table2[product code],Table2[imagelink],"")</f>
        <v/>
      </c>
    </row>
    <row r="427" spans="1:3" x14ac:dyDescent="0.25">
      <c r="A427" t="s">
        <v>856</v>
      </c>
      <c r="B427">
        <v>1007</v>
      </c>
      <c r="C427" t="str">
        <f>_xlfn.XLOOKUP(Table1[[#This Row],[default_code]]&amp;"",Table2[product code],Table2[imagelink],"")</f>
        <v/>
      </c>
    </row>
    <row r="428" spans="1:3" x14ac:dyDescent="0.25">
      <c r="A428" t="s">
        <v>858</v>
      </c>
      <c r="B428">
        <v>1007</v>
      </c>
      <c r="C428" t="str">
        <f>_xlfn.XLOOKUP(Table1[[#This Row],[default_code]]&amp;"",Table2[product code],Table2[imagelink],"")</f>
        <v/>
      </c>
    </row>
    <row r="429" spans="1:3" x14ac:dyDescent="0.25">
      <c r="A429" t="s">
        <v>860</v>
      </c>
      <c r="B429">
        <v>1008</v>
      </c>
      <c r="C429" t="str">
        <f>_xlfn.XLOOKUP(Table1[[#This Row],[default_code]]&amp;"",Table2[product code],Table2[imagelink],"")</f>
        <v>https://i.postimg.cc/NfcQTxQr/1008-group.jpg</v>
      </c>
    </row>
    <row r="430" spans="1:3" x14ac:dyDescent="0.25">
      <c r="A430" t="s">
        <v>862</v>
      </c>
      <c r="B430">
        <v>1008</v>
      </c>
      <c r="C430" t="str">
        <f>_xlfn.XLOOKUP(Table1[[#This Row],[default_code]]&amp;"",Table2[product code],Table2[imagelink],"")</f>
        <v>https://i.postimg.cc/NfcQTxQr/1008-group.jpg</v>
      </c>
    </row>
    <row r="431" spans="1:3" x14ac:dyDescent="0.25">
      <c r="A431" t="s">
        <v>864</v>
      </c>
      <c r="B431">
        <v>1008</v>
      </c>
      <c r="C431" t="str">
        <f>_xlfn.XLOOKUP(Table1[[#This Row],[default_code]]&amp;"",Table2[product code],Table2[imagelink],"")</f>
        <v>https://i.postimg.cc/NfcQTxQr/1008-group.jpg</v>
      </c>
    </row>
    <row r="432" spans="1:3" x14ac:dyDescent="0.25">
      <c r="A432" t="s">
        <v>866</v>
      </c>
      <c r="B432">
        <v>1011</v>
      </c>
      <c r="C432" t="str">
        <f>_xlfn.XLOOKUP(Table1[[#This Row],[default_code]]&amp;"",Table2[product code],Table2[imagelink],"")</f>
        <v>https://i.postimg.cc/Cxv03Tkj/1011-group.jpg</v>
      </c>
    </row>
    <row r="433" spans="1:3" x14ac:dyDescent="0.25">
      <c r="A433" t="s">
        <v>868</v>
      </c>
      <c r="B433">
        <v>1011</v>
      </c>
      <c r="C433" t="str">
        <f>_xlfn.XLOOKUP(Table1[[#This Row],[default_code]]&amp;"",Table2[product code],Table2[imagelink],"")</f>
        <v>https://i.postimg.cc/Cxv03Tkj/1011-group.jpg</v>
      </c>
    </row>
    <row r="434" spans="1:3" x14ac:dyDescent="0.25">
      <c r="A434" t="s">
        <v>870</v>
      </c>
      <c r="B434">
        <v>1012</v>
      </c>
      <c r="C434" t="str">
        <f>_xlfn.XLOOKUP(Table1[[#This Row],[default_code]]&amp;"",Table2[product code],Table2[imagelink],"")</f>
        <v/>
      </c>
    </row>
    <row r="435" spans="1:3" x14ac:dyDescent="0.25">
      <c r="A435" t="s">
        <v>872</v>
      </c>
      <c r="B435">
        <v>1012</v>
      </c>
      <c r="C435" t="str">
        <f>_xlfn.XLOOKUP(Table1[[#This Row],[default_code]]&amp;"",Table2[product code],Table2[imagelink],"")</f>
        <v/>
      </c>
    </row>
    <row r="436" spans="1:3" x14ac:dyDescent="0.25">
      <c r="A436" t="s">
        <v>874</v>
      </c>
      <c r="B436">
        <v>1013</v>
      </c>
      <c r="C436" t="str">
        <f>_xlfn.XLOOKUP(Table1[[#This Row],[default_code]]&amp;"",Table2[product code],Table2[imagelink],"")</f>
        <v>https://i.postimg.cc/zGD52Xbz/1013-group.jpg</v>
      </c>
    </row>
    <row r="437" spans="1:3" x14ac:dyDescent="0.25">
      <c r="A437" t="s">
        <v>876</v>
      </c>
      <c r="B437">
        <v>1013</v>
      </c>
      <c r="C437" t="str">
        <f>_xlfn.XLOOKUP(Table1[[#This Row],[default_code]]&amp;"",Table2[product code],Table2[imagelink],"")</f>
        <v>https://i.postimg.cc/zGD52Xbz/1013-group.jpg</v>
      </c>
    </row>
    <row r="438" spans="1:3" x14ac:dyDescent="0.25">
      <c r="A438" t="s">
        <v>878</v>
      </c>
      <c r="B438">
        <v>1015</v>
      </c>
      <c r="C438" t="str">
        <f>_xlfn.XLOOKUP(Table1[[#This Row],[default_code]]&amp;"",Table2[product code],Table2[imagelink],"")</f>
        <v/>
      </c>
    </row>
    <row r="439" spans="1:3" x14ac:dyDescent="0.25">
      <c r="A439" t="s">
        <v>880</v>
      </c>
      <c r="B439">
        <v>1015</v>
      </c>
      <c r="C439" t="str">
        <f>_xlfn.XLOOKUP(Table1[[#This Row],[default_code]]&amp;"",Table2[product code],Table2[imagelink],"")</f>
        <v/>
      </c>
    </row>
    <row r="440" spans="1:3" x14ac:dyDescent="0.25">
      <c r="A440" t="s">
        <v>882</v>
      </c>
      <c r="B440">
        <v>1019</v>
      </c>
      <c r="C440" t="str">
        <f>_xlfn.XLOOKUP(Table1[[#This Row],[default_code]]&amp;"",Table2[product code],Table2[imagelink],"")</f>
        <v>https://i.postimg.cc/mrt4RXyK/1019-group.jpg</v>
      </c>
    </row>
    <row r="441" spans="1:3" x14ac:dyDescent="0.25">
      <c r="A441" t="s">
        <v>884</v>
      </c>
      <c r="B441">
        <v>1019</v>
      </c>
      <c r="C441" t="str">
        <f>_xlfn.XLOOKUP(Table1[[#This Row],[default_code]]&amp;"",Table2[product code],Table2[imagelink],"")</f>
        <v>https://i.postimg.cc/mrt4RXyK/1019-group.jpg</v>
      </c>
    </row>
    <row r="442" spans="1:3" x14ac:dyDescent="0.25">
      <c r="A442" t="s">
        <v>886</v>
      </c>
      <c r="B442">
        <v>1019</v>
      </c>
      <c r="C442" t="str">
        <f>_xlfn.XLOOKUP(Table1[[#This Row],[default_code]]&amp;"",Table2[product code],Table2[imagelink],"")</f>
        <v>https://i.postimg.cc/mrt4RXyK/1019-group.jpg</v>
      </c>
    </row>
    <row r="443" spans="1:3" x14ac:dyDescent="0.25">
      <c r="A443" t="s">
        <v>888</v>
      </c>
      <c r="B443">
        <v>1021</v>
      </c>
      <c r="C443" t="str">
        <f>_xlfn.XLOOKUP(Table1[[#This Row],[default_code]]&amp;"",Table2[product code],Table2[imagelink],"")</f>
        <v>https://i.postimg.cc/6qNxr9xN/1021-group.jpg</v>
      </c>
    </row>
    <row r="444" spans="1:3" x14ac:dyDescent="0.25">
      <c r="A444" t="s">
        <v>890</v>
      </c>
      <c r="B444">
        <v>1021</v>
      </c>
      <c r="C444" t="str">
        <f>_xlfn.XLOOKUP(Table1[[#This Row],[default_code]]&amp;"",Table2[product code],Table2[imagelink],"")</f>
        <v>https://i.postimg.cc/6qNxr9xN/1021-group.jpg</v>
      </c>
    </row>
    <row r="445" spans="1:3" x14ac:dyDescent="0.25">
      <c r="A445" t="s">
        <v>892</v>
      </c>
      <c r="B445">
        <v>1022</v>
      </c>
      <c r="C445" t="str">
        <f>_xlfn.XLOOKUP(Table1[[#This Row],[default_code]]&amp;"",Table2[product code],Table2[imagelink],"")</f>
        <v/>
      </c>
    </row>
    <row r="446" spans="1:3" x14ac:dyDescent="0.25">
      <c r="A446" t="s">
        <v>894</v>
      </c>
      <c r="B446">
        <v>1022</v>
      </c>
      <c r="C446" t="str">
        <f>_xlfn.XLOOKUP(Table1[[#This Row],[default_code]]&amp;"",Table2[product code],Table2[imagelink],"")</f>
        <v/>
      </c>
    </row>
    <row r="447" spans="1:3" x14ac:dyDescent="0.25">
      <c r="A447" t="s">
        <v>896</v>
      </c>
      <c r="B447">
        <v>1023</v>
      </c>
      <c r="C447" t="str">
        <f>_xlfn.XLOOKUP(Table1[[#This Row],[default_code]]&amp;"",Table2[product code],Table2[imagelink],"")</f>
        <v/>
      </c>
    </row>
    <row r="448" spans="1:3" x14ac:dyDescent="0.25">
      <c r="A448" t="s">
        <v>898</v>
      </c>
      <c r="B448">
        <v>1023</v>
      </c>
      <c r="C448" t="str">
        <f>_xlfn.XLOOKUP(Table1[[#This Row],[default_code]]&amp;"",Table2[product code],Table2[imagelink],"")</f>
        <v/>
      </c>
    </row>
    <row r="449" spans="1:3" x14ac:dyDescent="0.25">
      <c r="A449" t="s">
        <v>900</v>
      </c>
      <c r="B449">
        <v>1024</v>
      </c>
      <c r="C449" t="str">
        <f>_xlfn.XLOOKUP(Table1[[#This Row],[default_code]]&amp;"",Table2[product code],Table2[imagelink],"")</f>
        <v/>
      </c>
    </row>
    <row r="450" spans="1:3" x14ac:dyDescent="0.25">
      <c r="A450" t="s">
        <v>902</v>
      </c>
      <c r="B450">
        <v>1024</v>
      </c>
      <c r="C450" t="str">
        <f>_xlfn.XLOOKUP(Table1[[#This Row],[default_code]]&amp;"",Table2[product code],Table2[imagelink],"")</f>
        <v/>
      </c>
    </row>
    <row r="451" spans="1:3" x14ac:dyDescent="0.25">
      <c r="A451" t="s">
        <v>904</v>
      </c>
      <c r="B451">
        <v>1025</v>
      </c>
      <c r="C451" t="str">
        <f>_xlfn.XLOOKUP(Table1[[#This Row],[default_code]]&amp;"",Table2[product code],Table2[imagelink],"")</f>
        <v/>
      </c>
    </row>
    <row r="452" spans="1:3" x14ac:dyDescent="0.25">
      <c r="A452" t="s">
        <v>906</v>
      </c>
      <c r="B452">
        <v>1025</v>
      </c>
      <c r="C452" t="str">
        <f>_xlfn.XLOOKUP(Table1[[#This Row],[default_code]]&amp;"",Table2[product code],Table2[imagelink],"")</f>
        <v/>
      </c>
    </row>
    <row r="453" spans="1:3" x14ac:dyDescent="0.25">
      <c r="A453" t="s">
        <v>908</v>
      </c>
      <c r="B453">
        <v>1026</v>
      </c>
      <c r="C453" t="str">
        <f>_xlfn.XLOOKUP(Table1[[#This Row],[default_code]]&amp;"",Table2[product code],Table2[imagelink],"")</f>
        <v/>
      </c>
    </row>
    <row r="454" spans="1:3" x14ac:dyDescent="0.25">
      <c r="A454" t="s">
        <v>910</v>
      </c>
      <c r="B454">
        <v>1026</v>
      </c>
      <c r="C454" t="str">
        <f>_xlfn.XLOOKUP(Table1[[#This Row],[default_code]]&amp;"",Table2[product code],Table2[imagelink],"")</f>
        <v/>
      </c>
    </row>
    <row r="455" spans="1:3" x14ac:dyDescent="0.25">
      <c r="A455" t="s">
        <v>912</v>
      </c>
      <c r="B455">
        <v>1029</v>
      </c>
      <c r="C455" t="str">
        <f>_xlfn.XLOOKUP(Table1[[#This Row],[default_code]]&amp;"",Table2[product code],Table2[imagelink],"")</f>
        <v/>
      </c>
    </row>
    <row r="456" spans="1:3" x14ac:dyDescent="0.25">
      <c r="A456" t="s">
        <v>914</v>
      </c>
      <c r="B456">
        <v>1029</v>
      </c>
      <c r="C456" t="str">
        <f>_xlfn.XLOOKUP(Table1[[#This Row],[default_code]]&amp;"",Table2[product code],Table2[imagelink],"")</f>
        <v/>
      </c>
    </row>
    <row r="457" spans="1:3" x14ac:dyDescent="0.25">
      <c r="A457" t="s">
        <v>916</v>
      </c>
      <c r="B457">
        <v>1032</v>
      </c>
      <c r="C457" t="str">
        <f>_xlfn.XLOOKUP(Table1[[#This Row],[default_code]]&amp;"",Table2[product code],Table2[imagelink],"")</f>
        <v/>
      </c>
    </row>
    <row r="458" spans="1:3" x14ac:dyDescent="0.25">
      <c r="A458" t="s">
        <v>918</v>
      </c>
      <c r="B458">
        <v>1032</v>
      </c>
      <c r="C458" t="str">
        <f>_xlfn.XLOOKUP(Table1[[#This Row],[default_code]]&amp;"",Table2[product code],Table2[imagelink],"")</f>
        <v/>
      </c>
    </row>
    <row r="459" spans="1:3" x14ac:dyDescent="0.25">
      <c r="A459" t="s">
        <v>920</v>
      </c>
      <c r="B459">
        <v>1033</v>
      </c>
      <c r="C459" t="str">
        <f>_xlfn.XLOOKUP(Table1[[#This Row],[default_code]]&amp;"",Table2[product code],Table2[imagelink],"")</f>
        <v/>
      </c>
    </row>
    <row r="460" spans="1:3" x14ac:dyDescent="0.25">
      <c r="A460" t="s">
        <v>922</v>
      </c>
      <c r="B460">
        <v>1033</v>
      </c>
      <c r="C460" t="str">
        <f>_xlfn.XLOOKUP(Table1[[#This Row],[default_code]]&amp;"",Table2[product code],Table2[imagelink],"")</f>
        <v/>
      </c>
    </row>
    <row r="461" spans="1:3" x14ac:dyDescent="0.25">
      <c r="A461" t="s">
        <v>924</v>
      </c>
      <c r="B461">
        <v>1033</v>
      </c>
      <c r="C461" t="str">
        <f>_xlfn.XLOOKUP(Table1[[#This Row],[default_code]]&amp;"",Table2[product code],Table2[imagelink],"")</f>
        <v/>
      </c>
    </row>
    <row r="462" spans="1:3" x14ac:dyDescent="0.25">
      <c r="A462" t="s">
        <v>926</v>
      </c>
      <c r="B462">
        <v>1034</v>
      </c>
      <c r="C462" t="str">
        <f>_xlfn.XLOOKUP(Table1[[#This Row],[default_code]]&amp;"",Table2[product code],Table2[imagelink],"")</f>
        <v/>
      </c>
    </row>
    <row r="463" spans="1:3" x14ac:dyDescent="0.25">
      <c r="A463" t="s">
        <v>928</v>
      </c>
      <c r="B463">
        <v>1034</v>
      </c>
      <c r="C463" t="str">
        <f>_xlfn.XLOOKUP(Table1[[#This Row],[default_code]]&amp;"",Table2[product code],Table2[imagelink],"")</f>
        <v/>
      </c>
    </row>
    <row r="464" spans="1:3" x14ac:dyDescent="0.25">
      <c r="A464" t="s">
        <v>930</v>
      </c>
      <c r="B464">
        <v>1035</v>
      </c>
      <c r="C464" t="str">
        <f>_xlfn.XLOOKUP(Table1[[#This Row],[default_code]]&amp;"",Table2[product code],Table2[imagelink],"")</f>
        <v>https://i.postimg.cc/mkNfV0T1/1035-group.jpg</v>
      </c>
    </row>
    <row r="465" spans="1:3" x14ac:dyDescent="0.25">
      <c r="A465" t="s">
        <v>932</v>
      </c>
      <c r="B465">
        <v>1035</v>
      </c>
      <c r="C465" t="str">
        <f>_xlfn.XLOOKUP(Table1[[#This Row],[default_code]]&amp;"",Table2[product code],Table2[imagelink],"")</f>
        <v>https://i.postimg.cc/mkNfV0T1/1035-group.jpg</v>
      </c>
    </row>
    <row r="466" spans="1:3" x14ac:dyDescent="0.25">
      <c r="A466" t="s">
        <v>934</v>
      </c>
      <c r="B466">
        <v>1035</v>
      </c>
      <c r="C466" t="str">
        <f>_xlfn.XLOOKUP(Table1[[#This Row],[default_code]]&amp;"",Table2[product code],Table2[imagelink],"")</f>
        <v>https://i.postimg.cc/mkNfV0T1/1035-group.jpg</v>
      </c>
    </row>
    <row r="467" spans="1:3" x14ac:dyDescent="0.25">
      <c r="A467" t="s">
        <v>936</v>
      </c>
      <c r="B467">
        <v>1036</v>
      </c>
      <c r="C467" t="str">
        <f>_xlfn.XLOOKUP(Table1[[#This Row],[default_code]]&amp;"",Table2[product code],Table2[imagelink],"")</f>
        <v/>
      </c>
    </row>
    <row r="468" spans="1:3" x14ac:dyDescent="0.25">
      <c r="A468" t="s">
        <v>937</v>
      </c>
      <c r="B468">
        <v>1036</v>
      </c>
      <c r="C468" t="str">
        <f>_xlfn.XLOOKUP(Table1[[#This Row],[default_code]]&amp;"",Table2[product code],Table2[imagelink],"")</f>
        <v/>
      </c>
    </row>
    <row r="469" spans="1:3" x14ac:dyDescent="0.25">
      <c r="A469" t="s">
        <v>938</v>
      </c>
      <c r="B469">
        <v>1037</v>
      </c>
      <c r="C469" t="str">
        <f>_xlfn.XLOOKUP(Table1[[#This Row],[default_code]]&amp;"",Table2[product code],Table2[imagelink],"")</f>
        <v>https://i.postimg.cc/WpMv2J0p/1037-group.jpg</v>
      </c>
    </row>
    <row r="470" spans="1:3" x14ac:dyDescent="0.25">
      <c r="A470" t="s">
        <v>939</v>
      </c>
      <c r="B470">
        <v>1037</v>
      </c>
      <c r="C470" t="str">
        <f>_xlfn.XLOOKUP(Table1[[#This Row],[default_code]]&amp;"",Table2[product code],Table2[imagelink],"")</f>
        <v>https://i.postimg.cc/WpMv2J0p/1037-group.jpg</v>
      </c>
    </row>
    <row r="471" spans="1:3" x14ac:dyDescent="0.25">
      <c r="A471" t="s">
        <v>940</v>
      </c>
      <c r="B471">
        <v>1038</v>
      </c>
      <c r="C471" t="str">
        <f>_xlfn.XLOOKUP(Table1[[#This Row],[default_code]]&amp;"",Table2[product code],Table2[imagelink],"")</f>
        <v>https://i.postimg.cc/tCpH7Cz3/1038-group.jpg</v>
      </c>
    </row>
    <row r="472" spans="1:3" x14ac:dyDescent="0.25">
      <c r="A472" t="s">
        <v>942</v>
      </c>
      <c r="B472">
        <v>1038</v>
      </c>
      <c r="C472" t="str">
        <f>_xlfn.XLOOKUP(Table1[[#This Row],[default_code]]&amp;"",Table2[product code],Table2[imagelink],"")</f>
        <v>https://i.postimg.cc/tCpH7Cz3/1038-group.jpg</v>
      </c>
    </row>
    <row r="473" spans="1:3" x14ac:dyDescent="0.25">
      <c r="A473" t="s">
        <v>944</v>
      </c>
      <c r="B473">
        <v>1040</v>
      </c>
      <c r="C473" t="str">
        <f>_xlfn.XLOOKUP(Table1[[#This Row],[default_code]]&amp;"",Table2[product code],Table2[imagelink],"")</f>
        <v>https://i.postimg.cc/nLsyNsHJ/1040-group.jpg</v>
      </c>
    </row>
    <row r="474" spans="1:3" x14ac:dyDescent="0.25">
      <c r="A474" t="s">
        <v>946</v>
      </c>
      <c r="B474">
        <v>1040</v>
      </c>
      <c r="C474" t="str">
        <f>_xlfn.XLOOKUP(Table1[[#This Row],[default_code]]&amp;"",Table2[product code],Table2[imagelink],"")</f>
        <v>https://i.postimg.cc/nLsyNsHJ/1040-group.jpg</v>
      </c>
    </row>
    <row r="475" spans="1:3" x14ac:dyDescent="0.25">
      <c r="A475" t="s">
        <v>948</v>
      </c>
      <c r="B475">
        <v>1043</v>
      </c>
      <c r="C475" t="str">
        <f>_xlfn.XLOOKUP(Table1[[#This Row],[default_code]]&amp;"",Table2[product code],Table2[imagelink],"")</f>
        <v/>
      </c>
    </row>
    <row r="476" spans="1:3" x14ac:dyDescent="0.25">
      <c r="A476" t="s">
        <v>950</v>
      </c>
      <c r="B476">
        <v>1043</v>
      </c>
      <c r="C476" t="str">
        <f>_xlfn.XLOOKUP(Table1[[#This Row],[default_code]]&amp;"",Table2[product code],Table2[imagelink],"")</f>
        <v/>
      </c>
    </row>
    <row r="477" spans="1:3" x14ac:dyDescent="0.25">
      <c r="A477" t="s">
        <v>952</v>
      </c>
      <c r="B477">
        <v>1044</v>
      </c>
      <c r="C477" t="str">
        <f>_xlfn.XLOOKUP(Table1[[#This Row],[default_code]]&amp;"",Table2[product code],Table2[imagelink],"")</f>
        <v/>
      </c>
    </row>
    <row r="478" spans="1:3" x14ac:dyDescent="0.25">
      <c r="A478" t="s">
        <v>954</v>
      </c>
      <c r="B478">
        <v>1044</v>
      </c>
      <c r="C478" t="str">
        <f>_xlfn.XLOOKUP(Table1[[#This Row],[default_code]]&amp;"",Table2[product code],Table2[imagelink],"")</f>
        <v/>
      </c>
    </row>
    <row r="479" spans="1:3" x14ac:dyDescent="0.25">
      <c r="A479" t="s">
        <v>956</v>
      </c>
      <c r="B479">
        <v>1046</v>
      </c>
      <c r="C479" t="str">
        <f>_xlfn.XLOOKUP(Table1[[#This Row],[default_code]]&amp;"",Table2[product code],Table2[imagelink],"")</f>
        <v/>
      </c>
    </row>
    <row r="480" spans="1:3" x14ac:dyDescent="0.25">
      <c r="A480" t="s">
        <v>958</v>
      </c>
      <c r="B480">
        <v>1046</v>
      </c>
      <c r="C480" t="str">
        <f>_xlfn.XLOOKUP(Table1[[#This Row],[default_code]]&amp;"",Table2[product code],Table2[imagelink],"")</f>
        <v/>
      </c>
    </row>
    <row r="481" spans="1:3" x14ac:dyDescent="0.25">
      <c r="A481" t="s">
        <v>960</v>
      </c>
      <c r="B481">
        <v>1046</v>
      </c>
      <c r="C481" t="str">
        <f>_xlfn.XLOOKUP(Table1[[#This Row],[default_code]]&amp;"",Table2[product code],Table2[imagelink],"")</f>
        <v/>
      </c>
    </row>
    <row r="482" spans="1:3" x14ac:dyDescent="0.25">
      <c r="A482" t="s">
        <v>962</v>
      </c>
      <c r="B482">
        <v>1046</v>
      </c>
      <c r="C482" t="str">
        <f>_xlfn.XLOOKUP(Table1[[#This Row],[default_code]]&amp;"",Table2[product code],Table2[imagelink],"")</f>
        <v/>
      </c>
    </row>
    <row r="483" spans="1:3" x14ac:dyDescent="0.25">
      <c r="A483" t="s">
        <v>964</v>
      </c>
      <c r="B483">
        <v>1048</v>
      </c>
      <c r="C483" t="str">
        <f>_xlfn.XLOOKUP(Table1[[#This Row],[default_code]]&amp;"",Table2[product code],Table2[imagelink],"")</f>
        <v>https://i.postimg.cc/HkLD4ZRj/1048-group.jpg</v>
      </c>
    </row>
    <row r="484" spans="1:3" x14ac:dyDescent="0.25">
      <c r="A484" t="s">
        <v>965</v>
      </c>
      <c r="B484">
        <v>1048</v>
      </c>
      <c r="C484" t="str">
        <f>_xlfn.XLOOKUP(Table1[[#This Row],[default_code]]&amp;"",Table2[product code],Table2[imagelink],"")</f>
        <v>https://i.postimg.cc/HkLD4ZRj/1048-group.jpg</v>
      </c>
    </row>
    <row r="485" spans="1:3" x14ac:dyDescent="0.25">
      <c r="A485" t="s">
        <v>966</v>
      </c>
      <c r="B485">
        <v>1051</v>
      </c>
      <c r="C485" t="str">
        <f>_xlfn.XLOOKUP(Table1[[#This Row],[default_code]]&amp;"",Table2[product code],Table2[imagelink],"")</f>
        <v/>
      </c>
    </row>
    <row r="486" spans="1:3" x14ac:dyDescent="0.25">
      <c r="A486" t="s">
        <v>968</v>
      </c>
      <c r="B486">
        <v>1051</v>
      </c>
      <c r="C486" t="str">
        <f>_xlfn.XLOOKUP(Table1[[#This Row],[default_code]]&amp;"",Table2[product code],Table2[imagelink],"")</f>
        <v/>
      </c>
    </row>
    <row r="487" spans="1:3" x14ac:dyDescent="0.25">
      <c r="A487" t="s">
        <v>970</v>
      </c>
      <c r="B487">
        <v>1051</v>
      </c>
      <c r="C487" t="str">
        <f>_xlfn.XLOOKUP(Table1[[#This Row],[default_code]]&amp;"",Table2[product code],Table2[imagelink],"")</f>
        <v/>
      </c>
    </row>
    <row r="488" spans="1:3" x14ac:dyDescent="0.25">
      <c r="A488" t="s">
        <v>972</v>
      </c>
      <c r="B488">
        <v>1057</v>
      </c>
      <c r="C488" t="str">
        <f>_xlfn.XLOOKUP(Table1[[#This Row],[default_code]]&amp;"",Table2[product code],Table2[imagelink],"")</f>
        <v/>
      </c>
    </row>
    <row r="489" spans="1:3" x14ac:dyDescent="0.25">
      <c r="A489" t="s">
        <v>974</v>
      </c>
      <c r="B489">
        <v>1057</v>
      </c>
      <c r="C489" t="str">
        <f>_xlfn.XLOOKUP(Table1[[#This Row],[default_code]]&amp;"",Table2[product code],Table2[imagelink],"")</f>
        <v/>
      </c>
    </row>
    <row r="490" spans="1:3" x14ac:dyDescent="0.25">
      <c r="A490" t="s">
        <v>976</v>
      </c>
      <c r="B490">
        <v>1060</v>
      </c>
      <c r="C490" t="str">
        <f>_xlfn.XLOOKUP(Table1[[#This Row],[default_code]]&amp;"",Table2[product code],Table2[imagelink],"")</f>
        <v/>
      </c>
    </row>
    <row r="491" spans="1:3" x14ac:dyDescent="0.25">
      <c r="A491" t="s">
        <v>978</v>
      </c>
      <c r="B491">
        <v>1060</v>
      </c>
      <c r="C491" t="str">
        <f>_xlfn.XLOOKUP(Table1[[#This Row],[default_code]]&amp;"",Table2[product code],Table2[imagelink],"")</f>
        <v/>
      </c>
    </row>
    <row r="492" spans="1:3" x14ac:dyDescent="0.25">
      <c r="A492" t="s">
        <v>980</v>
      </c>
      <c r="B492">
        <v>1063</v>
      </c>
      <c r="C492" t="str">
        <f>_xlfn.XLOOKUP(Table1[[#This Row],[default_code]]&amp;"",Table2[product code],Table2[imagelink],"")</f>
        <v/>
      </c>
    </row>
    <row r="493" spans="1:3" x14ac:dyDescent="0.25">
      <c r="A493" t="s">
        <v>982</v>
      </c>
      <c r="B493">
        <v>1063</v>
      </c>
      <c r="C493" t="str">
        <f>_xlfn.XLOOKUP(Table1[[#This Row],[default_code]]&amp;"",Table2[product code],Table2[imagelink],"")</f>
        <v/>
      </c>
    </row>
    <row r="494" spans="1:3" x14ac:dyDescent="0.25">
      <c r="A494" t="s">
        <v>984</v>
      </c>
      <c r="B494">
        <v>1064</v>
      </c>
      <c r="C494" t="str">
        <f>_xlfn.XLOOKUP(Table1[[#This Row],[default_code]]&amp;"",Table2[product code],Table2[imagelink],"")</f>
        <v/>
      </c>
    </row>
    <row r="495" spans="1:3" x14ac:dyDescent="0.25">
      <c r="A495" t="s">
        <v>986</v>
      </c>
      <c r="B495">
        <v>1064</v>
      </c>
      <c r="C495" t="str">
        <f>_xlfn.XLOOKUP(Table1[[#This Row],[default_code]]&amp;"",Table2[product code],Table2[imagelink],"")</f>
        <v/>
      </c>
    </row>
    <row r="496" spans="1:3" x14ac:dyDescent="0.25">
      <c r="A496" t="s">
        <v>988</v>
      </c>
      <c r="B496">
        <v>1066</v>
      </c>
      <c r="C496" t="str">
        <f>_xlfn.XLOOKUP(Table1[[#This Row],[default_code]]&amp;"",Table2[product code],Table2[imagelink],"")</f>
        <v>https://i.postimg.cc/tTWLCLZv/1066-group.jpg</v>
      </c>
    </row>
    <row r="497" spans="1:3" x14ac:dyDescent="0.25">
      <c r="A497" t="s">
        <v>990</v>
      </c>
      <c r="B497">
        <v>1066</v>
      </c>
      <c r="C497" t="str">
        <f>_xlfn.XLOOKUP(Table1[[#This Row],[default_code]]&amp;"",Table2[product code],Table2[imagelink],"")</f>
        <v>https://i.postimg.cc/tTWLCLZv/1066-group.jpg</v>
      </c>
    </row>
    <row r="498" spans="1:3" x14ac:dyDescent="0.25">
      <c r="A498" t="s">
        <v>992</v>
      </c>
      <c r="B498">
        <v>1067</v>
      </c>
      <c r="C498" t="str">
        <f>_xlfn.XLOOKUP(Table1[[#This Row],[default_code]]&amp;"",Table2[product code],Table2[imagelink],"")</f>
        <v/>
      </c>
    </row>
    <row r="499" spans="1:3" x14ac:dyDescent="0.25">
      <c r="A499" t="s">
        <v>994</v>
      </c>
      <c r="B499">
        <v>1067</v>
      </c>
      <c r="C499" t="str">
        <f>_xlfn.XLOOKUP(Table1[[#This Row],[default_code]]&amp;"",Table2[product code],Table2[imagelink],"")</f>
        <v/>
      </c>
    </row>
    <row r="500" spans="1:3" x14ac:dyDescent="0.25">
      <c r="A500" t="s">
        <v>996</v>
      </c>
      <c r="B500">
        <v>1069</v>
      </c>
      <c r="C500" t="str">
        <f>_xlfn.XLOOKUP(Table1[[#This Row],[default_code]]&amp;"",Table2[product code],Table2[imagelink],"")</f>
        <v/>
      </c>
    </row>
    <row r="501" spans="1:3" x14ac:dyDescent="0.25">
      <c r="A501" t="s">
        <v>998</v>
      </c>
      <c r="B501">
        <v>1069</v>
      </c>
      <c r="C501" t="str">
        <f>_xlfn.XLOOKUP(Table1[[#This Row],[default_code]]&amp;"",Table2[product code],Table2[imagelink],"")</f>
        <v/>
      </c>
    </row>
    <row r="502" spans="1:3" x14ac:dyDescent="0.25">
      <c r="A502" t="s">
        <v>1000</v>
      </c>
      <c r="B502">
        <v>1072</v>
      </c>
      <c r="C502" t="str">
        <f>_xlfn.XLOOKUP(Table1[[#This Row],[default_code]]&amp;"",Table2[product code],Table2[imagelink],"")</f>
        <v/>
      </c>
    </row>
    <row r="503" spans="1:3" x14ac:dyDescent="0.25">
      <c r="A503" t="s">
        <v>1002</v>
      </c>
      <c r="B503">
        <v>1072</v>
      </c>
      <c r="C503" t="str">
        <f>_xlfn.XLOOKUP(Table1[[#This Row],[default_code]]&amp;"",Table2[product code],Table2[imagelink],"")</f>
        <v/>
      </c>
    </row>
    <row r="504" spans="1:3" x14ac:dyDescent="0.25">
      <c r="A504" t="s">
        <v>1004</v>
      </c>
      <c r="B504">
        <v>1073</v>
      </c>
      <c r="C504" t="str">
        <f>_xlfn.XLOOKUP(Table1[[#This Row],[default_code]]&amp;"",Table2[product code],Table2[imagelink],"")</f>
        <v/>
      </c>
    </row>
    <row r="505" spans="1:3" x14ac:dyDescent="0.25">
      <c r="A505" t="s">
        <v>1006</v>
      </c>
      <c r="B505">
        <v>1073</v>
      </c>
      <c r="C505" t="str">
        <f>_xlfn.XLOOKUP(Table1[[#This Row],[default_code]]&amp;"",Table2[product code],Table2[imagelink],"")</f>
        <v/>
      </c>
    </row>
    <row r="506" spans="1:3" x14ac:dyDescent="0.25">
      <c r="A506" t="s">
        <v>1008</v>
      </c>
      <c r="B506">
        <v>1074</v>
      </c>
      <c r="C506" t="str">
        <f>_xlfn.XLOOKUP(Table1[[#This Row],[default_code]]&amp;"",Table2[product code],Table2[imagelink],"")</f>
        <v>https://i.postimg.cc/SR4HXDcS/1074-group.jpg</v>
      </c>
    </row>
    <row r="507" spans="1:3" x14ac:dyDescent="0.25">
      <c r="A507" t="s">
        <v>1010</v>
      </c>
      <c r="B507">
        <v>1074</v>
      </c>
      <c r="C507" t="str">
        <f>_xlfn.XLOOKUP(Table1[[#This Row],[default_code]]&amp;"",Table2[product code],Table2[imagelink],"")</f>
        <v>https://i.postimg.cc/SR4HXDcS/1074-group.jpg</v>
      </c>
    </row>
    <row r="508" spans="1:3" x14ac:dyDescent="0.25">
      <c r="A508" t="s">
        <v>1012</v>
      </c>
      <c r="B508">
        <v>1075</v>
      </c>
      <c r="C508" t="str">
        <f>_xlfn.XLOOKUP(Table1[[#This Row],[default_code]]&amp;"",Table2[product code],Table2[imagelink],"")</f>
        <v>https://i.postimg.cc/m2b0BpbV/1075-group.jpg</v>
      </c>
    </row>
    <row r="509" spans="1:3" x14ac:dyDescent="0.25">
      <c r="A509" t="s">
        <v>1014</v>
      </c>
      <c r="B509">
        <v>1075</v>
      </c>
      <c r="C509" t="str">
        <f>_xlfn.XLOOKUP(Table1[[#This Row],[default_code]]&amp;"",Table2[product code],Table2[imagelink],"")</f>
        <v>https://i.postimg.cc/m2b0BpbV/1075-group.jpg</v>
      </c>
    </row>
    <row r="510" spans="1:3" x14ac:dyDescent="0.25">
      <c r="A510" t="s">
        <v>1016</v>
      </c>
      <c r="B510">
        <v>1076</v>
      </c>
      <c r="C510" t="str">
        <f>_xlfn.XLOOKUP(Table1[[#This Row],[default_code]]&amp;"",Table2[product code],Table2[imagelink],"")</f>
        <v/>
      </c>
    </row>
    <row r="511" spans="1:3" x14ac:dyDescent="0.25">
      <c r="A511" t="s">
        <v>1018</v>
      </c>
      <c r="B511">
        <v>1076</v>
      </c>
      <c r="C511" t="str">
        <f>_xlfn.XLOOKUP(Table1[[#This Row],[default_code]]&amp;"",Table2[product code],Table2[imagelink],"")</f>
        <v/>
      </c>
    </row>
    <row r="512" spans="1:3" x14ac:dyDescent="0.25">
      <c r="A512" t="s">
        <v>1020</v>
      </c>
      <c r="B512">
        <v>1077</v>
      </c>
      <c r="C512" t="str">
        <f>_xlfn.XLOOKUP(Table1[[#This Row],[default_code]]&amp;"",Table2[product code],Table2[imagelink],"")</f>
        <v/>
      </c>
    </row>
    <row r="513" spans="1:3" x14ac:dyDescent="0.25">
      <c r="A513" t="s">
        <v>1022</v>
      </c>
      <c r="B513">
        <v>1077</v>
      </c>
      <c r="C513" t="str">
        <f>_xlfn.XLOOKUP(Table1[[#This Row],[default_code]]&amp;"",Table2[product code],Table2[imagelink],"")</f>
        <v/>
      </c>
    </row>
    <row r="514" spans="1:3" x14ac:dyDescent="0.25">
      <c r="A514" t="s">
        <v>1024</v>
      </c>
      <c r="B514">
        <v>1078</v>
      </c>
      <c r="C514" t="str">
        <f>_xlfn.XLOOKUP(Table1[[#This Row],[default_code]]&amp;"",Table2[product code],Table2[imagelink],"")</f>
        <v/>
      </c>
    </row>
    <row r="515" spans="1:3" x14ac:dyDescent="0.25">
      <c r="A515" t="s">
        <v>1026</v>
      </c>
      <c r="B515">
        <v>1078</v>
      </c>
      <c r="C515" t="str">
        <f>_xlfn.XLOOKUP(Table1[[#This Row],[default_code]]&amp;"",Table2[product code],Table2[imagelink],"")</f>
        <v/>
      </c>
    </row>
    <row r="516" spans="1:3" x14ac:dyDescent="0.25">
      <c r="A516" t="s">
        <v>1028</v>
      </c>
      <c r="B516">
        <v>1079</v>
      </c>
      <c r="C516" t="str">
        <f>_xlfn.XLOOKUP(Table1[[#This Row],[default_code]]&amp;"",Table2[product code],Table2[imagelink],"")</f>
        <v/>
      </c>
    </row>
    <row r="517" spans="1:3" x14ac:dyDescent="0.25">
      <c r="A517" t="s">
        <v>1030</v>
      </c>
      <c r="B517">
        <v>1079</v>
      </c>
      <c r="C517" t="str">
        <f>_xlfn.XLOOKUP(Table1[[#This Row],[default_code]]&amp;"",Table2[product code],Table2[imagelink],"")</f>
        <v/>
      </c>
    </row>
    <row r="518" spans="1:3" x14ac:dyDescent="0.25">
      <c r="A518" t="s">
        <v>1032</v>
      </c>
      <c r="B518">
        <v>1080</v>
      </c>
      <c r="C518" t="str">
        <f>_xlfn.XLOOKUP(Table1[[#This Row],[default_code]]&amp;"",Table2[product code],Table2[imagelink],"")</f>
        <v/>
      </c>
    </row>
    <row r="519" spans="1:3" x14ac:dyDescent="0.25">
      <c r="A519" t="s">
        <v>1034</v>
      </c>
      <c r="B519">
        <v>1080</v>
      </c>
      <c r="C519" t="str">
        <f>_xlfn.XLOOKUP(Table1[[#This Row],[default_code]]&amp;"",Table2[product code],Table2[imagelink],"")</f>
        <v/>
      </c>
    </row>
    <row r="520" spans="1:3" x14ac:dyDescent="0.25">
      <c r="A520" t="s">
        <v>1036</v>
      </c>
      <c r="B520">
        <v>1082</v>
      </c>
      <c r="C520" t="str">
        <f>_xlfn.XLOOKUP(Table1[[#This Row],[default_code]]&amp;"",Table2[product code],Table2[imagelink],"")</f>
        <v>https://i.postimg.cc/GmtVsBTy/1082-group.jpg</v>
      </c>
    </row>
    <row r="521" spans="1:3" x14ac:dyDescent="0.25">
      <c r="A521" t="s">
        <v>1038</v>
      </c>
      <c r="B521">
        <v>1082</v>
      </c>
      <c r="C521" t="str">
        <f>_xlfn.XLOOKUP(Table1[[#This Row],[default_code]]&amp;"",Table2[product code],Table2[imagelink],"")</f>
        <v>https://i.postimg.cc/GmtVsBTy/1082-group.jpg</v>
      </c>
    </row>
    <row r="522" spans="1:3" x14ac:dyDescent="0.25">
      <c r="A522" t="s">
        <v>1040</v>
      </c>
      <c r="B522">
        <v>1084</v>
      </c>
      <c r="C522" t="str">
        <f>_xlfn.XLOOKUP(Table1[[#This Row],[default_code]]&amp;"",Table2[product code],Table2[imagelink],"")</f>
        <v/>
      </c>
    </row>
    <row r="523" spans="1:3" x14ac:dyDescent="0.25">
      <c r="A523" t="s">
        <v>1042</v>
      </c>
      <c r="B523">
        <v>1084</v>
      </c>
      <c r="C523" t="str">
        <f>_xlfn.XLOOKUP(Table1[[#This Row],[default_code]]&amp;"",Table2[product code],Table2[imagelink],"")</f>
        <v/>
      </c>
    </row>
    <row r="524" spans="1:3" x14ac:dyDescent="0.25">
      <c r="A524" t="s">
        <v>1044</v>
      </c>
      <c r="B524">
        <v>1085</v>
      </c>
      <c r="C524" t="str">
        <f>_xlfn.XLOOKUP(Table1[[#This Row],[default_code]]&amp;"",Table2[product code],Table2[imagelink],"")</f>
        <v>https://i.postimg.cc/ZKVXRPnm/1085-group.jpg</v>
      </c>
    </row>
    <row r="525" spans="1:3" x14ac:dyDescent="0.25">
      <c r="A525" t="s">
        <v>1046</v>
      </c>
      <c r="B525">
        <v>1092</v>
      </c>
      <c r="C525" t="str">
        <f>_xlfn.XLOOKUP(Table1[[#This Row],[default_code]]&amp;"",Table2[product code],Table2[imagelink],"")</f>
        <v/>
      </c>
    </row>
    <row r="526" spans="1:3" x14ac:dyDescent="0.25">
      <c r="A526" t="s">
        <v>1048</v>
      </c>
      <c r="B526">
        <v>1092</v>
      </c>
      <c r="C526" t="str">
        <f>_xlfn.XLOOKUP(Table1[[#This Row],[default_code]]&amp;"",Table2[product code],Table2[imagelink],"")</f>
        <v/>
      </c>
    </row>
    <row r="527" spans="1:3" x14ac:dyDescent="0.25">
      <c r="A527" t="s">
        <v>1050</v>
      </c>
      <c r="B527">
        <v>1094</v>
      </c>
      <c r="C527" t="str">
        <f>_xlfn.XLOOKUP(Table1[[#This Row],[default_code]]&amp;"",Table2[product code],Table2[imagelink],"")</f>
        <v/>
      </c>
    </row>
    <row r="528" spans="1:3" x14ac:dyDescent="0.25">
      <c r="A528" t="s">
        <v>1051</v>
      </c>
      <c r="B528">
        <v>1094</v>
      </c>
      <c r="C528" t="str">
        <f>_xlfn.XLOOKUP(Table1[[#This Row],[default_code]]&amp;"",Table2[product code],Table2[imagelink],"")</f>
        <v/>
      </c>
    </row>
    <row r="529" spans="1:3" x14ac:dyDescent="0.25">
      <c r="A529" t="s">
        <v>1052</v>
      </c>
      <c r="B529">
        <v>1097</v>
      </c>
      <c r="C529" t="str">
        <f>_xlfn.XLOOKUP(Table1[[#This Row],[default_code]]&amp;"",Table2[product code],Table2[imagelink],"")</f>
        <v/>
      </c>
    </row>
    <row r="530" spans="1:3" x14ac:dyDescent="0.25">
      <c r="A530" t="s">
        <v>1054</v>
      </c>
      <c r="B530">
        <v>1097</v>
      </c>
      <c r="C530" t="str">
        <f>_xlfn.XLOOKUP(Table1[[#This Row],[default_code]]&amp;"",Table2[product code],Table2[imagelink],"")</f>
        <v/>
      </c>
    </row>
    <row r="531" spans="1:3" x14ac:dyDescent="0.25">
      <c r="A531" t="s">
        <v>1056</v>
      </c>
      <c r="B531">
        <v>1098</v>
      </c>
      <c r="C531" t="str">
        <f>_xlfn.XLOOKUP(Table1[[#This Row],[default_code]]&amp;"",Table2[product code],Table2[imagelink],"")</f>
        <v/>
      </c>
    </row>
    <row r="532" spans="1:3" x14ac:dyDescent="0.25">
      <c r="A532" t="s">
        <v>1058</v>
      </c>
      <c r="B532">
        <v>1098</v>
      </c>
      <c r="C532" t="str">
        <f>_xlfn.XLOOKUP(Table1[[#This Row],[default_code]]&amp;"",Table2[product code],Table2[imagelink],"")</f>
        <v/>
      </c>
    </row>
    <row r="533" spans="1:3" x14ac:dyDescent="0.25">
      <c r="A533" t="s">
        <v>1060</v>
      </c>
      <c r="B533">
        <v>1100</v>
      </c>
      <c r="C533" t="str">
        <f>_xlfn.XLOOKUP(Table1[[#This Row],[default_code]]&amp;"",Table2[product code],Table2[imagelink],"")</f>
        <v/>
      </c>
    </row>
    <row r="534" spans="1:3" x14ac:dyDescent="0.25">
      <c r="A534" t="s">
        <v>1062</v>
      </c>
      <c r="B534">
        <v>1100</v>
      </c>
      <c r="C534" t="str">
        <f>_xlfn.XLOOKUP(Table1[[#This Row],[default_code]]&amp;"",Table2[product code],Table2[imagelink],"")</f>
        <v/>
      </c>
    </row>
    <row r="535" spans="1:3" x14ac:dyDescent="0.25">
      <c r="A535" t="s">
        <v>1064</v>
      </c>
      <c r="B535">
        <v>1106</v>
      </c>
      <c r="C535" t="str">
        <f>_xlfn.XLOOKUP(Table1[[#This Row],[default_code]]&amp;"",Table2[product code],Table2[imagelink],"")</f>
        <v/>
      </c>
    </row>
    <row r="536" spans="1:3" x14ac:dyDescent="0.25">
      <c r="A536" t="s">
        <v>1066</v>
      </c>
      <c r="B536">
        <v>1106</v>
      </c>
      <c r="C536" t="str">
        <f>_xlfn.XLOOKUP(Table1[[#This Row],[default_code]]&amp;"",Table2[product code],Table2[imagelink],"")</f>
        <v/>
      </c>
    </row>
    <row r="537" spans="1:3" x14ac:dyDescent="0.25">
      <c r="A537" t="s">
        <v>1068</v>
      </c>
      <c r="B537">
        <v>1107</v>
      </c>
      <c r="C537" t="str">
        <f>_xlfn.XLOOKUP(Table1[[#This Row],[default_code]]&amp;"",Table2[product code],Table2[imagelink],"")</f>
        <v/>
      </c>
    </row>
    <row r="538" spans="1:3" x14ac:dyDescent="0.25">
      <c r="A538" t="s">
        <v>1070</v>
      </c>
      <c r="B538">
        <v>1107</v>
      </c>
      <c r="C538" t="str">
        <f>_xlfn.XLOOKUP(Table1[[#This Row],[default_code]]&amp;"",Table2[product code],Table2[imagelink],"")</f>
        <v/>
      </c>
    </row>
    <row r="539" spans="1:3" x14ac:dyDescent="0.25">
      <c r="A539" t="s">
        <v>1072</v>
      </c>
      <c r="B539">
        <v>1108</v>
      </c>
      <c r="C539" t="str">
        <f>_xlfn.XLOOKUP(Table1[[#This Row],[default_code]]&amp;"",Table2[product code],Table2[imagelink],"")</f>
        <v/>
      </c>
    </row>
    <row r="540" spans="1:3" x14ac:dyDescent="0.25">
      <c r="A540" t="s">
        <v>1074</v>
      </c>
      <c r="B540">
        <v>1108</v>
      </c>
      <c r="C540" t="str">
        <f>_xlfn.XLOOKUP(Table1[[#This Row],[default_code]]&amp;"",Table2[product code],Table2[imagelink],"")</f>
        <v/>
      </c>
    </row>
    <row r="541" spans="1:3" x14ac:dyDescent="0.25">
      <c r="A541" t="s">
        <v>1076</v>
      </c>
      <c r="B541">
        <v>1109</v>
      </c>
      <c r="C541" t="str">
        <f>_xlfn.XLOOKUP(Table1[[#This Row],[default_code]]&amp;"",Table2[product code],Table2[imagelink],"")</f>
        <v/>
      </c>
    </row>
    <row r="542" spans="1:3" x14ac:dyDescent="0.25">
      <c r="A542" t="s">
        <v>1078</v>
      </c>
      <c r="B542">
        <v>1109</v>
      </c>
      <c r="C542" t="str">
        <f>_xlfn.XLOOKUP(Table1[[#This Row],[default_code]]&amp;"",Table2[product code],Table2[imagelink],"")</f>
        <v/>
      </c>
    </row>
    <row r="543" spans="1:3" x14ac:dyDescent="0.25">
      <c r="A543" t="s">
        <v>1080</v>
      </c>
      <c r="B543">
        <v>1111</v>
      </c>
      <c r="C543" t="str">
        <f>_xlfn.XLOOKUP(Table1[[#This Row],[default_code]]&amp;"",Table2[product code],Table2[imagelink],"")</f>
        <v/>
      </c>
    </row>
    <row r="544" spans="1:3" x14ac:dyDescent="0.25">
      <c r="A544" t="s">
        <v>1082</v>
      </c>
      <c r="B544">
        <v>1111</v>
      </c>
      <c r="C544" t="str">
        <f>_xlfn.XLOOKUP(Table1[[#This Row],[default_code]]&amp;"",Table2[product code],Table2[imagelink],"")</f>
        <v/>
      </c>
    </row>
    <row r="545" spans="1:3" x14ac:dyDescent="0.25">
      <c r="A545" t="s">
        <v>1084</v>
      </c>
      <c r="B545">
        <v>1112</v>
      </c>
      <c r="C545" t="str">
        <f>_xlfn.XLOOKUP(Table1[[#This Row],[default_code]]&amp;"",Table2[product code],Table2[imagelink],"")</f>
        <v/>
      </c>
    </row>
    <row r="546" spans="1:3" x14ac:dyDescent="0.25">
      <c r="A546" t="s">
        <v>1086</v>
      </c>
      <c r="B546">
        <v>1112</v>
      </c>
      <c r="C546" t="str">
        <f>_xlfn.XLOOKUP(Table1[[#This Row],[default_code]]&amp;"",Table2[product code],Table2[imagelink],"")</f>
        <v/>
      </c>
    </row>
    <row r="547" spans="1:3" x14ac:dyDescent="0.25">
      <c r="A547" t="s">
        <v>1088</v>
      </c>
      <c r="B547">
        <v>1116</v>
      </c>
      <c r="C547" t="str">
        <f>_xlfn.XLOOKUP(Table1[[#This Row],[default_code]]&amp;"",Table2[product code],Table2[imagelink],"")</f>
        <v/>
      </c>
    </row>
    <row r="548" spans="1:3" x14ac:dyDescent="0.25">
      <c r="A548" t="s">
        <v>1090</v>
      </c>
      <c r="B548">
        <v>1116</v>
      </c>
      <c r="C548" t="str">
        <f>_xlfn.XLOOKUP(Table1[[#This Row],[default_code]]&amp;"",Table2[product code],Table2[imagelink],"")</f>
        <v/>
      </c>
    </row>
    <row r="549" spans="1:3" x14ac:dyDescent="0.25">
      <c r="A549" t="s">
        <v>1092</v>
      </c>
      <c r="B549">
        <v>1117</v>
      </c>
      <c r="C549" t="str">
        <f>_xlfn.XLOOKUP(Table1[[#This Row],[default_code]]&amp;"",Table2[product code],Table2[imagelink],"")</f>
        <v/>
      </c>
    </row>
    <row r="550" spans="1:3" x14ac:dyDescent="0.25">
      <c r="A550" t="s">
        <v>1094</v>
      </c>
      <c r="B550">
        <v>1117</v>
      </c>
      <c r="C550" t="str">
        <f>_xlfn.XLOOKUP(Table1[[#This Row],[default_code]]&amp;"",Table2[product code],Table2[imagelink],"")</f>
        <v/>
      </c>
    </row>
    <row r="551" spans="1:3" x14ac:dyDescent="0.25">
      <c r="A551" t="s">
        <v>1096</v>
      </c>
      <c r="B551">
        <v>1119</v>
      </c>
      <c r="C551" t="str">
        <f>_xlfn.XLOOKUP(Table1[[#This Row],[default_code]]&amp;"",Table2[product code],Table2[imagelink],"")</f>
        <v/>
      </c>
    </row>
    <row r="552" spans="1:3" x14ac:dyDescent="0.25">
      <c r="A552" t="s">
        <v>1098</v>
      </c>
      <c r="B552">
        <v>1119</v>
      </c>
      <c r="C552" t="str">
        <f>_xlfn.XLOOKUP(Table1[[#This Row],[default_code]]&amp;"",Table2[product code],Table2[imagelink],"")</f>
        <v/>
      </c>
    </row>
    <row r="553" spans="1:3" x14ac:dyDescent="0.25">
      <c r="A553" t="s">
        <v>1100</v>
      </c>
      <c r="B553">
        <v>1120</v>
      </c>
      <c r="C553" t="str">
        <f>_xlfn.XLOOKUP(Table1[[#This Row],[default_code]]&amp;"",Table2[product code],Table2[imagelink],"")</f>
        <v/>
      </c>
    </row>
    <row r="554" spans="1:3" x14ac:dyDescent="0.25">
      <c r="A554" t="s">
        <v>1102</v>
      </c>
      <c r="B554">
        <v>1120</v>
      </c>
      <c r="C554" t="str">
        <f>_xlfn.XLOOKUP(Table1[[#This Row],[default_code]]&amp;"",Table2[product code],Table2[imagelink],"")</f>
        <v/>
      </c>
    </row>
    <row r="555" spans="1:3" x14ac:dyDescent="0.25">
      <c r="A555" t="s">
        <v>1104</v>
      </c>
      <c r="B555">
        <v>1121</v>
      </c>
      <c r="C555" t="str">
        <f>_xlfn.XLOOKUP(Table1[[#This Row],[default_code]]&amp;"",Table2[product code],Table2[imagelink],"")</f>
        <v/>
      </c>
    </row>
    <row r="556" spans="1:3" x14ac:dyDescent="0.25">
      <c r="A556" t="s">
        <v>1106</v>
      </c>
      <c r="B556">
        <v>1121</v>
      </c>
      <c r="C556" t="str">
        <f>_xlfn.XLOOKUP(Table1[[#This Row],[default_code]]&amp;"",Table2[product code],Table2[imagelink],"")</f>
        <v/>
      </c>
    </row>
    <row r="557" spans="1:3" x14ac:dyDescent="0.25">
      <c r="A557" t="s">
        <v>1108</v>
      </c>
      <c r="B557">
        <v>1124</v>
      </c>
      <c r="C557" t="str">
        <f>_xlfn.XLOOKUP(Table1[[#This Row],[default_code]]&amp;"",Table2[product code],Table2[imagelink],"")</f>
        <v>https://i.postimg.cc/bY07Xfjs/1124-group.jpg</v>
      </c>
    </row>
    <row r="558" spans="1:3" x14ac:dyDescent="0.25">
      <c r="A558" t="s">
        <v>1110</v>
      </c>
      <c r="B558">
        <v>1124</v>
      </c>
      <c r="C558" t="str">
        <f>_xlfn.XLOOKUP(Table1[[#This Row],[default_code]]&amp;"",Table2[product code],Table2[imagelink],"")</f>
        <v>https://i.postimg.cc/bY07Xfjs/1124-group.jpg</v>
      </c>
    </row>
    <row r="559" spans="1:3" x14ac:dyDescent="0.25">
      <c r="A559" t="s">
        <v>1112</v>
      </c>
      <c r="B559">
        <v>1129</v>
      </c>
      <c r="C559" t="str">
        <f>_xlfn.XLOOKUP(Table1[[#This Row],[default_code]]&amp;"",Table2[product code],Table2[imagelink],"")</f>
        <v>https://i.postimg.cc/HL7NBf2W/1129-group.jpg</v>
      </c>
    </row>
    <row r="560" spans="1:3" x14ac:dyDescent="0.25">
      <c r="A560" t="s">
        <v>1114</v>
      </c>
      <c r="B560">
        <v>1129</v>
      </c>
      <c r="C560" t="str">
        <f>_xlfn.XLOOKUP(Table1[[#This Row],[default_code]]&amp;"",Table2[product code],Table2[imagelink],"")</f>
        <v>https://i.postimg.cc/HL7NBf2W/1129-group.jpg</v>
      </c>
    </row>
    <row r="561" spans="1:3" x14ac:dyDescent="0.25">
      <c r="A561" t="s">
        <v>1116</v>
      </c>
      <c r="B561">
        <v>1130</v>
      </c>
      <c r="C561" t="str">
        <f>_xlfn.XLOOKUP(Table1[[#This Row],[default_code]]&amp;"",Table2[product code],Table2[imagelink],"")</f>
        <v>https://i.postimg.cc/YCPVNpQy/1130-group.jpg</v>
      </c>
    </row>
    <row r="562" spans="1:3" x14ac:dyDescent="0.25">
      <c r="A562" t="s">
        <v>1118</v>
      </c>
      <c r="B562">
        <v>1130</v>
      </c>
      <c r="C562" t="str">
        <f>_xlfn.XLOOKUP(Table1[[#This Row],[default_code]]&amp;"",Table2[product code],Table2[imagelink],"")</f>
        <v>https://i.postimg.cc/YCPVNpQy/1130-group.jpg</v>
      </c>
    </row>
    <row r="563" spans="1:3" x14ac:dyDescent="0.25">
      <c r="A563" t="s">
        <v>1120</v>
      </c>
      <c r="B563">
        <v>1131</v>
      </c>
      <c r="C563" t="str">
        <f>_xlfn.XLOOKUP(Table1[[#This Row],[default_code]]&amp;"",Table2[product code],Table2[imagelink],"")</f>
        <v/>
      </c>
    </row>
    <row r="564" spans="1:3" x14ac:dyDescent="0.25">
      <c r="A564" t="s">
        <v>1122</v>
      </c>
      <c r="B564">
        <v>1132</v>
      </c>
      <c r="C564" t="str">
        <f>_xlfn.XLOOKUP(Table1[[#This Row],[default_code]]&amp;"",Table2[product code],Table2[imagelink],"")</f>
        <v/>
      </c>
    </row>
    <row r="565" spans="1:3" x14ac:dyDescent="0.25">
      <c r="A565" t="s">
        <v>1124</v>
      </c>
      <c r="B565">
        <v>1132</v>
      </c>
      <c r="C565" t="str">
        <f>_xlfn.XLOOKUP(Table1[[#This Row],[default_code]]&amp;"",Table2[product code],Table2[imagelink],"")</f>
        <v/>
      </c>
    </row>
    <row r="566" spans="1:3" x14ac:dyDescent="0.25">
      <c r="A566" t="s">
        <v>1126</v>
      </c>
      <c r="B566">
        <v>1135</v>
      </c>
      <c r="C566" t="str">
        <f>_xlfn.XLOOKUP(Table1[[#This Row],[default_code]]&amp;"",Table2[product code],Table2[imagelink],"")</f>
        <v/>
      </c>
    </row>
    <row r="567" spans="1:3" x14ac:dyDescent="0.25">
      <c r="A567" t="s">
        <v>1128</v>
      </c>
      <c r="B567">
        <v>1135</v>
      </c>
      <c r="C567" t="str">
        <f>_xlfn.XLOOKUP(Table1[[#This Row],[default_code]]&amp;"",Table2[product code],Table2[imagelink],"")</f>
        <v/>
      </c>
    </row>
    <row r="568" spans="1:3" x14ac:dyDescent="0.25">
      <c r="A568" t="s">
        <v>1130</v>
      </c>
      <c r="B568">
        <v>1141</v>
      </c>
      <c r="C568" t="str">
        <f>_xlfn.XLOOKUP(Table1[[#This Row],[default_code]]&amp;"",Table2[product code],Table2[imagelink],"")</f>
        <v>https://i.postimg.cc/0QYBqDFL/1141-group.jpg</v>
      </c>
    </row>
    <row r="569" spans="1:3" x14ac:dyDescent="0.25">
      <c r="A569" t="s">
        <v>1132</v>
      </c>
      <c r="B569">
        <v>1141</v>
      </c>
      <c r="C569" t="str">
        <f>_xlfn.XLOOKUP(Table1[[#This Row],[default_code]]&amp;"",Table2[product code],Table2[imagelink],"")</f>
        <v>https://i.postimg.cc/0QYBqDFL/1141-group.jpg</v>
      </c>
    </row>
    <row r="570" spans="1:3" x14ac:dyDescent="0.25">
      <c r="A570" t="s">
        <v>1134</v>
      </c>
      <c r="B570">
        <v>1142</v>
      </c>
      <c r="C570" t="str">
        <f>_xlfn.XLOOKUP(Table1[[#This Row],[default_code]]&amp;"",Table2[product code],Table2[imagelink],"")</f>
        <v>https://i.postimg.cc/RhGpW9Md/1142-group.jpg</v>
      </c>
    </row>
    <row r="571" spans="1:3" x14ac:dyDescent="0.25">
      <c r="A571" t="s">
        <v>1136</v>
      </c>
      <c r="B571">
        <v>1142</v>
      </c>
      <c r="C571" t="str">
        <f>_xlfn.XLOOKUP(Table1[[#This Row],[default_code]]&amp;"",Table2[product code],Table2[imagelink],"")</f>
        <v>https://i.postimg.cc/RhGpW9Md/1142-group.jpg</v>
      </c>
    </row>
    <row r="572" spans="1:3" x14ac:dyDescent="0.25">
      <c r="A572" t="s">
        <v>1138</v>
      </c>
      <c r="B572">
        <v>1143</v>
      </c>
      <c r="C572" t="str">
        <f>_xlfn.XLOOKUP(Table1[[#This Row],[default_code]]&amp;"",Table2[product code],Table2[imagelink],"")</f>
        <v/>
      </c>
    </row>
    <row r="573" spans="1:3" x14ac:dyDescent="0.25">
      <c r="A573" t="s">
        <v>1140</v>
      </c>
      <c r="B573">
        <v>1143</v>
      </c>
      <c r="C573" t="str">
        <f>_xlfn.XLOOKUP(Table1[[#This Row],[default_code]]&amp;"",Table2[product code],Table2[imagelink],"")</f>
        <v/>
      </c>
    </row>
    <row r="574" spans="1:3" x14ac:dyDescent="0.25">
      <c r="A574" t="s">
        <v>1142</v>
      </c>
      <c r="B574">
        <v>1144</v>
      </c>
      <c r="C574" t="str">
        <f>_xlfn.XLOOKUP(Table1[[#This Row],[default_code]]&amp;"",Table2[product code],Table2[imagelink],"")</f>
        <v>https://i.postimg.cc/wTTbStVG/1144-group.jpg</v>
      </c>
    </row>
    <row r="575" spans="1:3" x14ac:dyDescent="0.25">
      <c r="A575" t="s">
        <v>1144</v>
      </c>
      <c r="B575">
        <v>1144</v>
      </c>
      <c r="C575" t="str">
        <f>_xlfn.XLOOKUP(Table1[[#This Row],[default_code]]&amp;"",Table2[product code],Table2[imagelink],"")</f>
        <v>https://i.postimg.cc/wTTbStVG/1144-group.jpg</v>
      </c>
    </row>
    <row r="576" spans="1:3" x14ac:dyDescent="0.25">
      <c r="A576" t="s">
        <v>1146</v>
      </c>
      <c r="B576">
        <v>1145</v>
      </c>
      <c r="C576" t="str">
        <f>_xlfn.XLOOKUP(Table1[[#This Row],[default_code]]&amp;"",Table2[product code],Table2[imagelink],"")</f>
        <v/>
      </c>
    </row>
    <row r="577" spans="1:3" x14ac:dyDescent="0.25">
      <c r="A577" t="s">
        <v>1148</v>
      </c>
      <c r="B577">
        <v>1145</v>
      </c>
      <c r="C577" t="str">
        <f>_xlfn.XLOOKUP(Table1[[#This Row],[default_code]]&amp;"",Table2[product code],Table2[imagelink],"")</f>
        <v/>
      </c>
    </row>
    <row r="578" spans="1:3" x14ac:dyDescent="0.25">
      <c r="A578" t="s">
        <v>1150</v>
      </c>
      <c r="B578">
        <v>1148</v>
      </c>
      <c r="C578" t="str">
        <f>_xlfn.XLOOKUP(Table1[[#This Row],[default_code]]&amp;"",Table2[product code],Table2[imagelink],"")</f>
        <v/>
      </c>
    </row>
    <row r="579" spans="1:3" x14ac:dyDescent="0.25">
      <c r="A579" t="s">
        <v>1152</v>
      </c>
      <c r="B579">
        <v>1148</v>
      </c>
      <c r="C579" t="str">
        <f>_xlfn.XLOOKUP(Table1[[#This Row],[default_code]]&amp;"",Table2[product code],Table2[imagelink],"")</f>
        <v/>
      </c>
    </row>
    <row r="580" spans="1:3" x14ac:dyDescent="0.25">
      <c r="A580" t="s">
        <v>1154</v>
      </c>
      <c r="B580">
        <v>1151</v>
      </c>
      <c r="C580" t="str">
        <f>_xlfn.XLOOKUP(Table1[[#This Row],[default_code]]&amp;"",Table2[product code],Table2[imagelink],"")</f>
        <v/>
      </c>
    </row>
    <row r="581" spans="1:3" x14ac:dyDescent="0.25">
      <c r="A581" t="s">
        <v>1156</v>
      </c>
      <c r="B581">
        <v>1151</v>
      </c>
      <c r="C581" t="str">
        <f>_xlfn.XLOOKUP(Table1[[#This Row],[default_code]]&amp;"",Table2[product code],Table2[imagelink],"")</f>
        <v/>
      </c>
    </row>
    <row r="582" spans="1:3" x14ac:dyDescent="0.25">
      <c r="A582" t="s">
        <v>1158</v>
      </c>
      <c r="B582">
        <v>1151</v>
      </c>
      <c r="C582" t="str">
        <f>_xlfn.XLOOKUP(Table1[[#This Row],[default_code]]&amp;"",Table2[product code],Table2[imagelink],"")</f>
        <v/>
      </c>
    </row>
    <row r="583" spans="1:3" x14ac:dyDescent="0.25">
      <c r="A583" t="s">
        <v>1160</v>
      </c>
      <c r="B583">
        <v>1153</v>
      </c>
      <c r="C583" t="str">
        <f>_xlfn.XLOOKUP(Table1[[#This Row],[default_code]]&amp;"",Table2[product code],Table2[imagelink],"")</f>
        <v/>
      </c>
    </row>
    <row r="584" spans="1:3" x14ac:dyDescent="0.25">
      <c r="A584" t="s">
        <v>1162</v>
      </c>
      <c r="B584">
        <v>1153</v>
      </c>
      <c r="C584" t="str">
        <f>_xlfn.XLOOKUP(Table1[[#This Row],[default_code]]&amp;"",Table2[product code],Table2[imagelink],"")</f>
        <v/>
      </c>
    </row>
    <row r="585" spans="1:3" x14ac:dyDescent="0.25">
      <c r="A585" t="s">
        <v>1164</v>
      </c>
      <c r="B585">
        <v>1155</v>
      </c>
      <c r="C585" t="str">
        <f>_xlfn.XLOOKUP(Table1[[#This Row],[default_code]]&amp;"",Table2[product code],Table2[imagelink],"")</f>
        <v>https://i.postimg.cc/J46dm1Y4/1155-group.jpg</v>
      </c>
    </row>
    <row r="586" spans="1:3" x14ac:dyDescent="0.25">
      <c r="A586" t="s">
        <v>1166</v>
      </c>
      <c r="B586">
        <v>1155</v>
      </c>
      <c r="C586" t="str">
        <f>_xlfn.XLOOKUP(Table1[[#This Row],[default_code]]&amp;"",Table2[product code],Table2[imagelink],"")</f>
        <v>https://i.postimg.cc/J46dm1Y4/1155-group.jpg</v>
      </c>
    </row>
    <row r="587" spans="1:3" x14ac:dyDescent="0.25">
      <c r="A587" t="s">
        <v>1168</v>
      </c>
      <c r="B587">
        <v>1178</v>
      </c>
      <c r="C587" t="str">
        <f>_xlfn.XLOOKUP(Table1[[#This Row],[default_code]]&amp;"",Table2[product code],Table2[imagelink],"")</f>
        <v/>
      </c>
    </row>
    <row r="588" spans="1:3" x14ac:dyDescent="0.25">
      <c r="A588" t="s">
        <v>1170</v>
      </c>
      <c r="B588">
        <v>1200</v>
      </c>
      <c r="C588" t="str">
        <f>_xlfn.XLOOKUP(Table1[[#This Row],[default_code]]&amp;"",Table2[product code],Table2[imagelink],"")</f>
        <v>https://i.postimg.cc/dVgHk5Kb/1200-group.jpg</v>
      </c>
    </row>
    <row r="589" spans="1:3" x14ac:dyDescent="0.25">
      <c r="A589" t="s">
        <v>1172</v>
      </c>
      <c r="B589">
        <v>1200</v>
      </c>
      <c r="C589" t="str">
        <f>_xlfn.XLOOKUP(Table1[[#This Row],[default_code]]&amp;"",Table2[product code],Table2[imagelink],"")</f>
        <v>https://i.postimg.cc/dVgHk5Kb/1200-group.jpg</v>
      </c>
    </row>
    <row r="590" spans="1:3" x14ac:dyDescent="0.25">
      <c r="A590" t="s">
        <v>1174</v>
      </c>
      <c r="B590">
        <v>1200</v>
      </c>
      <c r="C590" t="str">
        <f>_xlfn.XLOOKUP(Table1[[#This Row],[default_code]]&amp;"",Table2[product code],Table2[imagelink],"")</f>
        <v>https://i.postimg.cc/dVgHk5Kb/1200-group.jpg</v>
      </c>
    </row>
    <row r="591" spans="1:3" x14ac:dyDescent="0.25">
      <c r="A591" t="s">
        <v>1176</v>
      </c>
      <c r="B591">
        <v>1201</v>
      </c>
      <c r="C591" t="str">
        <f>_xlfn.XLOOKUP(Table1[[#This Row],[default_code]]&amp;"",Table2[product code],Table2[imagelink],"")</f>
        <v>https://i.postimg.cc/VNM7jXfd/1201-group.jpg</v>
      </c>
    </row>
    <row r="592" spans="1:3" x14ac:dyDescent="0.25">
      <c r="A592" t="s">
        <v>1178</v>
      </c>
      <c r="B592">
        <v>1201</v>
      </c>
      <c r="C592" t="str">
        <f>_xlfn.XLOOKUP(Table1[[#This Row],[default_code]]&amp;"",Table2[product code],Table2[imagelink],"")</f>
        <v>https://i.postimg.cc/VNM7jXfd/1201-group.jpg</v>
      </c>
    </row>
    <row r="593" spans="1:3" x14ac:dyDescent="0.25">
      <c r="A593" t="s">
        <v>1180</v>
      </c>
      <c r="B593">
        <v>1201</v>
      </c>
      <c r="C593" t="str">
        <f>_xlfn.XLOOKUP(Table1[[#This Row],[default_code]]&amp;"",Table2[product code],Table2[imagelink],"")</f>
        <v>https://i.postimg.cc/VNM7jXfd/1201-group.jpg</v>
      </c>
    </row>
    <row r="594" spans="1:3" x14ac:dyDescent="0.25">
      <c r="A594" t="s">
        <v>1182</v>
      </c>
      <c r="B594">
        <v>1202</v>
      </c>
      <c r="C594" t="str">
        <f>_xlfn.XLOOKUP(Table1[[#This Row],[default_code]]&amp;"",Table2[product code],Table2[imagelink],"")</f>
        <v>https://i.postimg.cc/D0fBkDqX/1202-group.jpg</v>
      </c>
    </row>
    <row r="595" spans="1:3" x14ac:dyDescent="0.25">
      <c r="A595" t="s">
        <v>1184</v>
      </c>
      <c r="B595">
        <v>1202</v>
      </c>
      <c r="C595" t="str">
        <f>_xlfn.XLOOKUP(Table1[[#This Row],[default_code]]&amp;"",Table2[product code],Table2[imagelink],"")</f>
        <v>https://i.postimg.cc/D0fBkDqX/1202-group.jpg</v>
      </c>
    </row>
    <row r="596" spans="1:3" x14ac:dyDescent="0.25">
      <c r="A596" t="s">
        <v>1186</v>
      </c>
      <c r="B596">
        <v>1202</v>
      </c>
      <c r="C596" t="str">
        <f>_xlfn.XLOOKUP(Table1[[#This Row],[default_code]]&amp;"",Table2[product code],Table2[imagelink],"")</f>
        <v>https://i.postimg.cc/D0fBkDqX/1202-group.jpg</v>
      </c>
    </row>
    <row r="597" spans="1:3" x14ac:dyDescent="0.25">
      <c r="A597" t="s">
        <v>1188</v>
      </c>
      <c r="B597">
        <v>1203</v>
      </c>
      <c r="C597" t="str">
        <f>_xlfn.XLOOKUP(Table1[[#This Row],[default_code]]&amp;"",Table2[product code],Table2[imagelink],"")</f>
        <v>https://i.postimg.cc/SshgVjRV/1203-group.jpg</v>
      </c>
    </row>
    <row r="598" spans="1:3" x14ac:dyDescent="0.25">
      <c r="A598" t="s">
        <v>1190</v>
      </c>
      <c r="B598">
        <v>1203</v>
      </c>
      <c r="C598" t="str">
        <f>_xlfn.XLOOKUP(Table1[[#This Row],[default_code]]&amp;"",Table2[product code],Table2[imagelink],"")</f>
        <v>https://i.postimg.cc/SshgVjRV/1203-group.jpg</v>
      </c>
    </row>
    <row r="599" spans="1:3" x14ac:dyDescent="0.25">
      <c r="A599" t="s">
        <v>1192</v>
      </c>
      <c r="B599">
        <v>1204</v>
      </c>
      <c r="C599" t="str">
        <f>_xlfn.XLOOKUP(Table1[[#This Row],[default_code]]&amp;"",Table2[product code],Table2[imagelink],"")</f>
        <v>https://i.postimg.cc/pTJqSxnv/1204-group.jpg</v>
      </c>
    </row>
    <row r="600" spans="1:3" x14ac:dyDescent="0.25">
      <c r="A600" t="s">
        <v>1194</v>
      </c>
      <c r="B600">
        <v>1204</v>
      </c>
      <c r="C600" t="str">
        <f>_xlfn.XLOOKUP(Table1[[#This Row],[default_code]]&amp;"",Table2[product code],Table2[imagelink],"")</f>
        <v>https://i.postimg.cc/pTJqSxnv/1204-group.jpg</v>
      </c>
    </row>
    <row r="601" spans="1:3" x14ac:dyDescent="0.25">
      <c r="A601" t="s">
        <v>1196</v>
      </c>
      <c r="B601">
        <v>1205</v>
      </c>
      <c r="C601" t="str">
        <f>_xlfn.XLOOKUP(Table1[[#This Row],[default_code]]&amp;"",Table2[product code],Table2[imagelink],"")</f>
        <v>https://i.postimg.cc/BQVNkmtj/1205-group.jpg</v>
      </c>
    </row>
    <row r="602" spans="1:3" x14ac:dyDescent="0.25">
      <c r="A602" t="s">
        <v>1198</v>
      </c>
      <c r="B602">
        <v>1205</v>
      </c>
      <c r="C602" t="str">
        <f>_xlfn.XLOOKUP(Table1[[#This Row],[default_code]]&amp;"",Table2[product code],Table2[imagelink],"")</f>
        <v>https://i.postimg.cc/BQVNkmtj/1205-group.jpg</v>
      </c>
    </row>
    <row r="603" spans="1:3" x14ac:dyDescent="0.25">
      <c r="A603" t="s">
        <v>1200</v>
      </c>
      <c r="B603">
        <v>1205</v>
      </c>
      <c r="C603" t="str">
        <f>_xlfn.XLOOKUP(Table1[[#This Row],[default_code]]&amp;"",Table2[product code],Table2[imagelink],"")</f>
        <v>https://i.postimg.cc/BQVNkmtj/1205-group.jpg</v>
      </c>
    </row>
    <row r="604" spans="1:3" x14ac:dyDescent="0.25">
      <c r="A604" t="s">
        <v>1202</v>
      </c>
      <c r="B604">
        <v>1206</v>
      </c>
      <c r="C604" t="str">
        <f>_xlfn.XLOOKUP(Table1[[#This Row],[default_code]]&amp;"",Table2[product code],Table2[imagelink],"")</f>
        <v>https://i.postimg.cc/X7JQsRNM/1206-group.jpg</v>
      </c>
    </row>
    <row r="605" spans="1:3" x14ac:dyDescent="0.25">
      <c r="A605" t="s">
        <v>1204</v>
      </c>
      <c r="B605">
        <v>1206</v>
      </c>
      <c r="C605" t="str">
        <f>_xlfn.XLOOKUP(Table1[[#This Row],[default_code]]&amp;"",Table2[product code],Table2[imagelink],"")</f>
        <v>https://i.postimg.cc/X7JQsRNM/1206-group.jpg</v>
      </c>
    </row>
    <row r="606" spans="1:3" x14ac:dyDescent="0.25">
      <c r="A606" t="s">
        <v>1206</v>
      </c>
      <c r="B606">
        <v>1206</v>
      </c>
      <c r="C606" t="str">
        <f>_xlfn.XLOOKUP(Table1[[#This Row],[default_code]]&amp;"",Table2[product code],Table2[imagelink],"")</f>
        <v>https://i.postimg.cc/X7JQsRNM/1206-group.jpg</v>
      </c>
    </row>
    <row r="607" spans="1:3" x14ac:dyDescent="0.25">
      <c r="A607" t="s">
        <v>1208</v>
      </c>
      <c r="B607">
        <v>1212</v>
      </c>
      <c r="C607" t="str">
        <f>_xlfn.XLOOKUP(Table1[[#This Row],[default_code]]&amp;"",Table2[product code],Table2[imagelink],"")</f>
        <v>https://i.postimg.cc/B64CHy7V/1212-group.jpg</v>
      </c>
    </row>
    <row r="608" spans="1:3" x14ac:dyDescent="0.25">
      <c r="A608" t="s">
        <v>1210</v>
      </c>
      <c r="B608">
        <v>1212</v>
      </c>
      <c r="C608" t="str">
        <f>_xlfn.XLOOKUP(Table1[[#This Row],[default_code]]&amp;"",Table2[product code],Table2[imagelink],"")</f>
        <v>https://i.postimg.cc/B64CHy7V/1212-group.jpg</v>
      </c>
    </row>
    <row r="609" spans="1:3" x14ac:dyDescent="0.25">
      <c r="A609" t="s">
        <v>1212</v>
      </c>
      <c r="B609">
        <v>1212</v>
      </c>
      <c r="C609" t="str">
        <f>_xlfn.XLOOKUP(Table1[[#This Row],[default_code]]&amp;"",Table2[product code],Table2[imagelink],"")</f>
        <v>https://i.postimg.cc/B64CHy7V/1212-group.jpg</v>
      </c>
    </row>
    <row r="610" spans="1:3" x14ac:dyDescent="0.25">
      <c r="A610" t="s">
        <v>1214</v>
      </c>
      <c r="B610">
        <v>1213</v>
      </c>
      <c r="C610" t="str">
        <f>_xlfn.XLOOKUP(Table1[[#This Row],[default_code]]&amp;"",Table2[product code],Table2[imagelink],"")</f>
        <v>https://i.postimg.cc/769nVVpY/1213-group.jpg</v>
      </c>
    </row>
    <row r="611" spans="1:3" x14ac:dyDescent="0.25">
      <c r="A611" t="s">
        <v>1216</v>
      </c>
      <c r="B611">
        <v>1213</v>
      </c>
      <c r="C611" t="str">
        <f>_xlfn.XLOOKUP(Table1[[#This Row],[default_code]]&amp;"",Table2[product code],Table2[imagelink],"")</f>
        <v>https://i.postimg.cc/769nVVpY/1213-group.jpg</v>
      </c>
    </row>
    <row r="612" spans="1:3" x14ac:dyDescent="0.25">
      <c r="A612" t="s">
        <v>1218</v>
      </c>
      <c r="B612">
        <v>1213</v>
      </c>
      <c r="C612" t="str">
        <f>_xlfn.XLOOKUP(Table1[[#This Row],[default_code]]&amp;"",Table2[product code],Table2[imagelink],"")</f>
        <v>https://i.postimg.cc/769nVVpY/1213-group.jpg</v>
      </c>
    </row>
    <row r="613" spans="1:3" x14ac:dyDescent="0.25">
      <c r="A613" t="s">
        <v>1220</v>
      </c>
      <c r="B613">
        <v>1214</v>
      </c>
      <c r="C613" t="str">
        <f>_xlfn.XLOOKUP(Table1[[#This Row],[default_code]]&amp;"",Table2[product code],Table2[imagelink],"")</f>
        <v>https://i.postimg.cc/tJmt0gqK/1214-group.jpg</v>
      </c>
    </row>
    <row r="614" spans="1:3" x14ac:dyDescent="0.25">
      <c r="A614" t="s">
        <v>1222</v>
      </c>
      <c r="B614">
        <v>1214</v>
      </c>
      <c r="C614" t="str">
        <f>_xlfn.XLOOKUP(Table1[[#This Row],[default_code]]&amp;"",Table2[product code],Table2[imagelink],"")</f>
        <v>https://i.postimg.cc/tJmt0gqK/1214-group.jpg</v>
      </c>
    </row>
    <row r="615" spans="1:3" x14ac:dyDescent="0.25">
      <c r="A615" t="s">
        <v>1224</v>
      </c>
      <c r="B615">
        <v>1214</v>
      </c>
      <c r="C615" t="str">
        <f>_xlfn.XLOOKUP(Table1[[#This Row],[default_code]]&amp;"",Table2[product code],Table2[imagelink],"")</f>
        <v>https://i.postimg.cc/tJmt0gqK/1214-group.jpg</v>
      </c>
    </row>
    <row r="616" spans="1:3" x14ac:dyDescent="0.25">
      <c r="A616" t="s">
        <v>1226</v>
      </c>
      <c r="B616">
        <v>1216</v>
      </c>
      <c r="C616" t="str">
        <f>_xlfn.XLOOKUP(Table1[[#This Row],[default_code]]&amp;"",Table2[product code],Table2[imagelink],"")</f>
        <v>https://i.postimg.cc/CMv4ncGc/1216-group.jpg</v>
      </c>
    </row>
    <row r="617" spans="1:3" x14ac:dyDescent="0.25">
      <c r="A617" t="s">
        <v>1228</v>
      </c>
      <c r="B617">
        <v>1216</v>
      </c>
      <c r="C617" t="str">
        <f>_xlfn.XLOOKUP(Table1[[#This Row],[default_code]]&amp;"",Table2[product code],Table2[imagelink],"")</f>
        <v>https://i.postimg.cc/CMv4ncGc/1216-group.jpg</v>
      </c>
    </row>
    <row r="618" spans="1:3" x14ac:dyDescent="0.25">
      <c r="A618" t="s">
        <v>1230</v>
      </c>
      <c r="B618">
        <v>1216</v>
      </c>
      <c r="C618" t="str">
        <f>_xlfn.XLOOKUP(Table1[[#This Row],[default_code]]&amp;"",Table2[product code],Table2[imagelink],"")</f>
        <v>https://i.postimg.cc/CMv4ncGc/1216-group.jpg</v>
      </c>
    </row>
    <row r="619" spans="1:3" x14ac:dyDescent="0.25">
      <c r="A619" t="s">
        <v>1232</v>
      </c>
      <c r="B619">
        <v>1218</v>
      </c>
      <c r="C619" t="str">
        <f>_xlfn.XLOOKUP(Table1[[#This Row],[default_code]]&amp;"",Table2[product code],Table2[imagelink],"")</f>
        <v>https://i.postimg.cc/9Q9PSVvk/1218-group.jpg</v>
      </c>
    </row>
    <row r="620" spans="1:3" x14ac:dyDescent="0.25">
      <c r="A620" t="s">
        <v>1234</v>
      </c>
      <c r="B620">
        <v>1218</v>
      </c>
      <c r="C620" t="str">
        <f>_xlfn.XLOOKUP(Table1[[#This Row],[default_code]]&amp;"",Table2[product code],Table2[imagelink],"")</f>
        <v>https://i.postimg.cc/9Q9PSVvk/1218-group.jpg</v>
      </c>
    </row>
    <row r="621" spans="1:3" x14ac:dyDescent="0.25">
      <c r="A621" t="s">
        <v>1236</v>
      </c>
      <c r="B621">
        <v>1218</v>
      </c>
      <c r="C621" t="str">
        <f>_xlfn.XLOOKUP(Table1[[#This Row],[default_code]]&amp;"",Table2[product code],Table2[imagelink],"")</f>
        <v>https://i.postimg.cc/9Q9PSVvk/1218-group.jpg</v>
      </c>
    </row>
    <row r="622" spans="1:3" x14ac:dyDescent="0.25">
      <c r="A622" t="s">
        <v>1238</v>
      </c>
      <c r="B622">
        <v>1221</v>
      </c>
      <c r="C622" t="str">
        <f>_xlfn.XLOOKUP(Table1[[#This Row],[default_code]]&amp;"",Table2[product code],Table2[imagelink],"")</f>
        <v/>
      </c>
    </row>
    <row r="623" spans="1:3" x14ac:dyDescent="0.25">
      <c r="A623" t="s">
        <v>1240</v>
      </c>
      <c r="B623">
        <v>1222</v>
      </c>
      <c r="C623" t="str">
        <f>_xlfn.XLOOKUP(Table1[[#This Row],[default_code]]&amp;"",Table2[product code],Table2[imagelink],"")</f>
        <v/>
      </c>
    </row>
    <row r="624" spans="1:3" x14ac:dyDescent="0.25">
      <c r="A624" t="s">
        <v>1242</v>
      </c>
      <c r="B624">
        <v>1223</v>
      </c>
      <c r="C624" t="str">
        <f>_xlfn.XLOOKUP(Table1[[#This Row],[default_code]]&amp;"",Table2[product code],Table2[imagelink],"")</f>
        <v/>
      </c>
    </row>
    <row r="625" spans="1:3" x14ac:dyDescent="0.25">
      <c r="A625" t="s">
        <v>1244</v>
      </c>
      <c r="B625">
        <v>1224</v>
      </c>
      <c r="C625" t="str">
        <f>_xlfn.XLOOKUP(Table1[[#This Row],[default_code]]&amp;"",Table2[product code],Table2[imagelink],"")</f>
        <v/>
      </c>
    </row>
    <row r="626" spans="1:3" x14ac:dyDescent="0.25">
      <c r="A626" t="s">
        <v>1246</v>
      </c>
      <c r="B626">
        <v>1225</v>
      </c>
      <c r="C626" t="str">
        <f>_xlfn.XLOOKUP(Table1[[#This Row],[default_code]]&amp;"",Table2[product code],Table2[imagelink],"")</f>
        <v/>
      </c>
    </row>
    <row r="627" spans="1:3" x14ac:dyDescent="0.25">
      <c r="A627" t="s">
        <v>1248</v>
      </c>
      <c r="B627">
        <v>1226</v>
      </c>
      <c r="C627" t="str">
        <f>_xlfn.XLOOKUP(Table1[[#This Row],[default_code]]&amp;"",Table2[product code],Table2[imagelink],"")</f>
        <v/>
      </c>
    </row>
    <row r="628" spans="1:3" x14ac:dyDescent="0.25">
      <c r="A628" t="s">
        <v>1250</v>
      </c>
      <c r="B628">
        <v>1227</v>
      </c>
      <c r="C628" t="str">
        <f>_xlfn.XLOOKUP(Table1[[#This Row],[default_code]]&amp;"",Table2[product code],Table2[imagelink],"")</f>
        <v/>
      </c>
    </row>
    <row r="629" spans="1:3" x14ac:dyDescent="0.25">
      <c r="A629" t="s">
        <v>1252</v>
      </c>
      <c r="B629">
        <v>1229</v>
      </c>
      <c r="C629" t="str">
        <f>_xlfn.XLOOKUP(Table1[[#This Row],[default_code]]&amp;"",Table2[product code],Table2[imagelink],"")</f>
        <v/>
      </c>
    </row>
    <row r="630" spans="1:3" x14ac:dyDescent="0.25">
      <c r="A630" t="s">
        <v>1254</v>
      </c>
      <c r="B630">
        <v>1231</v>
      </c>
      <c r="C630" t="str">
        <f>_xlfn.XLOOKUP(Table1[[#This Row],[default_code]]&amp;"",Table2[product code],Table2[imagelink],"")</f>
        <v>https://i.postimg.cc/KzGnRTRX/1231-group.jpg</v>
      </c>
    </row>
    <row r="631" spans="1:3" x14ac:dyDescent="0.25">
      <c r="A631" t="s">
        <v>1256</v>
      </c>
      <c r="B631">
        <v>1232</v>
      </c>
      <c r="C631" t="str">
        <f>_xlfn.XLOOKUP(Table1[[#This Row],[default_code]]&amp;"",Table2[product code],Table2[imagelink],"")</f>
        <v>https://i.postimg.cc/C5dk4VGm/1232-group.jpg</v>
      </c>
    </row>
    <row r="632" spans="1:3" x14ac:dyDescent="0.25">
      <c r="A632" t="s">
        <v>1258</v>
      </c>
      <c r="B632">
        <v>1234</v>
      </c>
      <c r="C632" t="str">
        <f>_xlfn.XLOOKUP(Table1[[#This Row],[default_code]]&amp;"",Table2[product code],Table2[imagelink],"")</f>
        <v>https://i.postimg.cc/y6rF8kK5/1234-group.jpg</v>
      </c>
    </row>
    <row r="633" spans="1:3" x14ac:dyDescent="0.25">
      <c r="A633" t="s">
        <v>1260</v>
      </c>
      <c r="B633">
        <v>1235</v>
      </c>
      <c r="C633" t="str">
        <f>_xlfn.XLOOKUP(Table1[[#This Row],[default_code]]&amp;"",Table2[product code],Table2[imagelink],"")</f>
        <v>https://i.postimg.cc/X7Rd9mpk/1235-group.jpg</v>
      </c>
    </row>
    <row r="634" spans="1:3" x14ac:dyDescent="0.25">
      <c r="A634" t="s">
        <v>1262</v>
      </c>
      <c r="B634">
        <v>1242</v>
      </c>
      <c r="C634" t="str">
        <f>_xlfn.XLOOKUP(Table1[[#This Row],[default_code]]&amp;"",Table2[product code],Table2[imagelink],"")</f>
        <v>https://i.postimg.cc/P51ZyyDs/1242-group.jpg</v>
      </c>
    </row>
    <row r="635" spans="1:3" x14ac:dyDescent="0.25">
      <c r="A635" t="s">
        <v>1264</v>
      </c>
      <c r="B635">
        <v>1249</v>
      </c>
      <c r="C635" t="str">
        <f>_xlfn.XLOOKUP(Table1[[#This Row],[default_code]]&amp;"",Table2[product code],Table2[imagelink],"")</f>
        <v>https://i.postimg.cc/LXQZ50cf/1249-group.jpg</v>
      </c>
    </row>
    <row r="636" spans="1:3" x14ac:dyDescent="0.25">
      <c r="A636" t="s">
        <v>1266</v>
      </c>
      <c r="B636">
        <v>1251</v>
      </c>
      <c r="C636" t="str">
        <f>_xlfn.XLOOKUP(Table1[[#This Row],[default_code]]&amp;"",Table2[product code],Table2[imagelink],"")</f>
        <v>https://i.postimg.cc/Y2VWwZfB/1251-group.jpg</v>
      </c>
    </row>
    <row r="637" spans="1:3" x14ac:dyDescent="0.25">
      <c r="A637" t="s">
        <v>1268</v>
      </c>
      <c r="B637">
        <v>1251</v>
      </c>
      <c r="C637" t="str">
        <f>_xlfn.XLOOKUP(Table1[[#This Row],[default_code]]&amp;"",Table2[product code],Table2[imagelink],"")</f>
        <v>https://i.postimg.cc/Y2VWwZfB/1251-group.jpg</v>
      </c>
    </row>
    <row r="638" spans="1:3" x14ac:dyDescent="0.25">
      <c r="A638" t="s">
        <v>1270</v>
      </c>
      <c r="B638">
        <v>1251</v>
      </c>
      <c r="C638" t="str">
        <f>_xlfn.XLOOKUP(Table1[[#This Row],[default_code]]&amp;"",Table2[product code],Table2[imagelink],"")</f>
        <v>https://i.postimg.cc/Y2VWwZfB/1251-group.jpg</v>
      </c>
    </row>
    <row r="639" spans="1:3" x14ac:dyDescent="0.25">
      <c r="A639" t="s">
        <v>1272</v>
      </c>
      <c r="B639">
        <v>1252</v>
      </c>
      <c r="C639" t="str">
        <f>_xlfn.XLOOKUP(Table1[[#This Row],[default_code]]&amp;"",Table2[product code],Table2[imagelink],"")</f>
        <v>https://i.postimg.cc/8zgf7v0y/1252-group.jpg</v>
      </c>
    </row>
    <row r="640" spans="1:3" x14ac:dyDescent="0.25">
      <c r="A640" t="s">
        <v>1274</v>
      </c>
      <c r="B640">
        <v>1252</v>
      </c>
      <c r="C640" t="str">
        <f>_xlfn.XLOOKUP(Table1[[#This Row],[default_code]]&amp;"",Table2[product code],Table2[imagelink],"")</f>
        <v>https://i.postimg.cc/8zgf7v0y/1252-group.jpg</v>
      </c>
    </row>
    <row r="641" spans="1:3" x14ac:dyDescent="0.25">
      <c r="A641" t="s">
        <v>1276</v>
      </c>
      <c r="B641">
        <v>1252</v>
      </c>
      <c r="C641" t="str">
        <f>_xlfn.XLOOKUP(Table1[[#This Row],[default_code]]&amp;"",Table2[product code],Table2[imagelink],"")</f>
        <v>https://i.postimg.cc/8zgf7v0y/1252-group.jpg</v>
      </c>
    </row>
    <row r="642" spans="1:3" x14ac:dyDescent="0.25">
      <c r="A642" t="s">
        <v>1278</v>
      </c>
      <c r="B642">
        <v>1253</v>
      </c>
      <c r="C642" t="str">
        <f>_xlfn.XLOOKUP(Table1[[#This Row],[default_code]]&amp;"",Table2[product code],Table2[imagelink],"")</f>
        <v>https://i.postimg.cc/Vk9rn6yz/1253-group.jpg</v>
      </c>
    </row>
    <row r="643" spans="1:3" x14ac:dyDescent="0.25">
      <c r="A643" t="s">
        <v>1280</v>
      </c>
      <c r="B643">
        <v>1253</v>
      </c>
      <c r="C643" t="str">
        <f>_xlfn.XLOOKUP(Table1[[#This Row],[default_code]]&amp;"",Table2[product code],Table2[imagelink],"")</f>
        <v>https://i.postimg.cc/Vk9rn6yz/1253-group.jpg</v>
      </c>
    </row>
    <row r="644" spans="1:3" x14ac:dyDescent="0.25">
      <c r="A644" t="s">
        <v>1282</v>
      </c>
      <c r="B644">
        <v>1253</v>
      </c>
      <c r="C644" t="str">
        <f>_xlfn.XLOOKUP(Table1[[#This Row],[default_code]]&amp;"",Table2[product code],Table2[imagelink],"")</f>
        <v>https://i.postimg.cc/Vk9rn6yz/1253-group.jpg</v>
      </c>
    </row>
    <row r="645" spans="1:3" x14ac:dyDescent="0.25">
      <c r="A645" t="s">
        <v>1284</v>
      </c>
      <c r="B645">
        <v>1254</v>
      </c>
      <c r="C645" t="str">
        <f>_xlfn.XLOOKUP(Table1[[#This Row],[default_code]]&amp;"",Table2[product code],Table2[imagelink],"")</f>
        <v>https://i.postimg.cc/43JK5gZV/1254-group.jpg</v>
      </c>
    </row>
    <row r="646" spans="1:3" x14ac:dyDescent="0.25">
      <c r="A646" t="s">
        <v>1286</v>
      </c>
      <c r="B646">
        <v>1254</v>
      </c>
      <c r="C646" t="str">
        <f>_xlfn.XLOOKUP(Table1[[#This Row],[default_code]]&amp;"",Table2[product code],Table2[imagelink],"")</f>
        <v>https://i.postimg.cc/43JK5gZV/1254-group.jpg</v>
      </c>
    </row>
    <row r="647" spans="1:3" x14ac:dyDescent="0.25">
      <c r="A647" t="s">
        <v>1288</v>
      </c>
      <c r="B647">
        <v>1254</v>
      </c>
      <c r="C647" t="str">
        <f>_xlfn.XLOOKUP(Table1[[#This Row],[default_code]]&amp;"",Table2[product code],Table2[imagelink],"")</f>
        <v>https://i.postimg.cc/43JK5gZV/1254-group.jpg</v>
      </c>
    </row>
    <row r="648" spans="1:3" x14ac:dyDescent="0.25">
      <c r="A648" t="s">
        <v>1290</v>
      </c>
      <c r="B648">
        <v>1255</v>
      </c>
      <c r="C648" t="str">
        <f>_xlfn.XLOOKUP(Table1[[#This Row],[default_code]]&amp;"",Table2[product code],Table2[imagelink],"")</f>
        <v>https://i.postimg.cc/vBKcbxnt/1255-group.jpg</v>
      </c>
    </row>
    <row r="649" spans="1:3" x14ac:dyDescent="0.25">
      <c r="A649" t="s">
        <v>1292</v>
      </c>
      <c r="B649">
        <v>1255</v>
      </c>
      <c r="C649" t="str">
        <f>_xlfn.XLOOKUP(Table1[[#This Row],[default_code]]&amp;"",Table2[product code],Table2[imagelink],"")</f>
        <v>https://i.postimg.cc/vBKcbxnt/1255-group.jpg</v>
      </c>
    </row>
    <row r="650" spans="1:3" x14ac:dyDescent="0.25">
      <c r="A650" t="s">
        <v>1294</v>
      </c>
      <c r="B650">
        <v>1255</v>
      </c>
      <c r="C650" t="str">
        <f>_xlfn.XLOOKUP(Table1[[#This Row],[default_code]]&amp;"",Table2[product code],Table2[imagelink],"")</f>
        <v>https://i.postimg.cc/vBKcbxnt/1255-group.jpg</v>
      </c>
    </row>
    <row r="651" spans="1:3" x14ac:dyDescent="0.25">
      <c r="A651" t="s">
        <v>1296</v>
      </c>
      <c r="B651">
        <v>1256</v>
      </c>
      <c r="C651" t="str">
        <f>_xlfn.XLOOKUP(Table1[[#This Row],[default_code]]&amp;"",Table2[product code],Table2[imagelink],"")</f>
        <v>https://i.postimg.cc/wvM7CQ1B/1256-group.jpg</v>
      </c>
    </row>
    <row r="652" spans="1:3" x14ac:dyDescent="0.25">
      <c r="A652" t="s">
        <v>1298</v>
      </c>
      <c r="B652">
        <v>1256</v>
      </c>
      <c r="C652" t="str">
        <f>_xlfn.XLOOKUP(Table1[[#This Row],[default_code]]&amp;"",Table2[product code],Table2[imagelink],"")</f>
        <v>https://i.postimg.cc/wvM7CQ1B/1256-group.jpg</v>
      </c>
    </row>
    <row r="653" spans="1:3" x14ac:dyDescent="0.25">
      <c r="A653" t="s">
        <v>1300</v>
      </c>
      <c r="B653">
        <v>1256</v>
      </c>
      <c r="C653" t="str">
        <f>_xlfn.XLOOKUP(Table1[[#This Row],[default_code]]&amp;"",Table2[product code],Table2[imagelink],"")</f>
        <v>https://i.postimg.cc/wvM7CQ1B/1256-group.jpg</v>
      </c>
    </row>
    <row r="654" spans="1:3" x14ac:dyDescent="0.25">
      <c r="A654" t="s">
        <v>1302</v>
      </c>
      <c r="B654">
        <v>1257</v>
      </c>
      <c r="C654" t="str">
        <f>_xlfn.XLOOKUP(Table1[[#This Row],[default_code]]&amp;"",Table2[product code],Table2[imagelink],"")</f>
        <v>https://i.postimg.cc/Z0tnykV9/1257-group.jpg</v>
      </c>
    </row>
    <row r="655" spans="1:3" x14ac:dyDescent="0.25">
      <c r="A655" t="s">
        <v>1304</v>
      </c>
      <c r="B655">
        <v>1257</v>
      </c>
      <c r="C655" t="str">
        <f>_xlfn.XLOOKUP(Table1[[#This Row],[default_code]]&amp;"",Table2[product code],Table2[imagelink],"")</f>
        <v>https://i.postimg.cc/Z0tnykV9/1257-group.jpg</v>
      </c>
    </row>
    <row r="656" spans="1:3" x14ac:dyDescent="0.25">
      <c r="A656" t="s">
        <v>1306</v>
      </c>
      <c r="B656">
        <v>1257</v>
      </c>
      <c r="C656" t="str">
        <f>_xlfn.XLOOKUP(Table1[[#This Row],[default_code]]&amp;"",Table2[product code],Table2[imagelink],"")</f>
        <v>https://i.postimg.cc/Z0tnykV9/1257-group.jpg</v>
      </c>
    </row>
    <row r="657" spans="1:3" x14ac:dyDescent="0.25">
      <c r="A657" t="s">
        <v>1308</v>
      </c>
      <c r="B657">
        <v>1260</v>
      </c>
      <c r="C657" t="str">
        <f>_xlfn.XLOOKUP(Table1[[#This Row],[default_code]]&amp;"",Table2[product code],Table2[imagelink],"")</f>
        <v>https://i.postimg.cc/dQzj9LfC/1260-group.jpg</v>
      </c>
    </row>
    <row r="658" spans="1:3" x14ac:dyDescent="0.25">
      <c r="A658" t="s">
        <v>1310</v>
      </c>
      <c r="B658">
        <v>1260</v>
      </c>
      <c r="C658" t="str">
        <f>_xlfn.XLOOKUP(Table1[[#This Row],[default_code]]&amp;"",Table2[product code],Table2[imagelink],"")</f>
        <v>https://i.postimg.cc/dQzj9LfC/1260-group.jpg</v>
      </c>
    </row>
    <row r="659" spans="1:3" x14ac:dyDescent="0.25">
      <c r="A659" t="s">
        <v>1312</v>
      </c>
      <c r="B659">
        <v>1260</v>
      </c>
      <c r="C659" t="str">
        <f>_xlfn.XLOOKUP(Table1[[#This Row],[default_code]]&amp;"",Table2[product code],Table2[imagelink],"")</f>
        <v>https://i.postimg.cc/dQzj9LfC/1260-group.jpg</v>
      </c>
    </row>
    <row r="660" spans="1:3" x14ac:dyDescent="0.25">
      <c r="A660" t="s">
        <v>1314</v>
      </c>
      <c r="B660">
        <v>1261</v>
      </c>
      <c r="C660" t="str">
        <f>_xlfn.XLOOKUP(Table1[[#This Row],[default_code]]&amp;"",Table2[product code],Table2[imagelink],"")</f>
        <v>https://i.postimg.cc/9fFdfTD6/1261-group.jpg</v>
      </c>
    </row>
    <row r="661" spans="1:3" x14ac:dyDescent="0.25">
      <c r="A661" t="s">
        <v>1316</v>
      </c>
      <c r="B661">
        <v>1261</v>
      </c>
      <c r="C661" t="str">
        <f>_xlfn.XLOOKUP(Table1[[#This Row],[default_code]]&amp;"",Table2[product code],Table2[imagelink],"")</f>
        <v>https://i.postimg.cc/9fFdfTD6/1261-group.jpg</v>
      </c>
    </row>
    <row r="662" spans="1:3" x14ac:dyDescent="0.25">
      <c r="A662" t="s">
        <v>1318</v>
      </c>
      <c r="B662">
        <v>1261</v>
      </c>
      <c r="C662" t="str">
        <f>_xlfn.XLOOKUP(Table1[[#This Row],[default_code]]&amp;"",Table2[product code],Table2[imagelink],"")</f>
        <v>https://i.postimg.cc/9fFdfTD6/1261-group.jpg</v>
      </c>
    </row>
    <row r="663" spans="1:3" x14ac:dyDescent="0.25">
      <c r="A663" t="s">
        <v>1320</v>
      </c>
      <c r="B663">
        <v>1262</v>
      </c>
      <c r="C663" t="str">
        <f>_xlfn.XLOOKUP(Table1[[#This Row],[default_code]]&amp;"",Table2[product code],Table2[imagelink],"")</f>
        <v>https://i.postimg.cc/HLyS3yg8/1262-group.jpg</v>
      </c>
    </row>
    <row r="664" spans="1:3" x14ac:dyDescent="0.25">
      <c r="A664" t="s">
        <v>1322</v>
      </c>
      <c r="B664">
        <v>1262</v>
      </c>
      <c r="C664" t="str">
        <f>_xlfn.XLOOKUP(Table1[[#This Row],[default_code]]&amp;"",Table2[product code],Table2[imagelink],"")</f>
        <v>https://i.postimg.cc/HLyS3yg8/1262-group.jpg</v>
      </c>
    </row>
    <row r="665" spans="1:3" x14ac:dyDescent="0.25">
      <c r="A665" t="s">
        <v>1324</v>
      </c>
      <c r="B665">
        <v>1262</v>
      </c>
      <c r="C665" t="str">
        <f>_xlfn.XLOOKUP(Table1[[#This Row],[default_code]]&amp;"",Table2[product code],Table2[imagelink],"")</f>
        <v>https://i.postimg.cc/HLyS3yg8/1262-group.jpg</v>
      </c>
    </row>
    <row r="666" spans="1:3" x14ac:dyDescent="0.25">
      <c r="A666" t="s">
        <v>1326</v>
      </c>
      <c r="B666">
        <v>1263</v>
      </c>
      <c r="C666" t="str">
        <f>_xlfn.XLOOKUP(Table1[[#This Row],[default_code]]&amp;"",Table2[product code],Table2[imagelink],"")</f>
        <v>https://i.postimg.cc/nrH0HSQq/1263-group.jpg</v>
      </c>
    </row>
    <row r="667" spans="1:3" x14ac:dyDescent="0.25">
      <c r="A667" t="s">
        <v>1328</v>
      </c>
      <c r="B667">
        <v>1263</v>
      </c>
      <c r="C667" t="str">
        <f>_xlfn.XLOOKUP(Table1[[#This Row],[default_code]]&amp;"",Table2[product code],Table2[imagelink],"")</f>
        <v>https://i.postimg.cc/nrH0HSQq/1263-group.jpg</v>
      </c>
    </row>
    <row r="668" spans="1:3" x14ac:dyDescent="0.25">
      <c r="A668" t="s">
        <v>1330</v>
      </c>
      <c r="B668">
        <v>1263</v>
      </c>
      <c r="C668" t="str">
        <f>_xlfn.XLOOKUP(Table1[[#This Row],[default_code]]&amp;"",Table2[product code],Table2[imagelink],"")</f>
        <v>https://i.postimg.cc/nrH0HSQq/1263-group.jpg</v>
      </c>
    </row>
    <row r="669" spans="1:3" x14ac:dyDescent="0.25">
      <c r="A669" t="s">
        <v>1332</v>
      </c>
      <c r="B669">
        <v>1264</v>
      </c>
      <c r="C669" t="str">
        <f>_xlfn.XLOOKUP(Table1[[#This Row],[default_code]]&amp;"",Table2[product code],Table2[imagelink],"")</f>
        <v>https://i.postimg.cc/L6QNpT4Z/1264-group.jpg</v>
      </c>
    </row>
    <row r="670" spans="1:3" x14ac:dyDescent="0.25">
      <c r="A670" t="s">
        <v>1334</v>
      </c>
      <c r="B670">
        <v>1264</v>
      </c>
      <c r="C670" t="str">
        <f>_xlfn.XLOOKUP(Table1[[#This Row],[default_code]]&amp;"",Table2[product code],Table2[imagelink],"")</f>
        <v>https://i.postimg.cc/L6QNpT4Z/1264-group.jpg</v>
      </c>
    </row>
    <row r="671" spans="1:3" x14ac:dyDescent="0.25">
      <c r="A671" t="s">
        <v>1336</v>
      </c>
      <c r="B671">
        <v>1264</v>
      </c>
      <c r="C671" t="str">
        <f>_xlfn.XLOOKUP(Table1[[#This Row],[default_code]]&amp;"",Table2[product code],Table2[imagelink],"")</f>
        <v>https://i.postimg.cc/L6QNpT4Z/1264-group.jpg</v>
      </c>
    </row>
    <row r="672" spans="1:3" x14ac:dyDescent="0.25">
      <c r="A672" t="s">
        <v>1338</v>
      </c>
      <c r="B672">
        <v>1265</v>
      </c>
      <c r="C672" t="str">
        <f>_xlfn.XLOOKUP(Table1[[#This Row],[default_code]]&amp;"",Table2[product code],Table2[imagelink],"")</f>
        <v>https://i.postimg.cc/hGTrVRL9/1265-group.jpg</v>
      </c>
    </row>
    <row r="673" spans="1:3" x14ac:dyDescent="0.25">
      <c r="A673" t="s">
        <v>1340</v>
      </c>
      <c r="B673">
        <v>1265</v>
      </c>
      <c r="C673" t="str">
        <f>_xlfn.XLOOKUP(Table1[[#This Row],[default_code]]&amp;"",Table2[product code],Table2[imagelink],"")</f>
        <v>https://i.postimg.cc/hGTrVRL9/1265-group.jpg</v>
      </c>
    </row>
    <row r="674" spans="1:3" x14ac:dyDescent="0.25">
      <c r="A674" t="s">
        <v>1342</v>
      </c>
      <c r="B674">
        <v>1265</v>
      </c>
      <c r="C674" t="str">
        <f>_xlfn.XLOOKUP(Table1[[#This Row],[default_code]]&amp;"",Table2[product code],Table2[imagelink],"")</f>
        <v>https://i.postimg.cc/hGTrVRL9/1265-group.jpg</v>
      </c>
    </row>
    <row r="675" spans="1:3" x14ac:dyDescent="0.25">
      <c r="A675" t="s">
        <v>1344</v>
      </c>
      <c r="B675">
        <v>1266</v>
      </c>
      <c r="C675" t="str">
        <f>_xlfn.XLOOKUP(Table1[[#This Row],[default_code]]&amp;"",Table2[product code],Table2[imagelink],"")</f>
        <v>https://i.postimg.cc/tJCN01L5/1266-group.jpg</v>
      </c>
    </row>
    <row r="676" spans="1:3" x14ac:dyDescent="0.25">
      <c r="A676" t="s">
        <v>1346</v>
      </c>
      <c r="B676">
        <v>1266</v>
      </c>
      <c r="C676" t="str">
        <f>_xlfn.XLOOKUP(Table1[[#This Row],[default_code]]&amp;"",Table2[product code],Table2[imagelink],"")</f>
        <v>https://i.postimg.cc/tJCN01L5/1266-group.jpg</v>
      </c>
    </row>
    <row r="677" spans="1:3" x14ac:dyDescent="0.25">
      <c r="A677" t="s">
        <v>1348</v>
      </c>
      <c r="B677">
        <v>1266</v>
      </c>
      <c r="C677" t="str">
        <f>_xlfn.XLOOKUP(Table1[[#This Row],[default_code]]&amp;"",Table2[product code],Table2[imagelink],"")</f>
        <v>https://i.postimg.cc/tJCN01L5/1266-group.jpg</v>
      </c>
    </row>
    <row r="678" spans="1:3" x14ac:dyDescent="0.25">
      <c r="A678" t="s">
        <v>1350</v>
      </c>
      <c r="B678">
        <v>1267</v>
      </c>
      <c r="C678" t="str">
        <f>_xlfn.XLOOKUP(Table1[[#This Row],[default_code]]&amp;"",Table2[product code],Table2[imagelink],"")</f>
        <v>https://i.postimg.cc/L653N1k4/1267-group.jpg</v>
      </c>
    </row>
    <row r="679" spans="1:3" x14ac:dyDescent="0.25">
      <c r="A679" t="s">
        <v>1352</v>
      </c>
      <c r="B679">
        <v>1267</v>
      </c>
      <c r="C679" t="str">
        <f>_xlfn.XLOOKUP(Table1[[#This Row],[default_code]]&amp;"",Table2[product code],Table2[imagelink],"")</f>
        <v>https://i.postimg.cc/L653N1k4/1267-group.jpg</v>
      </c>
    </row>
    <row r="680" spans="1:3" x14ac:dyDescent="0.25">
      <c r="A680" t="s">
        <v>1354</v>
      </c>
      <c r="B680">
        <v>1267</v>
      </c>
      <c r="C680" t="str">
        <f>_xlfn.XLOOKUP(Table1[[#This Row],[default_code]]&amp;"",Table2[product code],Table2[imagelink],"")</f>
        <v>https://i.postimg.cc/L653N1k4/1267-group.jpg</v>
      </c>
    </row>
    <row r="681" spans="1:3" x14ac:dyDescent="0.25">
      <c r="A681" t="s">
        <v>1356</v>
      </c>
      <c r="B681">
        <v>1268</v>
      </c>
      <c r="C681" t="str">
        <f>_xlfn.XLOOKUP(Table1[[#This Row],[default_code]]&amp;"",Table2[product code],Table2[imagelink],"")</f>
        <v>https://i.postimg.cc/0Q9pmM2s/1268-group.jpg</v>
      </c>
    </row>
    <row r="682" spans="1:3" x14ac:dyDescent="0.25">
      <c r="A682" t="s">
        <v>1358</v>
      </c>
      <c r="B682">
        <v>1268</v>
      </c>
      <c r="C682" t="str">
        <f>_xlfn.XLOOKUP(Table1[[#This Row],[default_code]]&amp;"",Table2[product code],Table2[imagelink],"")</f>
        <v>https://i.postimg.cc/0Q9pmM2s/1268-group.jpg</v>
      </c>
    </row>
    <row r="683" spans="1:3" x14ac:dyDescent="0.25">
      <c r="A683" t="s">
        <v>1360</v>
      </c>
      <c r="B683">
        <v>1268</v>
      </c>
      <c r="C683" t="str">
        <f>_xlfn.XLOOKUP(Table1[[#This Row],[default_code]]&amp;"",Table2[product code],Table2[imagelink],"")</f>
        <v>https://i.postimg.cc/0Q9pmM2s/1268-group.jpg</v>
      </c>
    </row>
    <row r="684" spans="1:3" x14ac:dyDescent="0.25">
      <c r="A684" t="s">
        <v>1362</v>
      </c>
      <c r="B684">
        <v>1269</v>
      </c>
      <c r="C684" t="str">
        <f>_xlfn.XLOOKUP(Table1[[#This Row],[default_code]]&amp;"",Table2[product code],Table2[imagelink],"")</f>
        <v>https://i.postimg.cc/prTzGwFc/1269-group.jpg</v>
      </c>
    </row>
    <row r="685" spans="1:3" x14ac:dyDescent="0.25">
      <c r="A685" t="s">
        <v>1364</v>
      </c>
      <c r="B685">
        <v>1269</v>
      </c>
      <c r="C685" t="str">
        <f>_xlfn.XLOOKUP(Table1[[#This Row],[default_code]]&amp;"",Table2[product code],Table2[imagelink],"")</f>
        <v>https://i.postimg.cc/prTzGwFc/1269-group.jpg</v>
      </c>
    </row>
    <row r="686" spans="1:3" x14ac:dyDescent="0.25">
      <c r="A686" t="s">
        <v>1366</v>
      </c>
      <c r="B686">
        <v>1269</v>
      </c>
      <c r="C686" t="str">
        <f>_xlfn.XLOOKUP(Table1[[#This Row],[default_code]]&amp;"",Table2[product code],Table2[imagelink],"")</f>
        <v>https://i.postimg.cc/prTzGwFc/1269-group.jpg</v>
      </c>
    </row>
    <row r="687" spans="1:3" x14ac:dyDescent="0.25">
      <c r="A687" t="s">
        <v>1368</v>
      </c>
      <c r="B687">
        <v>1274</v>
      </c>
      <c r="C687" t="str">
        <f>_xlfn.XLOOKUP(Table1[[#This Row],[default_code]]&amp;"",Table2[product code],Table2[imagelink],"")</f>
        <v>https://i.postimg.cc/85k6c2tk/1274-group.jpg</v>
      </c>
    </row>
    <row r="688" spans="1:3" x14ac:dyDescent="0.25">
      <c r="A688" t="s">
        <v>1370</v>
      </c>
      <c r="B688">
        <v>1275</v>
      </c>
      <c r="C688" t="str">
        <f>_xlfn.XLOOKUP(Table1[[#This Row],[default_code]]&amp;"",Table2[product code],Table2[imagelink],"")</f>
        <v>https://i.postimg.cc/rmhtrfP1/1275-group.jpg</v>
      </c>
    </row>
    <row r="689" spans="1:3" x14ac:dyDescent="0.25">
      <c r="A689" t="s">
        <v>1372</v>
      </c>
      <c r="B689">
        <v>1276</v>
      </c>
      <c r="C689" t="str">
        <f>_xlfn.XLOOKUP(Table1[[#This Row],[default_code]]&amp;"",Table2[product code],Table2[imagelink],"")</f>
        <v>https://i.postimg.cc/prp5YKwg/1276-group.jpg</v>
      </c>
    </row>
    <row r="690" spans="1:3" x14ac:dyDescent="0.25">
      <c r="A690" t="s">
        <v>1374</v>
      </c>
      <c r="B690">
        <v>1276</v>
      </c>
      <c r="C690" t="str">
        <f>_xlfn.XLOOKUP(Table1[[#This Row],[default_code]]&amp;"",Table2[product code],Table2[imagelink],"")</f>
        <v>https://i.postimg.cc/prp5YKwg/1276-group.jpg</v>
      </c>
    </row>
    <row r="691" spans="1:3" x14ac:dyDescent="0.25">
      <c r="A691" t="s">
        <v>1376</v>
      </c>
      <c r="B691">
        <v>1276</v>
      </c>
      <c r="C691" t="str">
        <f>_xlfn.XLOOKUP(Table1[[#This Row],[default_code]]&amp;"",Table2[product code],Table2[imagelink],"")</f>
        <v>https://i.postimg.cc/prp5YKwg/1276-group.jpg</v>
      </c>
    </row>
    <row r="692" spans="1:3" x14ac:dyDescent="0.25">
      <c r="A692" t="s">
        <v>1378</v>
      </c>
      <c r="B692">
        <v>1277</v>
      </c>
      <c r="C692" t="str">
        <f>_xlfn.XLOOKUP(Table1[[#This Row],[default_code]]&amp;"",Table2[product code],Table2[imagelink],"")</f>
        <v>https://i.postimg.cc/wjhyVqrT/1277-group.jpg</v>
      </c>
    </row>
    <row r="693" spans="1:3" x14ac:dyDescent="0.25">
      <c r="A693" t="s">
        <v>1380</v>
      </c>
      <c r="B693">
        <v>1277</v>
      </c>
      <c r="C693" t="str">
        <f>_xlfn.XLOOKUP(Table1[[#This Row],[default_code]]&amp;"",Table2[product code],Table2[imagelink],"")</f>
        <v>https://i.postimg.cc/wjhyVqrT/1277-group.jpg</v>
      </c>
    </row>
    <row r="694" spans="1:3" x14ac:dyDescent="0.25">
      <c r="A694" t="s">
        <v>1382</v>
      </c>
      <c r="B694">
        <v>1277</v>
      </c>
      <c r="C694" t="str">
        <f>_xlfn.XLOOKUP(Table1[[#This Row],[default_code]]&amp;"",Table2[product code],Table2[imagelink],"")</f>
        <v>https://i.postimg.cc/wjhyVqrT/1277-group.jpg</v>
      </c>
    </row>
    <row r="695" spans="1:3" x14ac:dyDescent="0.25">
      <c r="A695" t="s">
        <v>1384</v>
      </c>
      <c r="B695">
        <v>1278</v>
      </c>
      <c r="C695" t="str">
        <f>_xlfn.XLOOKUP(Table1[[#This Row],[default_code]]&amp;"",Table2[product code],Table2[imagelink],"")</f>
        <v>https://i.postimg.cc/G2p4dkmH/1278-group.jpg</v>
      </c>
    </row>
    <row r="696" spans="1:3" x14ac:dyDescent="0.25">
      <c r="A696" t="s">
        <v>1386</v>
      </c>
      <c r="B696">
        <v>1278</v>
      </c>
      <c r="C696" t="str">
        <f>_xlfn.XLOOKUP(Table1[[#This Row],[default_code]]&amp;"",Table2[product code],Table2[imagelink],"")</f>
        <v>https://i.postimg.cc/G2p4dkmH/1278-group.jpg</v>
      </c>
    </row>
    <row r="697" spans="1:3" x14ac:dyDescent="0.25">
      <c r="A697" t="s">
        <v>1388</v>
      </c>
      <c r="B697">
        <v>1278</v>
      </c>
      <c r="C697" t="str">
        <f>_xlfn.XLOOKUP(Table1[[#This Row],[default_code]]&amp;"",Table2[product code],Table2[imagelink],"")</f>
        <v>https://i.postimg.cc/G2p4dkmH/1278-group.jpg</v>
      </c>
    </row>
    <row r="698" spans="1:3" x14ac:dyDescent="0.25">
      <c r="A698" t="s">
        <v>1390</v>
      </c>
      <c r="B698">
        <v>1281</v>
      </c>
      <c r="C698" t="str">
        <f>_xlfn.XLOOKUP(Table1[[#This Row],[default_code]]&amp;"",Table2[product code],Table2[imagelink],"")</f>
        <v>https://i.postimg.cc/J7vsCHVz/1281-group.jpg</v>
      </c>
    </row>
    <row r="699" spans="1:3" x14ac:dyDescent="0.25">
      <c r="A699" t="s">
        <v>1392</v>
      </c>
      <c r="B699">
        <v>1281</v>
      </c>
      <c r="C699" t="str">
        <f>_xlfn.XLOOKUP(Table1[[#This Row],[default_code]]&amp;"",Table2[product code],Table2[imagelink],"")</f>
        <v>https://i.postimg.cc/J7vsCHVz/1281-group.jpg</v>
      </c>
    </row>
    <row r="700" spans="1:3" x14ac:dyDescent="0.25">
      <c r="A700" t="s">
        <v>1394</v>
      </c>
      <c r="B700">
        <v>1281</v>
      </c>
      <c r="C700" t="str">
        <f>_xlfn.XLOOKUP(Table1[[#This Row],[default_code]]&amp;"",Table2[product code],Table2[imagelink],"")</f>
        <v>https://i.postimg.cc/J7vsCHVz/1281-group.jpg</v>
      </c>
    </row>
    <row r="701" spans="1:3" x14ac:dyDescent="0.25">
      <c r="A701" t="s">
        <v>1396</v>
      </c>
      <c r="B701">
        <v>1285</v>
      </c>
      <c r="C701" t="str">
        <f>_xlfn.XLOOKUP(Table1[[#This Row],[default_code]]&amp;"",Table2[product code],Table2[imagelink],"")</f>
        <v>https://i.postimg.cc/Rhz2wTJ0/1285-group.jpg</v>
      </c>
    </row>
    <row r="702" spans="1:3" x14ac:dyDescent="0.25">
      <c r="A702" t="s">
        <v>1398</v>
      </c>
      <c r="B702">
        <v>1285</v>
      </c>
      <c r="C702" t="str">
        <f>_xlfn.XLOOKUP(Table1[[#This Row],[default_code]]&amp;"",Table2[product code],Table2[imagelink],"")</f>
        <v>https://i.postimg.cc/Rhz2wTJ0/1285-group.jpg</v>
      </c>
    </row>
    <row r="703" spans="1:3" x14ac:dyDescent="0.25">
      <c r="A703" t="s">
        <v>1400</v>
      </c>
      <c r="B703">
        <v>1285</v>
      </c>
      <c r="C703" t="str">
        <f>_xlfn.XLOOKUP(Table1[[#This Row],[default_code]]&amp;"",Table2[product code],Table2[imagelink],"")</f>
        <v>https://i.postimg.cc/Rhz2wTJ0/1285-group.jpg</v>
      </c>
    </row>
    <row r="704" spans="1:3" x14ac:dyDescent="0.25">
      <c r="A704" t="s">
        <v>1402</v>
      </c>
      <c r="B704">
        <v>1287</v>
      </c>
      <c r="C704" t="str">
        <f>_xlfn.XLOOKUP(Table1[[#This Row],[default_code]]&amp;"",Table2[product code],Table2[imagelink],"")</f>
        <v>https://i.postimg.cc/zX89B01t/1287-group.jpg</v>
      </c>
    </row>
    <row r="705" spans="1:3" x14ac:dyDescent="0.25">
      <c r="A705" t="s">
        <v>1404</v>
      </c>
      <c r="B705">
        <v>1287</v>
      </c>
      <c r="C705" t="str">
        <f>_xlfn.XLOOKUP(Table1[[#This Row],[default_code]]&amp;"",Table2[product code],Table2[imagelink],"")</f>
        <v>https://i.postimg.cc/zX89B01t/1287-group.jpg</v>
      </c>
    </row>
    <row r="706" spans="1:3" x14ac:dyDescent="0.25">
      <c r="A706" t="s">
        <v>1406</v>
      </c>
      <c r="B706">
        <v>1287</v>
      </c>
      <c r="C706" t="str">
        <f>_xlfn.XLOOKUP(Table1[[#This Row],[default_code]]&amp;"",Table2[product code],Table2[imagelink],"")</f>
        <v>https://i.postimg.cc/zX89B01t/1287-group.jpg</v>
      </c>
    </row>
    <row r="707" spans="1:3" x14ac:dyDescent="0.25">
      <c r="A707" t="s">
        <v>1408</v>
      </c>
      <c r="B707">
        <v>1288</v>
      </c>
      <c r="C707" t="str">
        <f>_xlfn.XLOOKUP(Table1[[#This Row],[default_code]]&amp;"",Table2[product code],Table2[imagelink],"")</f>
        <v>https://i.postimg.cc/VLg2bnfY/1288-group.jpg</v>
      </c>
    </row>
    <row r="708" spans="1:3" x14ac:dyDescent="0.25">
      <c r="A708" t="s">
        <v>1410</v>
      </c>
      <c r="B708">
        <v>1288</v>
      </c>
      <c r="C708" t="str">
        <f>_xlfn.XLOOKUP(Table1[[#This Row],[default_code]]&amp;"",Table2[product code],Table2[imagelink],"")</f>
        <v>https://i.postimg.cc/VLg2bnfY/1288-group.jpg</v>
      </c>
    </row>
    <row r="709" spans="1:3" x14ac:dyDescent="0.25">
      <c r="A709" t="s">
        <v>1412</v>
      </c>
      <c r="B709">
        <v>1288</v>
      </c>
      <c r="C709" t="str">
        <f>_xlfn.XLOOKUP(Table1[[#This Row],[default_code]]&amp;"",Table2[product code],Table2[imagelink],"")</f>
        <v>https://i.postimg.cc/VLg2bnfY/1288-group.jpg</v>
      </c>
    </row>
    <row r="710" spans="1:3" x14ac:dyDescent="0.25">
      <c r="A710" t="s">
        <v>1414</v>
      </c>
      <c r="B710">
        <v>1289</v>
      </c>
      <c r="C710" t="str">
        <f>_xlfn.XLOOKUP(Table1[[#This Row],[default_code]]&amp;"",Table2[product code],Table2[imagelink],"")</f>
        <v>https://i.postimg.cc/kghZTCRz/1289-group.jpg</v>
      </c>
    </row>
    <row r="711" spans="1:3" x14ac:dyDescent="0.25">
      <c r="A711" t="s">
        <v>1416</v>
      </c>
      <c r="B711">
        <v>1289</v>
      </c>
      <c r="C711" t="str">
        <f>_xlfn.XLOOKUP(Table1[[#This Row],[default_code]]&amp;"",Table2[product code],Table2[imagelink],"")</f>
        <v>https://i.postimg.cc/kghZTCRz/1289-group.jpg</v>
      </c>
    </row>
    <row r="712" spans="1:3" x14ac:dyDescent="0.25">
      <c r="A712" t="s">
        <v>1418</v>
      </c>
      <c r="B712">
        <v>1289</v>
      </c>
      <c r="C712" t="str">
        <f>_xlfn.XLOOKUP(Table1[[#This Row],[default_code]]&amp;"",Table2[product code],Table2[imagelink],"")</f>
        <v>https://i.postimg.cc/kghZTCRz/1289-group.jpg</v>
      </c>
    </row>
    <row r="713" spans="1:3" x14ac:dyDescent="0.25">
      <c r="A713" t="s">
        <v>1420</v>
      </c>
      <c r="B713">
        <v>1293</v>
      </c>
      <c r="C713" t="str">
        <f>_xlfn.XLOOKUP(Table1[[#This Row],[default_code]]&amp;"",Table2[product code],Table2[imagelink],"")</f>
        <v>https://i.postimg.cc/hGkYq0r0/1293-group.jpg</v>
      </c>
    </row>
    <row r="714" spans="1:3" x14ac:dyDescent="0.25">
      <c r="A714" t="s">
        <v>1422</v>
      </c>
      <c r="B714">
        <v>1293</v>
      </c>
      <c r="C714" t="str">
        <f>_xlfn.XLOOKUP(Table1[[#This Row],[default_code]]&amp;"",Table2[product code],Table2[imagelink],"")</f>
        <v>https://i.postimg.cc/hGkYq0r0/1293-group.jpg</v>
      </c>
    </row>
    <row r="715" spans="1:3" x14ac:dyDescent="0.25">
      <c r="A715" t="s">
        <v>1424</v>
      </c>
      <c r="B715">
        <v>1293</v>
      </c>
      <c r="C715" t="str">
        <f>_xlfn.XLOOKUP(Table1[[#This Row],[default_code]]&amp;"",Table2[product code],Table2[imagelink],"")</f>
        <v>https://i.postimg.cc/hGkYq0r0/1293-group.jpg</v>
      </c>
    </row>
    <row r="716" spans="1:3" x14ac:dyDescent="0.25">
      <c r="A716" t="s">
        <v>1426</v>
      </c>
      <c r="B716">
        <v>1300</v>
      </c>
      <c r="C716" t="str">
        <f>_xlfn.XLOOKUP(Table1[[#This Row],[default_code]]&amp;"",Table2[product code],Table2[imagelink],"")</f>
        <v>https://i.postimg.cc/Nj0S8FFR/1300-group.jpg</v>
      </c>
    </row>
    <row r="717" spans="1:3" x14ac:dyDescent="0.25">
      <c r="A717" t="s">
        <v>1428</v>
      </c>
      <c r="B717">
        <v>1301</v>
      </c>
      <c r="C717" t="str">
        <f>_xlfn.XLOOKUP(Table1[[#This Row],[default_code]]&amp;"",Table2[product code],Table2[imagelink],"")</f>
        <v>https://i.postimg.cc/g0X757vJ/1301-group.jpg</v>
      </c>
    </row>
    <row r="718" spans="1:3" x14ac:dyDescent="0.25">
      <c r="A718" t="s">
        <v>1430</v>
      </c>
      <c r="B718">
        <v>1302</v>
      </c>
      <c r="C718" t="str">
        <f>_xlfn.XLOOKUP(Table1[[#This Row],[default_code]]&amp;"",Table2[product code],Table2[imagelink],"")</f>
        <v>https://i.postimg.cc/3R2crDfQ/1302-group.jpg</v>
      </c>
    </row>
    <row r="719" spans="1:3" x14ac:dyDescent="0.25">
      <c r="A719" t="s">
        <v>1432</v>
      </c>
      <c r="B719">
        <v>1303</v>
      </c>
      <c r="C719" t="str">
        <f>_xlfn.XLOOKUP(Table1[[#This Row],[default_code]]&amp;"",Table2[product code],Table2[imagelink],"")</f>
        <v>https://i.postimg.cc/3NBfmQHL/1303-group.jpg</v>
      </c>
    </row>
    <row r="720" spans="1:3" x14ac:dyDescent="0.25">
      <c r="A720" t="s">
        <v>1434</v>
      </c>
      <c r="B720">
        <v>1304</v>
      </c>
      <c r="C720" t="str">
        <f>_xlfn.XLOOKUP(Table1[[#This Row],[default_code]]&amp;"",Table2[product code],Table2[imagelink],"")</f>
        <v>https://i.postimg.cc/CMHQWkfj/1304-group.jpg</v>
      </c>
    </row>
    <row r="721" spans="1:3" x14ac:dyDescent="0.25">
      <c r="A721" t="s">
        <v>1436</v>
      </c>
      <c r="B721">
        <v>1305</v>
      </c>
      <c r="C721" t="str">
        <f>_xlfn.XLOOKUP(Table1[[#This Row],[default_code]]&amp;"",Table2[product code],Table2[imagelink],"")</f>
        <v>https://i.postimg.cc/xT6FdQ58/1305-group.jpg</v>
      </c>
    </row>
    <row r="722" spans="1:3" x14ac:dyDescent="0.25">
      <c r="A722" t="s">
        <v>1438</v>
      </c>
      <c r="B722">
        <v>1333</v>
      </c>
      <c r="C722" t="str">
        <f>_xlfn.XLOOKUP(Table1[[#This Row],[default_code]]&amp;"",Table2[product code],Table2[imagelink],"")</f>
        <v/>
      </c>
    </row>
    <row r="723" spans="1:3" x14ac:dyDescent="0.25">
      <c r="A723" t="s">
        <v>1440</v>
      </c>
      <c r="B723">
        <v>1339</v>
      </c>
      <c r="C723" t="str">
        <f>_xlfn.XLOOKUP(Table1[[#This Row],[default_code]]&amp;"",Table2[product code],Table2[imagelink],"")</f>
        <v>https://i.postimg.cc/HsYhHnQF/1339-group.jpg</v>
      </c>
    </row>
    <row r="724" spans="1:3" x14ac:dyDescent="0.25">
      <c r="A724" t="s">
        <v>1442</v>
      </c>
      <c r="B724">
        <v>1340</v>
      </c>
      <c r="C724" t="str">
        <f>_xlfn.XLOOKUP(Table1[[#This Row],[default_code]]&amp;"",Table2[product code],Table2[imagelink],"")</f>
        <v/>
      </c>
    </row>
    <row r="725" spans="1:3" x14ac:dyDescent="0.25">
      <c r="A725" t="s">
        <v>1444</v>
      </c>
      <c r="B725">
        <v>1341</v>
      </c>
      <c r="C725" t="str">
        <f>_xlfn.XLOOKUP(Table1[[#This Row],[default_code]]&amp;"",Table2[product code],Table2[imagelink],"")</f>
        <v/>
      </c>
    </row>
    <row r="726" spans="1:3" x14ac:dyDescent="0.25">
      <c r="A726" t="s">
        <v>1446</v>
      </c>
      <c r="B726">
        <v>1342</v>
      </c>
      <c r="C726" t="str">
        <f>_xlfn.XLOOKUP(Table1[[#This Row],[default_code]]&amp;"",Table2[product code],Table2[imagelink],"")</f>
        <v/>
      </c>
    </row>
    <row r="727" spans="1:3" x14ac:dyDescent="0.25">
      <c r="A727" t="s">
        <v>1448</v>
      </c>
      <c r="B727">
        <v>1343</v>
      </c>
      <c r="C727" t="str">
        <f>_xlfn.XLOOKUP(Table1[[#This Row],[default_code]]&amp;"",Table2[product code],Table2[imagelink],"")</f>
        <v/>
      </c>
    </row>
    <row r="728" spans="1:3" x14ac:dyDescent="0.25">
      <c r="A728" t="s">
        <v>1450</v>
      </c>
      <c r="B728">
        <v>1346</v>
      </c>
      <c r="C728" t="str">
        <f>_xlfn.XLOOKUP(Table1[[#This Row],[default_code]]&amp;"",Table2[product code],Table2[imagelink],"")</f>
        <v/>
      </c>
    </row>
    <row r="729" spans="1:3" x14ac:dyDescent="0.25">
      <c r="A729" t="s">
        <v>1452</v>
      </c>
      <c r="B729">
        <v>1347</v>
      </c>
      <c r="C729" t="str">
        <f>_xlfn.XLOOKUP(Table1[[#This Row],[default_code]]&amp;"",Table2[product code],Table2[imagelink],"")</f>
        <v/>
      </c>
    </row>
    <row r="730" spans="1:3" x14ac:dyDescent="0.25">
      <c r="A730" t="s">
        <v>1454</v>
      </c>
      <c r="B730">
        <v>1348</v>
      </c>
      <c r="C730" t="str">
        <f>_xlfn.XLOOKUP(Table1[[#This Row],[default_code]]&amp;"",Table2[product code],Table2[imagelink],"")</f>
        <v/>
      </c>
    </row>
    <row r="731" spans="1:3" x14ac:dyDescent="0.25">
      <c r="A731" t="s">
        <v>1456</v>
      </c>
      <c r="B731">
        <v>1350</v>
      </c>
      <c r="C731" t="str">
        <f>_xlfn.XLOOKUP(Table1[[#This Row],[default_code]]&amp;"",Table2[product code],Table2[imagelink],"")</f>
        <v/>
      </c>
    </row>
    <row r="732" spans="1:3" x14ac:dyDescent="0.25">
      <c r="A732" t="s">
        <v>1458</v>
      </c>
      <c r="B732">
        <v>1351</v>
      </c>
      <c r="C732" t="str">
        <f>_xlfn.XLOOKUP(Table1[[#This Row],[default_code]]&amp;"",Table2[product code],Table2[imagelink],"")</f>
        <v/>
      </c>
    </row>
    <row r="733" spans="1:3" x14ac:dyDescent="0.25">
      <c r="A733" t="s">
        <v>1460</v>
      </c>
      <c r="B733">
        <v>1353</v>
      </c>
      <c r="C733" t="str">
        <f>_xlfn.XLOOKUP(Table1[[#This Row],[default_code]]&amp;"",Table2[product code],Table2[imagelink],"")</f>
        <v>https://i.postimg.cc/HLrGmnCT/1353-group.jpg</v>
      </c>
    </row>
    <row r="734" spans="1:3" x14ac:dyDescent="0.25">
      <c r="A734" t="s">
        <v>1462</v>
      </c>
      <c r="B734">
        <v>1356</v>
      </c>
      <c r="C734" t="str">
        <f>_xlfn.XLOOKUP(Table1[[#This Row],[default_code]]&amp;"",Table2[product code],Table2[imagelink],"")</f>
        <v/>
      </c>
    </row>
    <row r="735" spans="1:3" x14ac:dyDescent="0.25">
      <c r="A735" t="s">
        <v>1464</v>
      </c>
      <c r="B735">
        <v>1360</v>
      </c>
      <c r="C735" t="str">
        <f>_xlfn.XLOOKUP(Table1[[#This Row],[default_code]]&amp;"",Table2[product code],Table2[imagelink],"")</f>
        <v/>
      </c>
    </row>
    <row r="736" spans="1:3" x14ac:dyDescent="0.25">
      <c r="A736" t="s">
        <v>1466</v>
      </c>
      <c r="B736">
        <v>1364</v>
      </c>
      <c r="C736" t="str">
        <f>_xlfn.XLOOKUP(Table1[[#This Row],[default_code]]&amp;"",Table2[product code],Table2[imagelink],"")</f>
        <v/>
      </c>
    </row>
    <row r="737" spans="1:3" x14ac:dyDescent="0.25">
      <c r="A737" t="s">
        <v>1468</v>
      </c>
      <c r="B737">
        <v>1365</v>
      </c>
      <c r="C737" t="str">
        <f>_xlfn.XLOOKUP(Table1[[#This Row],[default_code]]&amp;"",Table2[product code],Table2[imagelink],"")</f>
        <v/>
      </c>
    </row>
    <row r="738" spans="1:3" x14ac:dyDescent="0.25">
      <c r="A738" t="s">
        <v>1470</v>
      </c>
      <c r="B738">
        <v>1367</v>
      </c>
      <c r="C738" t="str">
        <f>_xlfn.XLOOKUP(Table1[[#This Row],[default_code]]&amp;"",Table2[product code],Table2[imagelink],"")</f>
        <v/>
      </c>
    </row>
    <row r="739" spans="1:3" x14ac:dyDescent="0.25">
      <c r="A739" t="s">
        <v>1472</v>
      </c>
      <c r="B739">
        <v>1377</v>
      </c>
      <c r="C739" t="str">
        <f>_xlfn.XLOOKUP(Table1[[#This Row],[default_code]]&amp;"",Table2[product code],Table2[imagelink],"")</f>
        <v/>
      </c>
    </row>
    <row r="740" spans="1:3" x14ac:dyDescent="0.25">
      <c r="A740" t="s">
        <v>1474</v>
      </c>
      <c r="B740">
        <v>1383</v>
      </c>
      <c r="C740" t="str">
        <f>_xlfn.XLOOKUP(Table1[[#This Row],[default_code]]&amp;"",Table2[product code],Table2[imagelink],"")</f>
        <v/>
      </c>
    </row>
    <row r="741" spans="1:3" x14ac:dyDescent="0.25">
      <c r="A741" t="s">
        <v>1476</v>
      </c>
      <c r="B741">
        <v>1532</v>
      </c>
      <c r="C741" t="str">
        <f>_xlfn.XLOOKUP(Table1[[#This Row],[default_code]]&amp;"",Table2[product code],Table2[imagelink],"")</f>
        <v/>
      </c>
    </row>
    <row r="742" spans="1:3" x14ac:dyDescent="0.25">
      <c r="A742" t="s">
        <v>1478</v>
      </c>
      <c r="B742">
        <v>1533</v>
      </c>
      <c r="C742" t="str">
        <f>_xlfn.XLOOKUP(Table1[[#This Row],[default_code]]&amp;"",Table2[product code],Table2[imagelink],"")</f>
        <v/>
      </c>
    </row>
    <row r="743" spans="1:3" x14ac:dyDescent="0.25">
      <c r="A743" t="s">
        <v>1480</v>
      </c>
      <c r="B743">
        <v>1540</v>
      </c>
      <c r="C743" t="str">
        <f>_xlfn.XLOOKUP(Table1[[#This Row],[default_code]]&amp;"",Table2[product code],Table2[imagelink],"")</f>
        <v/>
      </c>
    </row>
    <row r="744" spans="1:3" x14ac:dyDescent="0.25">
      <c r="A744" t="s">
        <v>1482</v>
      </c>
      <c r="B744">
        <v>1601</v>
      </c>
      <c r="C744" t="str">
        <f>_xlfn.XLOOKUP(Table1[[#This Row],[default_code]]&amp;"",Table2[product code],Table2[imagelink],"")</f>
        <v/>
      </c>
    </row>
    <row r="745" spans="1:3" x14ac:dyDescent="0.25">
      <c r="A745" t="s">
        <v>1484</v>
      </c>
      <c r="B745">
        <v>1606</v>
      </c>
      <c r="C745" t="str">
        <f>_xlfn.XLOOKUP(Table1[[#This Row],[default_code]]&amp;"",Table2[product code],Table2[imagelink],"")</f>
        <v/>
      </c>
    </row>
    <row r="746" spans="1:3" x14ac:dyDescent="0.25">
      <c r="A746" t="s">
        <v>1486</v>
      </c>
      <c r="B746">
        <v>1620</v>
      </c>
      <c r="C746" t="str">
        <f>_xlfn.XLOOKUP(Table1[[#This Row],[default_code]]&amp;"",Table2[product code],Table2[imagelink],"")</f>
        <v/>
      </c>
    </row>
    <row r="747" spans="1:3" x14ac:dyDescent="0.25">
      <c r="A747" t="s">
        <v>1488</v>
      </c>
      <c r="B747">
        <v>1621</v>
      </c>
      <c r="C747" t="str">
        <f>_xlfn.XLOOKUP(Table1[[#This Row],[default_code]]&amp;"",Table2[product code],Table2[imagelink],"")</f>
        <v/>
      </c>
    </row>
    <row r="748" spans="1:3" x14ac:dyDescent="0.25">
      <c r="A748" t="s">
        <v>1490</v>
      </c>
      <c r="B748">
        <v>1628</v>
      </c>
      <c r="C748" t="str">
        <f>_xlfn.XLOOKUP(Table1[[#This Row],[default_code]]&amp;"",Table2[product code],Table2[imagelink],"")</f>
        <v/>
      </c>
    </row>
    <row r="749" spans="1:3" x14ac:dyDescent="0.25">
      <c r="A749" t="s">
        <v>1492</v>
      </c>
      <c r="B749">
        <v>1630</v>
      </c>
      <c r="C749" t="str">
        <f>_xlfn.XLOOKUP(Table1[[#This Row],[default_code]]&amp;"",Table2[product code],Table2[imagelink],"")</f>
        <v/>
      </c>
    </row>
    <row r="750" spans="1:3" x14ac:dyDescent="0.25">
      <c r="A750" t="s">
        <v>1494</v>
      </c>
      <c r="B750">
        <v>1632</v>
      </c>
      <c r="C750" t="str">
        <f>_xlfn.XLOOKUP(Table1[[#This Row],[default_code]]&amp;"",Table2[product code],Table2[imagelink],"")</f>
        <v/>
      </c>
    </row>
    <row r="751" spans="1:3" x14ac:dyDescent="0.25">
      <c r="A751" t="s">
        <v>1496</v>
      </c>
      <c r="B751">
        <v>1640</v>
      </c>
      <c r="C751" t="str">
        <f>_xlfn.XLOOKUP(Table1[[#This Row],[default_code]]&amp;"",Table2[product code],Table2[imagelink],"")</f>
        <v/>
      </c>
    </row>
    <row r="752" spans="1:3" x14ac:dyDescent="0.25">
      <c r="A752" t="s">
        <v>1498</v>
      </c>
      <c r="B752">
        <v>1652</v>
      </c>
      <c r="C752" t="str">
        <f>_xlfn.XLOOKUP(Table1[[#This Row],[default_code]]&amp;"",Table2[product code],Table2[imagelink],"")</f>
        <v/>
      </c>
    </row>
    <row r="753" spans="1:3" x14ac:dyDescent="0.25">
      <c r="A753" t="s">
        <v>1500</v>
      </c>
      <c r="B753">
        <v>1657</v>
      </c>
      <c r="C753" t="str">
        <f>_xlfn.XLOOKUP(Table1[[#This Row],[default_code]]&amp;"",Table2[product code],Table2[imagelink],"")</f>
        <v/>
      </c>
    </row>
    <row r="754" spans="1:3" x14ac:dyDescent="0.25">
      <c r="A754" t="s">
        <v>1502</v>
      </c>
      <c r="B754">
        <v>1658</v>
      </c>
      <c r="C754" t="str">
        <f>_xlfn.XLOOKUP(Table1[[#This Row],[default_code]]&amp;"",Table2[product code],Table2[imagelink],"")</f>
        <v/>
      </c>
    </row>
    <row r="755" spans="1:3" x14ac:dyDescent="0.25">
      <c r="A755" t="s">
        <v>1504</v>
      </c>
      <c r="B755">
        <v>1659</v>
      </c>
      <c r="C755" t="str">
        <f>_xlfn.XLOOKUP(Table1[[#This Row],[default_code]]&amp;"",Table2[product code],Table2[imagelink],"")</f>
        <v/>
      </c>
    </row>
    <row r="756" spans="1:3" x14ac:dyDescent="0.25">
      <c r="A756" t="s">
        <v>1506</v>
      </c>
      <c r="B756">
        <v>1676</v>
      </c>
      <c r="C756" t="str">
        <f>_xlfn.XLOOKUP(Table1[[#This Row],[default_code]]&amp;"",Table2[product code],Table2[imagelink],"")</f>
        <v/>
      </c>
    </row>
    <row r="757" spans="1:3" x14ac:dyDescent="0.25">
      <c r="A757" t="s">
        <v>1508</v>
      </c>
      <c r="B757">
        <v>1682</v>
      </c>
      <c r="C757" t="str">
        <f>_xlfn.XLOOKUP(Table1[[#This Row],[default_code]]&amp;"",Table2[product code],Table2[imagelink],"")</f>
        <v/>
      </c>
    </row>
    <row r="758" spans="1:3" x14ac:dyDescent="0.25">
      <c r="A758" t="s">
        <v>1510</v>
      </c>
      <c r="B758">
        <v>1739</v>
      </c>
      <c r="C758" t="str">
        <f>_xlfn.XLOOKUP(Table1[[#This Row],[default_code]]&amp;"",Table2[product code],Table2[imagelink],"")</f>
        <v>https://i.postimg.cc/bwCX4bW6/1739-group.jpg</v>
      </c>
    </row>
    <row r="759" spans="1:3" x14ac:dyDescent="0.25">
      <c r="A759" t="s">
        <v>1512</v>
      </c>
      <c r="B759">
        <v>1900</v>
      </c>
      <c r="C759" t="str">
        <f>_xlfn.XLOOKUP(Table1[[#This Row],[default_code]]&amp;"",Table2[product code],Table2[imagelink],"")</f>
        <v/>
      </c>
    </row>
    <row r="760" spans="1:3" x14ac:dyDescent="0.25">
      <c r="A760" t="s">
        <v>1514</v>
      </c>
      <c r="B760">
        <v>1901</v>
      </c>
      <c r="C760" t="str">
        <f>_xlfn.XLOOKUP(Table1[[#This Row],[default_code]]&amp;"",Table2[product code],Table2[imagelink],"")</f>
        <v>https://i.postimg.cc/V6vxY6QY/1901-group.jpg</v>
      </c>
    </row>
    <row r="761" spans="1:3" x14ac:dyDescent="0.25">
      <c r="A761" t="s">
        <v>1516</v>
      </c>
      <c r="B761">
        <v>1903</v>
      </c>
      <c r="C761" t="str">
        <f>_xlfn.XLOOKUP(Table1[[#This Row],[default_code]]&amp;"",Table2[product code],Table2[imagelink],"")</f>
        <v/>
      </c>
    </row>
    <row r="762" spans="1:3" x14ac:dyDescent="0.25">
      <c r="A762" t="s">
        <v>1518</v>
      </c>
      <c r="B762">
        <v>1905</v>
      </c>
      <c r="C762" t="str">
        <f>_xlfn.XLOOKUP(Table1[[#This Row],[default_code]]&amp;"",Table2[product code],Table2[imagelink],"")</f>
        <v>https://i.postimg.cc/L4YsD4YK/1905-group.jpg</v>
      </c>
    </row>
    <row r="763" spans="1:3" x14ac:dyDescent="0.25">
      <c r="A763" t="s">
        <v>1520</v>
      </c>
      <c r="B763">
        <v>1910</v>
      </c>
      <c r="C763" t="str">
        <f>_xlfn.XLOOKUP(Table1[[#This Row],[default_code]]&amp;"",Table2[product code],Table2[imagelink],"")</f>
        <v/>
      </c>
    </row>
    <row r="764" spans="1:3" x14ac:dyDescent="0.25">
      <c r="A764" t="s">
        <v>1522</v>
      </c>
      <c r="B764">
        <v>1911</v>
      </c>
      <c r="C764" t="str">
        <f>_xlfn.XLOOKUP(Table1[[#This Row],[default_code]]&amp;"",Table2[product code],Table2[imagelink],"")</f>
        <v>https://i.postimg.cc/mhfJNycD/1911-group.jpg</v>
      </c>
    </row>
    <row r="765" spans="1:3" x14ac:dyDescent="0.25">
      <c r="A765" t="s">
        <v>1524</v>
      </c>
      <c r="B765">
        <v>1912</v>
      </c>
      <c r="C765" t="str">
        <f>_xlfn.XLOOKUP(Table1[[#This Row],[default_code]]&amp;"",Table2[product code],Table2[imagelink],"")</f>
        <v>https://i.postimg.cc/9FyQ3xYL/1912-group.jpg</v>
      </c>
    </row>
    <row r="766" spans="1:3" x14ac:dyDescent="0.25">
      <c r="A766" t="s">
        <v>1526</v>
      </c>
      <c r="B766">
        <v>1920</v>
      </c>
      <c r="C766" t="str">
        <f>_xlfn.XLOOKUP(Table1[[#This Row],[default_code]]&amp;"",Table2[product code],Table2[imagelink],"")</f>
        <v/>
      </c>
    </row>
    <row r="767" spans="1:3" x14ac:dyDescent="0.25">
      <c r="A767" t="s">
        <v>1528</v>
      </c>
      <c r="B767">
        <v>1922</v>
      </c>
      <c r="C767" t="str">
        <f>_xlfn.XLOOKUP(Table1[[#This Row],[default_code]]&amp;"",Table2[product code],Table2[imagelink],"")</f>
        <v/>
      </c>
    </row>
    <row r="768" spans="1:3" x14ac:dyDescent="0.25">
      <c r="A768" t="s">
        <v>1530</v>
      </c>
      <c r="B768">
        <v>1923</v>
      </c>
      <c r="C768" t="str">
        <f>_xlfn.XLOOKUP(Table1[[#This Row],[default_code]]&amp;"",Table2[product code],Table2[imagelink],"")</f>
        <v/>
      </c>
    </row>
    <row r="769" spans="1:3" x14ac:dyDescent="0.25">
      <c r="A769" t="s">
        <v>1532</v>
      </c>
      <c r="B769">
        <v>1924</v>
      </c>
      <c r="C769" t="str">
        <f>_xlfn.XLOOKUP(Table1[[#This Row],[default_code]]&amp;"",Table2[product code],Table2[imagelink],"")</f>
        <v>https://i.postimg.cc/ryr8Wh3q/1924-group.jpg</v>
      </c>
    </row>
    <row r="770" spans="1:3" x14ac:dyDescent="0.25">
      <c r="A770" t="s">
        <v>1534</v>
      </c>
      <c r="B770">
        <v>1925</v>
      </c>
      <c r="C770" t="str">
        <f>_xlfn.XLOOKUP(Table1[[#This Row],[default_code]]&amp;"",Table2[product code],Table2[imagelink],"")</f>
        <v>https://i.postimg.cc/MpdxxgMm/1925-group.jpg</v>
      </c>
    </row>
    <row r="771" spans="1:3" x14ac:dyDescent="0.25">
      <c r="A771" t="s">
        <v>1536</v>
      </c>
      <c r="B771">
        <v>1930</v>
      </c>
      <c r="C771" t="str">
        <f>_xlfn.XLOOKUP(Table1[[#This Row],[default_code]]&amp;"",Table2[product code],Table2[imagelink],"")</f>
        <v>https://i.postimg.cc/66nXT843/1930-group.jpg</v>
      </c>
    </row>
    <row r="772" spans="1:3" x14ac:dyDescent="0.25">
      <c r="A772" t="s">
        <v>1538</v>
      </c>
      <c r="B772">
        <v>1934</v>
      </c>
      <c r="C772" t="str">
        <f>_xlfn.XLOOKUP(Table1[[#This Row],[default_code]]&amp;"",Table2[product code],Table2[imagelink],"")</f>
        <v>https://i.postimg.cc/26XfvWFb/1934-group.jpg</v>
      </c>
    </row>
    <row r="773" spans="1:3" x14ac:dyDescent="0.25">
      <c r="A773" t="s">
        <v>1540</v>
      </c>
      <c r="B773">
        <v>1935</v>
      </c>
      <c r="C773" t="str">
        <f>_xlfn.XLOOKUP(Table1[[#This Row],[default_code]]&amp;"",Table2[product code],Table2[imagelink],"")</f>
        <v>https://i.postimg.cc/J4XWDGy0/1935-group.jpg</v>
      </c>
    </row>
    <row r="774" spans="1:3" x14ac:dyDescent="0.25">
      <c r="A774" t="s">
        <v>1542</v>
      </c>
      <c r="B774">
        <v>1951</v>
      </c>
      <c r="C774" t="str">
        <f>_xlfn.XLOOKUP(Table1[[#This Row],[default_code]]&amp;"",Table2[product code],Table2[imagelink],"")</f>
        <v>https://i.postimg.cc/Njwv1BT4/1951-group.jpg</v>
      </c>
    </row>
    <row r="775" spans="1:3" x14ac:dyDescent="0.25">
      <c r="A775" t="s">
        <v>1544</v>
      </c>
      <c r="B775">
        <v>1952</v>
      </c>
      <c r="C775" t="str">
        <f>_xlfn.XLOOKUP(Table1[[#This Row],[default_code]]&amp;"",Table2[product code],Table2[imagelink],"")</f>
        <v>https://i.postimg.cc/C12WdgSb/1952-group.jpg</v>
      </c>
    </row>
    <row r="776" spans="1:3" x14ac:dyDescent="0.25">
      <c r="A776" t="s">
        <v>1546</v>
      </c>
      <c r="B776">
        <v>2000</v>
      </c>
      <c r="C776" t="str">
        <f>_xlfn.XLOOKUP(Table1[[#This Row],[default_code]]&amp;"",Table2[product code],Table2[imagelink],"")</f>
        <v>https://i.postimg.cc/j5jbLcNY/2000-group.jpg</v>
      </c>
    </row>
    <row r="777" spans="1:3" x14ac:dyDescent="0.25">
      <c r="A777" t="s">
        <v>1548</v>
      </c>
      <c r="B777">
        <v>2000</v>
      </c>
      <c r="C777" t="str">
        <f>_xlfn.XLOOKUP(Table1[[#This Row],[default_code]]&amp;"",Table2[product code],Table2[imagelink],"")</f>
        <v>https://i.postimg.cc/j5jbLcNY/2000-group.jpg</v>
      </c>
    </row>
    <row r="778" spans="1:3" x14ac:dyDescent="0.25">
      <c r="A778" t="s">
        <v>1550</v>
      </c>
      <c r="B778">
        <v>2000</v>
      </c>
      <c r="C778" t="str">
        <f>_xlfn.XLOOKUP(Table1[[#This Row],[default_code]]&amp;"",Table2[product code],Table2[imagelink],"")</f>
        <v>https://i.postimg.cc/j5jbLcNY/2000-group.jpg</v>
      </c>
    </row>
    <row r="779" spans="1:3" x14ac:dyDescent="0.25">
      <c r="A779" t="s">
        <v>1552</v>
      </c>
      <c r="B779">
        <v>2000</v>
      </c>
      <c r="C779" t="str">
        <f>_xlfn.XLOOKUP(Table1[[#This Row],[default_code]]&amp;"",Table2[product code],Table2[imagelink],"")</f>
        <v>https://i.postimg.cc/j5jbLcNY/2000-group.jpg</v>
      </c>
    </row>
    <row r="780" spans="1:3" x14ac:dyDescent="0.25">
      <c r="A780" t="s">
        <v>1554</v>
      </c>
      <c r="B780">
        <v>2000</v>
      </c>
      <c r="C780" t="str">
        <f>_xlfn.XLOOKUP(Table1[[#This Row],[default_code]]&amp;"",Table2[product code],Table2[imagelink],"")</f>
        <v>https://i.postimg.cc/j5jbLcNY/2000-group.jpg</v>
      </c>
    </row>
    <row r="781" spans="1:3" x14ac:dyDescent="0.25">
      <c r="A781" t="s">
        <v>1556</v>
      </c>
      <c r="B781">
        <v>2000</v>
      </c>
      <c r="C781" t="str">
        <f>_xlfn.XLOOKUP(Table1[[#This Row],[default_code]]&amp;"",Table2[product code],Table2[imagelink],"")</f>
        <v>https://i.postimg.cc/j5jbLcNY/2000-group.jpg</v>
      </c>
    </row>
    <row r="782" spans="1:3" x14ac:dyDescent="0.25">
      <c r="A782" t="s">
        <v>1558</v>
      </c>
      <c r="B782">
        <v>2001</v>
      </c>
      <c r="C782" t="str">
        <f>_xlfn.XLOOKUP(Table1[[#This Row],[default_code]]&amp;"",Table2[product code],Table2[imagelink],"")</f>
        <v/>
      </c>
    </row>
    <row r="783" spans="1:3" x14ac:dyDescent="0.25">
      <c r="A783" t="s">
        <v>1560</v>
      </c>
      <c r="B783">
        <v>2001</v>
      </c>
      <c r="C783" t="str">
        <f>_xlfn.XLOOKUP(Table1[[#This Row],[default_code]]&amp;"",Table2[product code],Table2[imagelink],"")</f>
        <v/>
      </c>
    </row>
    <row r="784" spans="1:3" x14ac:dyDescent="0.25">
      <c r="A784" t="s">
        <v>1562</v>
      </c>
      <c r="B784">
        <v>2002</v>
      </c>
      <c r="C784" t="str">
        <f>_xlfn.XLOOKUP(Table1[[#This Row],[default_code]]&amp;"",Table2[product code],Table2[imagelink],"")</f>
        <v/>
      </c>
    </row>
    <row r="785" spans="1:3" x14ac:dyDescent="0.25">
      <c r="A785" t="s">
        <v>1564</v>
      </c>
      <c r="B785">
        <v>2002</v>
      </c>
      <c r="C785" t="str">
        <f>_xlfn.XLOOKUP(Table1[[#This Row],[default_code]]&amp;"",Table2[product code],Table2[imagelink],"")</f>
        <v/>
      </c>
    </row>
    <row r="786" spans="1:3" x14ac:dyDescent="0.25">
      <c r="A786" t="s">
        <v>1566</v>
      </c>
      <c r="B786">
        <v>2002</v>
      </c>
      <c r="C786" t="str">
        <f>_xlfn.XLOOKUP(Table1[[#This Row],[default_code]]&amp;"",Table2[product code],Table2[imagelink],"")</f>
        <v/>
      </c>
    </row>
    <row r="787" spans="1:3" x14ac:dyDescent="0.25">
      <c r="A787" t="s">
        <v>1568</v>
      </c>
      <c r="B787">
        <v>2002</v>
      </c>
      <c r="C787" t="str">
        <f>_xlfn.XLOOKUP(Table1[[#This Row],[default_code]]&amp;"",Table2[product code],Table2[imagelink],"")</f>
        <v/>
      </c>
    </row>
    <row r="788" spans="1:3" x14ac:dyDescent="0.25">
      <c r="A788" t="s">
        <v>1570</v>
      </c>
      <c r="B788">
        <v>2007</v>
      </c>
      <c r="C788" t="str">
        <f>_xlfn.XLOOKUP(Table1[[#This Row],[default_code]]&amp;"",Table2[product code],Table2[imagelink],"")</f>
        <v/>
      </c>
    </row>
    <row r="789" spans="1:3" x14ac:dyDescent="0.25">
      <c r="A789" t="s">
        <v>1572</v>
      </c>
      <c r="B789">
        <v>2009</v>
      </c>
      <c r="C789" t="str">
        <f>_xlfn.XLOOKUP(Table1[[#This Row],[default_code]]&amp;"",Table2[product code],Table2[imagelink],"")</f>
        <v/>
      </c>
    </row>
    <row r="790" spans="1:3" x14ac:dyDescent="0.25">
      <c r="A790" t="s">
        <v>1574</v>
      </c>
      <c r="B790">
        <v>2010</v>
      </c>
      <c r="C790" t="str">
        <f>_xlfn.XLOOKUP(Table1[[#This Row],[default_code]]&amp;"",Table2[product code],Table2[imagelink],"")</f>
        <v/>
      </c>
    </row>
    <row r="791" spans="1:3" x14ac:dyDescent="0.25">
      <c r="A791" t="s">
        <v>1576</v>
      </c>
      <c r="B791">
        <v>2024</v>
      </c>
      <c r="C791" t="str">
        <f>_xlfn.XLOOKUP(Table1[[#This Row],[default_code]]&amp;"",Table2[product code],Table2[imagelink],"")</f>
        <v/>
      </c>
    </row>
    <row r="792" spans="1:3" x14ac:dyDescent="0.25">
      <c r="A792" t="s">
        <v>1578</v>
      </c>
      <c r="B792">
        <v>2032</v>
      </c>
      <c r="C792" t="str">
        <f>_xlfn.XLOOKUP(Table1[[#This Row],[default_code]]&amp;"",Table2[product code],Table2[imagelink],"")</f>
        <v/>
      </c>
    </row>
    <row r="793" spans="1:3" x14ac:dyDescent="0.25">
      <c r="A793" t="s">
        <v>1580</v>
      </c>
      <c r="B793">
        <v>2034</v>
      </c>
      <c r="C793" t="str">
        <f>_xlfn.XLOOKUP(Table1[[#This Row],[default_code]]&amp;"",Table2[product code],Table2[imagelink],"")</f>
        <v/>
      </c>
    </row>
    <row r="794" spans="1:3" x14ac:dyDescent="0.25">
      <c r="A794" t="s">
        <v>1582</v>
      </c>
      <c r="B794">
        <v>2035</v>
      </c>
      <c r="C794" t="str">
        <f>_xlfn.XLOOKUP(Table1[[#This Row],[default_code]]&amp;"",Table2[product code],Table2[imagelink],"")</f>
        <v/>
      </c>
    </row>
    <row r="795" spans="1:3" x14ac:dyDescent="0.25">
      <c r="A795" t="s">
        <v>1584</v>
      </c>
      <c r="B795">
        <v>2036</v>
      </c>
      <c r="C795" t="str">
        <f>_xlfn.XLOOKUP(Table1[[#This Row],[default_code]]&amp;"",Table2[product code],Table2[imagelink],"")</f>
        <v>https://i.postimg.cc/t40p2h0F/2036-group.jpg</v>
      </c>
    </row>
    <row r="796" spans="1:3" x14ac:dyDescent="0.25">
      <c r="A796" t="s">
        <v>1586</v>
      </c>
      <c r="B796">
        <v>2037</v>
      </c>
      <c r="C796" t="str">
        <f>_xlfn.XLOOKUP(Table1[[#This Row],[default_code]]&amp;"",Table2[product code],Table2[imagelink],"")</f>
        <v>https://i.postimg.cc/QMhsrhdt/2037-group.jpg</v>
      </c>
    </row>
    <row r="797" spans="1:3" x14ac:dyDescent="0.25">
      <c r="A797" t="s">
        <v>1588</v>
      </c>
      <c r="B797">
        <v>2040</v>
      </c>
      <c r="C797" t="str">
        <f>_xlfn.XLOOKUP(Table1[[#This Row],[default_code]]&amp;"",Table2[product code],Table2[imagelink],"")</f>
        <v/>
      </c>
    </row>
    <row r="798" spans="1:3" x14ac:dyDescent="0.25">
      <c r="A798" t="s">
        <v>1590</v>
      </c>
      <c r="B798">
        <v>2041</v>
      </c>
      <c r="C798" t="str">
        <f>_xlfn.XLOOKUP(Table1[[#This Row],[default_code]]&amp;"",Table2[product code],Table2[imagelink],"")</f>
        <v/>
      </c>
    </row>
    <row r="799" spans="1:3" x14ac:dyDescent="0.25">
      <c r="A799" t="s">
        <v>1592</v>
      </c>
      <c r="B799">
        <v>2043</v>
      </c>
      <c r="C799" t="str">
        <f>_xlfn.XLOOKUP(Table1[[#This Row],[default_code]]&amp;"",Table2[product code],Table2[imagelink],"")</f>
        <v/>
      </c>
    </row>
    <row r="800" spans="1:3" x14ac:dyDescent="0.25">
      <c r="A800" t="s">
        <v>1594</v>
      </c>
      <c r="B800">
        <v>2045</v>
      </c>
      <c r="C800" t="str">
        <f>_xlfn.XLOOKUP(Table1[[#This Row],[default_code]]&amp;"",Table2[product code],Table2[imagelink],"")</f>
        <v/>
      </c>
    </row>
    <row r="801" spans="1:3" x14ac:dyDescent="0.25">
      <c r="A801" t="s">
        <v>1596</v>
      </c>
      <c r="B801">
        <v>2051</v>
      </c>
      <c r="C801" t="str">
        <f>_xlfn.XLOOKUP(Table1[[#This Row],[default_code]]&amp;"",Table2[product code],Table2[imagelink],"")</f>
        <v/>
      </c>
    </row>
    <row r="802" spans="1:3" x14ac:dyDescent="0.25">
      <c r="A802" t="s">
        <v>1598</v>
      </c>
      <c r="B802">
        <v>2052</v>
      </c>
      <c r="C802" t="str">
        <f>_xlfn.XLOOKUP(Table1[[#This Row],[default_code]]&amp;"",Table2[product code],Table2[imagelink],"")</f>
        <v/>
      </c>
    </row>
    <row r="803" spans="1:3" x14ac:dyDescent="0.25">
      <c r="A803" t="s">
        <v>1600</v>
      </c>
      <c r="B803">
        <v>2056</v>
      </c>
      <c r="C803" t="str">
        <f>_xlfn.XLOOKUP(Table1[[#This Row],[default_code]]&amp;"",Table2[product code],Table2[imagelink],"")</f>
        <v/>
      </c>
    </row>
    <row r="804" spans="1:3" x14ac:dyDescent="0.25">
      <c r="A804" t="s">
        <v>1602</v>
      </c>
      <c r="B804">
        <v>2058</v>
      </c>
      <c r="C804" t="str">
        <f>_xlfn.XLOOKUP(Table1[[#This Row],[default_code]]&amp;"",Table2[product code],Table2[imagelink],"")</f>
        <v/>
      </c>
    </row>
    <row r="805" spans="1:3" x14ac:dyDescent="0.25">
      <c r="A805" t="s">
        <v>1604</v>
      </c>
      <c r="B805">
        <v>2060</v>
      </c>
      <c r="C805" t="str">
        <f>_xlfn.XLOOKUP(Table1[[#This Row],[default_code]]&amp;"",Table2[product code],Table2[imagelink],"")</f>
        <v/>
      </c>
    </row>
    <row r="806" spans="1:3" x14ac:dyDescent="0.25">
      <c r="A806" t="s">
        <v>1606</v>
      </c>
      <c r="B806">
        <v>2064</v>
      </c>
      <c r="C806" t="str">
        <f>_xlfn.XLOOKUP(Table1[[#This Row],[default_code]]&amp;"",Table2[product code],Table2[imagelink],"")</f>
        <v/>
      </c>
    </row>
    <row r="807" spans="1:3" x14ac:dyDescent="0.25">
      <c r="A807" t="s">
        <v>1608</v>
      </c>
      <c r="B807">
        <v>2065</v>
      </c>
      <c r="C807" t="str">
        <f>_xlfn.XLOOKUP(Table1[[#This Row],[default_code]]&amp;"",Table2[product code],Table2[imagelink],"")</f>
        <v/>
      </c>
    </row>
    <row r="808" spans="1:3" x14ac:dyDescent="0.25">
      <c r="A808" t="s">
        <v>1610</v>
      </c>
      <c r="B808">
        <v>2067</v>
      </c>
      <c r="C808" t="str">
        <f>_xlfn.XLOOKUP(Table1[[#This Row],[default_code]]&amp;"",Table2[product code],Table2[imagelink],"")</f>
        <v/>
      </c>
    </row>
    <row r="809" spans="1:3" x14ac:dyDescent="0.25">
      <c r="A809" t="s">
        <v>1612</v>
      </c>
      <c r="B809">
        <v>2070</v>
      </c>
      <c r="C809" t="str">
        <f>_xlfn.XLOOKUP(Table1[[#This Row],[default_code]]&amp;"",Table2[product code],Table2[imagelink],"")</f>
        <v>https://i.postimg.cc/d3LwS6tj/2070-group.jpg</v>
      </c>
    </row>
    <row r="810" spans="1:3" x14ac:dyDescent="0.25">
      <c r="A810" t="s">
        <v>1614</v>
      </c>
      <c r="B810">
        <v>2071</v>
      </c>
      <c r="C810" t="str">
        <f>_xlfn.XLOOKUP(Table1[[#This Row],[default_code]]&amp;"",Table2[product code],Table2[imagelink],"")</f>
        <v/>
      </c>
    </row>
    <row r="811" spans="1:3" x14ac:dyDescent="0.25">
      <c r="A811" t="s">
        <v>1616</v>
      </c>
      <c r="B811">
        <v>2080</v>
      </c>
      <c r="C811" t="str">
        <f>_xlfn.XLOOKUP(Table1[[#This Row],[default_code]]&amp;"",Table2[product code],Table2[imagelink],"")</f>
        <v/>
      </c>
    </row>
    <row r="812" spans="1:3" x14ac:dyDescent="0.25">
      <c r="A812" t="s">
        <v>1618</v>
      </c>
      <c r="B812">
        <v>2081</v>
      </c>
      <c r="C812" t="str">
        <f>_xlfn.XLOOKUP(Table1[[#This Row],[default_code]]&amp;"",Table2[product code],Table2[imagelink],"")</f>
        <v/>
      </c>
    </row>
    <row r="813" spans="1:3" x14ac:dyDescent="0.25">
      <c r="A813" t="s">
        <v>1620</v>
      </c>
      <c r="B813">
        <v>2082</v>
      </c>
      <c r="C813" t="str">
        <f>_xlfn.XLOOKUP(Table1[[#This Row],[default_code]]&amp;"",Table2[product code],Table2[imagelink],"")</f>
        <v/>
      </c>
    </row>
    <row r="814" spans="1:3" x14ac:dyDescent="0.25">
      <c r="A814" t="s">
        <v>1622</v>
      </c>
      <c r="B814">
        <v>2084</v>
      </c>
      <c r="C814" t="str">
        <f>_xlfn.XLOOKUP(Table1[[#This Row],[default_code]]&amp;"",Table2[product code],Table2[imagelink],"")</f>
        <v/>
      </c>
    </row>
    <row r="815" spans="1:3" x14ac:dyDescent="0.25">
      <c r="A815" t="s">
        <v>1624</v>
      </c>
      <c r="B815">
        <v>2090</v>
      </c>
      <c r="C815" t="str">
        <f>_xlfn.XLOOKUP(Table1[[#This Row],[default_code]]&amp;"",Table2[product code],Table2[imagelink],"")</f>
        <v/>
      </c>
    </row>
    <row r="816" spans="1:3" x14ac:dyDescent="0.25">
      <c r="A816" t="s">
        <v>1626</v>
      </c>
      <c r="B816">
        <v>2091</v>
      </c>
      <c r="C816" t="str">
        <f>_xlfn.XLOOKUP(Table1[[#This Row],[default_code]]&amp;"",Table2[product code],Table2[imagelink],"")</f>
        <v/>
      </c>
    </row>
    <row r="817" spans="1:3" x14ac:dyDescent="0.25">
      <c r="A817" t="s">
        <v>1628</v>
      </c>
      <c r="B817">
        <v>2092</v>
      </c>
      <c r="C817" t="str">
        <f>_xlfn.XLOOKUP(Table1[[#This Row],[default_code]]&amp;"",Table2[product code],Table2[imagelink],"")</f>
        <v/>
      </c>
    </row>
    <row r="818" spans="1:3" x14ac:dyDescent="0.25">
      <c r="A818" t="s">
        <v>1630</v>
      </c>
      <c r="B818">
        <v>2093</v>
      </c>
      <c r="C818" t="str">
        <f>_xlfn.XLOOKUP(Table1[[#This Row],[default_code]]&amp;"",Table2[product code],Table2[imagelink],"")</f>
        <v/>
      </c>
    </row>
    <row r="819" spans="1:3" x14ac:dyDescent="0.25">
      <c r="A819" t="s">
        <v>1632</v>
      </c>
      <c r="B819">
        <v>2099</v>
      </c>
      <c r="C819" t="str">
        <f>_xlfn.XLOOKUP(Table1[[#This Row],[default_code]]&amp;"",Table2[product code],Table2[imagelink],"")</f>
        <v/>
      </c>
    </row>
    <row r="820" spans="1:3" x14ac:dyDescent="0.25">
      <c r="A820" t="s">
        <v>1634</v>
      </c>
      <c r="B820">
        <v>2100</v>
      </c>
      <c r="C820" t="str">
        <f>_xlfn.XLOOKUP(Table1[[#This Row],[default_code]]&amp;"",Table2[product code],Table2[imagelink],"")</f>
        <v/>
      </c>
    </row>
    <row r="821" spans="1:3" x14ac:dyDescent="0.25">
      <c r="A821" t="s">
        <v>1636</v>
      </c>
      <c r="B821">
        <v>2101</v>
      </c>
      <c r="C821" t="str">
        <f>_xlfn.XLOOKUP(Table1[[#This Row],[default_code]]&amp;"",Table2[product code],Table2[imagelink],"")</f>
        <v/>
      </c>
    </row>
    <row r="822" spans="1:3" x14ac:dyDescent="0.25">
      <c r="A822" t="s">
        <v>1638</v>
      </c>
      <c r="B822">
        <v>2103</v>
      </c>
      <c r="C822" t="str">
        <f>_xlfn.XLOOKUP(Table1[[#This Row],[default_code]]&amp;"",Table2[product code],Table2[imagelink],"")</f>
        <v>https://i.postimg.cc/tRSgtZCz/2103-group.jpg</v>
      </c>
    </row>
    <row r="823" spans="1:3" x14ac:dyDescent="0.25">
      <c r="A823" t="s">
        <v>1640</v>
      </c>
      <c r="B823">
        <v>2106</v>
      </c>
      <c r="C823" t="str">
        <f>_xlfn.XLOOKUP(Table1[[#This Row],[default_code]]&amp;"",Table2[product code],Table2[imagelink],"")</f>
        <v/>
      </c>
    </row>
    <row r="824" spans="1:3" x14ac:dyDescent="0.25">
      <c r="A824" t="s">
        <v>1642</v>
      </c>
      <c r="B824">
        <v>2109</v>
      </c>
      <c r="C824" t="str">
        <f>_xlfn.XLOOKUP(Table1[[#This Row],[default_code]]&amp;"",Table2[product code],Table2[imagelink],"")</f>
        <v/>
      </c>
    </row>
    <row r="825" spans="1:3" x14ac:dyDescent="0.25">
      <c r="A825" t="s">
        <v>1644</v>
      </c>
      <c r="B825">
        <v>2117</v>
      </c>
      <c r="C825" t="str">
        <f>_xlfn.XLOOKUP(Table1[[#This Row],[default_code]]&amp;"",Table2[product code],Table2[imagelink],"")</f>
        <v/>
      </c>
    </row>
    <row r="826" spans="1:3" x14ac:dyDescent="0.25">
      <c r="A826" t="s">
        <v>1646</v>
      </c>
      <c r="B826">
        <v>2119</v>
      </c>
      <c r="C826" t="str">
        <f>_xlfn.XLOOKUP(Table1[[#This Row],[default_code]]&amp;"",Table2[product code],Table2[imagelink],"")</f>
        <v/>
      </c>
    </row>
    <row r="827" spans="1:3" x14ac:dyDescent="0.25">
      <c r="A827" t="s">
        <v>1648</v>
      </c>
      <c r="B827">
        <v>2121</v>
      </c>
      <c r="C827" t="str">
        <f>_xlfn.XLOOKUP(Table1[[#This Row],[default_code]]&amp;"",Table2[product code],Table2[imagelink],"")</f>
        <v/>
      </c>
    </row>
    <row r="828" spans="1:3" x14ac:dyDescent="0.25">
      <c r="A828" t="s">
        <v>1650</v>
      </c>
      <c r="B828">
        <v>2124</v>
      </c>
      <c r="C828" t="str">
        <f>_xlfn.XLOOKUP(Table1[[#This Row],[default_code]]&amp;"",Table2[product code],Table2[imagelink],"")</f>
        <v/>
      </c>
    </row>
    <row r="829" spans="1:3" x14ac:dyDescent="0.25">
      <c r="A829" t="s">
        <v>1652</v>
      </c>
      <c r="B829">
        <v>2126</v>
      </c>
      <c r="C829" t="str">
        <f>_xlfn.XLOOKUP(Table1[[#This Row],[default_code]]&amp;"",Table2[product code],Table2[imagelink],"")</f>
        <v/>
      </c>
    </row>
    <row r="830" spans="1:3" x14ac:dyDescent="0.25">
      <c r="A830" t="s">
        <v>1654</v>
      </c>
      <c r="B830">
        <v>2131</v>
      </c>
      <c r="C830" t="str">
        <f>_xlfn.XLOOKUP(Table1[[#This Row],[default_code]]&amp;"",Table2[product code],Table2[imagelink],"")</f>
        <v/>
      </c>
    </row>
    <row r="831" spans="1:3" x14ac:dyDescent="0.25">
      <c r="A831" t="s">
        <v>1656</v>
      </c>
      <c r="B831">
        <v>2132</v>
      </c>
      <c r="C831" t="str">
        <f>_xlfn.XLOOKUP(Table1[[#This Row],[default_code]]&amp;"",Table2[product code],Table2[imagelink],"")</f>
        <v>https://i.postimg.cc/L4bHgcNC/2132-group.jpg</v>
      </c>
    </row>
    <row r="832" spans="1:3" x14ac:dyDescent="0.25">
      <c r="A832" t="s">
        <v>1658</v>
      </c>
      <c r="B832">
        <v>2133</v>
      </c>
      <c r="C832" t="str">
        <f>_xlfn.XLOOKUP(Table1[[#This Row],[default_code]]&amp;"",Table2[product code],Table2[imagelink],"")</f>
        <v/>
      </c>
    </row>
    <row r="833" spans="1:3" x14ac:dyDescent="0.25">
      <c r="A833" t="s">
        <v>1660</v>
      </c>
      <c r="B833">
        <v>2134</v>
      </c>
      <c r="C833" t="str">
        <f>_xlfn.XLOOKUP(Table1[[#This Row],[default_code]]&amp;"",Table2[product code],Table2[imagelink],"")</f>
        <v/>
      </c>
    </row>
    <row r="834" spans="1:3" x14ac:dyDescent="0.25">
      <c r="A834" t="s">
        <v>1662</v>
      </c>
      <c r="B834">
        <v>2135</v>
      </c>
      <c r="C834" t="str">
        <f>_xlfn.XLOOKUP(Table1[[#This Row],[default_code]]&amp;"",Table2[product code],Table2[imagelink],"")</f>
        <v/>
      </c>
    </row>
    <row r="835" spans="1:3" x14ac:dyDescent="0.25">
      <c r="A835" t="s">
        <v>1664</v>
      </c>
      <c r="B835">
        <v>2136</v>
      </c>
      <c r="C835" t="str">
        <f>_xlfn.XLOOKUP(Table1[[#This Row],[default_code]]&amp;"",Table2[product code],Table2[imagelink],"")</f>
        <v/>
      </c>
    </row>
    <row r="836" spans="1:3" x14ac:dyDescent="0.25">
      <c r="A836" t="s">
        <v>1666</v>
      </c>
      <c r="B836">
        <v>2138</v>
      </c>
      <c r="C836" t="str">
        <f>_xlfn.XLOOKUP(Table1[[#This Row],[default_code]]&amp;"",Table2[product code],Table2[imagelink],"")</f>
        <v/>
      </c>
    </row>
    <row r="837" spans="1:3" x14ac:dyDescent="0.25">
      <c r="A837" t="s">
        <v>1668</v>
      </c>
      <c r="B837">
        <v>2139</v>
      </c>
      <c r="C837" t="str">
        <f>_xlfn.XLOOKUP(Table1[[#This Row],[default_code]]&amp;"",Table2[product code],Table2[imagelink],"")</f>
        <v/>
      </c>
    </row>
    <row r="838" spans="1:3" x14ac:dyDescent="0.25">
      <c r="A838" t="s">
        <v>1670</v>
      </c>
      <c r="B838">
        <v>2141</v>
      </c>
      <c r="C838" t="str">
        <f>_xlfn.XLOOKUP(Table1[[#This Row],[default_code]]&amp;"",Table2[product code],Table2[imagelink],"")</f>
        <v/>
      </c>
    </row>
    <row r="839" spans="1:3" x14ac:dyDescent="0.25">
      <c r="A839" t="s">
        <v>1672</v>
      </c>
      <c r="B839">
        <v>2142</v>
      </c>
      <c r="C839" t="str">
        <f>_xlfn.XLOOKUP(Table1[[#This Row],[default_code]]&amp;"",Table2[product code],Table2[imagelink],"")</f>
        <v/>
      </c>
    </row>
    <row r="840" spans="1:3" x14ac:dyDescent="0.25">
      <c r="A840" t="s">
        <v>1674</v>
      </c>
      <c r="B840">
        <v>2144</v>
      </c>
      <c r="C840" t="str">
        <f>_xlfn.XLOOKUP(Table1[[#This Row],[default_code]]&amp;"",Table2[product code],Table2[imagelink],"")</f>
        <v/>
      </c>
    </row>
    <row r="841" spans="1:3" x14ac:dyDescent="0.25">
      <c r="A841" t="s">
        <v>1676</v>
      </c>
      <c r="B841">
        <v>2146</v>
      </c>
      <c r="C841" t="str">
        <f>_xlfn.XLOOKUP(Table1[[#This Row],[default_code]]&amp;"",Table2[product code],Table2[imagelink],"")</f>
        <v/>
      </c>
    </row>
    <row r="842" spans="1:3" x14ac:dyDescent="0.25">
      <c r="A842" t="s">
        <v>1678</v>
      </c>
      <c r="B842">
        <v>2147</v>
      </c>
      <c r="C842" t="str">
        <f>_xlfn.XLOOKUP(Table1[[#This Row],[default_code]]&amp;"",Table2[product code],Table2[imagelink],"")</f>
        <v>https://i.postimg.cc/qqRvH0Qn/2147-group.jpg</v>
      </c>
    </row>
    <row r="843" spans="1:3" x14ac:dyDescent="0.25">
      <c r="A843" t="s">
        <v>1680</v>
      </c>
      <c r="B843">
        <v>2148</v>
      </c>
      <c r="C843" t="str">
        <f>_xlfn.XLOOKUP(Table1[[#This Row],[default_code]]&amp;"",Table2[product code],Table2[imagelink],"")</f>
        <v/>
      </c>
    </row>
    <row r="844" spans="1:3" x14ac:dyDescent="0.25">
      <c r="A844" t="s">
        <v>1682</v>
      </c>
      <c r="B844">
        <v>2150</v>
      </c>
      <c r="C844" t="str">
        <f>_xlfn.XLOOKUP(Table1[[#This Row],[default_code]]&amp;"",Table2[product code],Table2[imagelink],"")</f>
        <v/>
      </c>
    </row>
    <row r="845" spans="1:3" x14ac:dyDescent="0.25">
      <c r="A845" t="s">
        <v>1684</v>
      </c>
      <c r="B845">
        <v>2154</v>
      </c>
      <c r="C845" t="str">
        <f>_xlfn.XLOOKUP(Table1[[#This Row],[default_code]]&amp;"",Table2[product code],Table2[imagelink],"")</f>
        <v/>
      </c>
    </row>
    <row r="846" spans="1:3" x14ac:dyDescent="0.25">
      <c r="A846" t="s">
        <v>1686</v>
      </c>
      <c r="B846">
        <v>2155</v>
      </c>
      <c r="C846" t="str">
        <f>_xlfn.XLOOKUP(Table1[[#This Row],[default_code]]&amp;"",Table2[product code],Table2[imagelink],"")</f>
        <v/>
      </c>
    </row>
    <row r="847" spans="1:3" x14ac:dyDescent="0.25">
      <c r="A847" t="s">
        <v>1688</v>
      </c>
      <c r="B847">
        <v>2157</v>
      </c>
      <c r="C847" t="str">
        <f>_xlfn.XLOOKUP(Table1[[#This Row],[default_code]]&amp;"",Table2[product code],Table2[imagelink],"")</f>
        <v/>
      </c>
    </row>
    <row r="848" spans="1:3" x14ac:dyDescent="0.25">
      <c r="A848" t="s">
        <v>1690</v>
      </c>
      <c r="B848">
        <v>2158</v>
      </c>
      <c r="C848" t="str">
        <f>_xlfn.XLOOKUP(Table1[[#This Row],[default_code]]&amp;"",Table2[product code],Table2[imagelink],"")</f>
        <v/>
      </c>
    </row>
    <row r="849" spans="1:3" x14ac:dyDescent="0.25">
      <c r="A849" t="s">
        <v>1692</v>
      </c>
      <c r="B849">
        <v>2159</v>
      </c>
      <c r="C849" t="str">
        <f>_xlfn.XLOOKUP(Table1[[#This Row],[default_code]]&amp;"",Table2[product code],Table2[imagelink],"")</f>
        <v/>
      </c>
    </row>
    <row r="850" spans="1:3" x14ac:dyDescent="0.25">
      <c r="A850" t="s">
        <v>1694</v>
      </c>
      <c r="B850">
        <v>2164</v>
      </c>
      <c r="C850" t="str">
        <f>_xlfn.XLOOKUP(Table1[[#This Row],[default_code]]&amp;"",Table2[product code],Table2[imagelink],"")</f>
        <v/>
      </c>
    </row>
    <row r="851" spans="1:3" x14ac:dyDescent="0.25">
      <c r="A851" t="s">
        <v>1696</v>
      </c>
      <c r="B851">
        <v>2164</v>
      </c>
      <c r="C851" t="str">
        <f>_xlfn.XLOOKUP(Table1[[#This Row],[default_code]]&amp;"",Table2[product code],Table2[imagelink],"")</f>
        <v/>
      </c>
    </row>
    <row r="852" spans="1:3" x14ac:dyDescent="0.25">
      <c r="A852" t="s">
        <v>1698</v>
      </c>
      <c r="B852">
        <v>2164</v>
      </c>
      <c r="C852" t="str">
        <f>_xlfn.XLOOKUP(Table1[[#This Row],[default_code]]&amp;"",Table2[product code],Table2[imagelink],"")</f>
        <v/>
      </c>
    </row>
    <row r="853" spans="1:3" x14ac:dyDescent="0.25">
      <c r="A853" t="s">
        <v>1700</v>
      </c>
      <c r="B853">
        <v>2164</v>
      </c>
      <c r="C853" t="str">
        <f>_xlfn.XLOOKUP(Table1[[#This Row],[default_code]]&amp;"",Table2[product code],Table2[imagelink],"")</f>
        <v/>
      </c>
    </row>
    <row r="854" spans="1:3" x14ac:dyDescent="0.25">
      <c r="A854" t="s">
        <v>1702</v>
      </c>
      <c r="B854">
        <v>2164</v>
      </c>
      <c r="C854" t="str">
        <f>_xlfn.XLOOKUP(Table1[[#This Row],[default_code]]&amp;"",Table2[product code],Table2[imagelink],"")</f>
        <v/>
      </c>
    </row>
    <row r="855" spans="1:3" x14ac:dyDescent="0.25">
      <c r="A855" t="s">
        <v>1704</v>
      </c>
      <c r="B855">
        <v>2164</v>
      </c>
      <c r="C855" t="str">
        <f>_xlfn.XLOOKUP(Table1[[#This Row],[default_code]]&amp;"",Table2[product code],Table2[imagelink],"")</f>
        <v/>
      </c>
    </row>
    <row r="856" spans="1:3" x14ac:dyDescent="0.25">
      <c r="A856" t="s">
        <v>1706</v>
      </c>
      <c r="B856">
        <v>2164</v>
      </c>
      <c r="C856" t="str">
        <f>_xlfn.XLOOKUP(Table1[[#This Row],[default_code]]&amp;"",Table2[product code],Table2[imagelink],"")</f>
        <v/>
      </c>
    </row>
    <row r="857" spans="1:3" x14ac:dyDescent="0.25">
      <c r="A857" t="s">
        <v>1708</v>
      </c>
      <c r="B857">
        <v>2164</v>
      </c>
      <c r="C857" t="str">
        <f>_xlfn.XLOOKUP(Table1[[#This Row],[default_code]]&amp;"",Table2[product code],Table2[imagelink],"")</f>
        <v/>
      </c>
    </row>
    <row r="858" spans="1:3" x14ac:dyDescent="0.25">
      <c r="A858" t="s">
        <v>1710</v>
      </c>
      <c r="B858">
        <v>2165</v>
      </c>
      <c r="C858" t="str">
        <f>_xlfn.XLOOKUP(Table1[[#This Row],[default_code]]&amp;"",Table2[product code],Table2[imagelink],"")</f>
        <v/>
      </c>
    </row>
    <row r="859" spans="1:3" x14ac:dyDescent="0.25">
      <c r="A859" t="s">
        <v>1712</v>
      </c>
      <c r="B859">
        <v>2165</v>
      </c>
      <c r="C859" t="str">
        <f>_xlfn.XLOOKUP(Table1[[#This Row],[default_code]]&amp;"",Table2[product code],Table2[imagelink],"")</f>
        <v/>
      </c>
    </row>
    <row r="860" spans="1:3" x14ac:dyDescent="0.25">
      <c r="A860" t="s">
        <v>1714</v>
      </c>
      <c r="B860">
        <v>2165</v>
      </c>
      <c r="C860" t="str">
        <f>_xlfn.XLOOKUP(Table1[[#This Row],[default_code]]&amp;"",Table2[product code],Table2[imagelink],"")</f>
        <v/>
      </c>
    </row>
    <row r="861" spans="1:3" x14ac:dyDescent="0.25">
      <c r="A861" t="s">
        <v>1716</v>
      </c>
      <c r="B861">
        <v>2165</v>
      </c>
      <c r="C861" t="str">
        <f>_xlfn.XLOOKUP(Table1[[#This Row],[default_code]]&amp;"",Table2[product code],Table2[imagelink],"")</f>
        <v/>
      </c>
    </row>
    <row r="862" spans="1:3" x14ac:dyDescent="0.25">
      <c r="A862" t="s">
        <v>1718</v>
      </c>
      <c r="B862">
        <v>2165</v>
      </c>
      <c r="C862" t="str">
        <f>_xlfn.XLOOKUP(Table1[[#This Row],[default_code]]&amp;"",Table2[product code],Table2[imagelink],"")</f>
        <v/>
      </c>
    </row>
    <row r="863" spans="1:3" x14ac:dyDescent="0.25">
      <c r="A863" t="s">
        <v>1720</v>
      </c>
      <c r="B863">
        <v>2165</v>
      </c>
      <c r="C863" t="str">
        <f>_xlfn.XLOOKUP(Table1[[#This Row],[default_code]]&amp;"",Table2[product code],Table2[imagelink],"")</f>
        <v/>
      </c>
    </row>
    <row r="864" spans="1:3" x14ac:dyDescent="0.25">
      <c r="A864" t="s">
        <v>1722</v>
      </c>
      <c r="B864">
        <v>2165</v>
      </c>
      <c r="C864" t="str">
        <f>_xlfn.XLOOKUP(Table1[[#This Row],[default_code]]&amp;"",Table2[product code],Table2[imagelink],"")</f>
        <v/>
      </c>
    </row>
    <row r="865" spans="1:3" x14ac:dyDescent="0.25">
      <c r="A865" t="s">
        <v>1724</v>
      </c>
      <c r="B865">
        <v>2165</v>
      </c>
      <c r="C865" t="str">
        <f>_xlfn.XLOOKUP(Table1[[#This Row],[default_code]]&amp;"",Table2[product code],Table2[imagelink],"")</f>
        <v/>
      </c>
    </row>
    <row r="866" spans="1:3" x14ac:dyDescent="0.25">
      <c r="A866" t="s">
        <v>1726</v>
      </c>
      <c r="B866">
        <v>2169</v>
      </c>
      <c r="C866" t="str">
        <f>_xlfn.XLOOKUP(Table1[[#This Row],[default_code]]&amp;"",Table2[product code],Table2[imagelink],"")</f>
        <v/>
      </c>
    </row>
    <row r="867" spans="1:3" x14ac:dyDescent="0.25">
      <c r="A867" t="s">
        <v>1728</v>
      </c>
      <c r="B867">
        <v>2176</v>
      </c>
      <c r="C867" t="str">
        <f>_xlfn.XLOOKUP(Table1[[#This Row],[default_code]]&amp;"",Table2[product code],Table2[imagelink],"")</f>
        <v/>
      </c>
    </row>
    <row r="868" spans="1:3" x14ac:dyDescent="0.25">
      <c r="A868" t="s">
        <v>1730</v>
      </c>
      <c r="B868">
        <v>2186</v>
      </c>
      <c r="C868" t="str">
        <f>_xlfn.XLOOKUP(Table1[[#This Row],[default_code]]&amp;"",Table2[product code],Table2[imagelink],"")</f>
        <v/>
      </c>
    </row>
    <row r="869" spans="1:3" x14ac:dyDescent="0.25">
      <c r="A869" t="s">
        <v>1732</v>
      </c>
      <c r="B869">
        <v>2187</v>
      </c>
      <c r="C869" t="str">
        <f>_xlfn.XLOOKUP(Table1[[#This Row],[default_code]]&amp;"",Table2[product code],Table2[imagelink],"")</f>
        <v/>
      </c>
    </row>
    <row r="870" spans="1:3" x14ac:dyDescent="0.25">
      <c r="A870" t="s">
        <v>1734</v>
      </c>
      <c r="B870">
        <v>2188</v>
      </c>
      <c r="C870" t="str">
        <f>_xlfn.XLOOKUP(Table1[[#This Row],[default_code]]&amp;"",Table2[product code],Table2[imagelink],"")</f>
        <v/>
      </c>
    </row>
    <row r="871" spans="1:3" x14ac:dyDescent="0.25">
      <c r="A871" t="s">
        <v>1736</v>
      </c>
      <c r="B871">
        <v>2189</v>
      </c>
      <c r="C871" t="str">
        <f>_xlfn.XLOOKUP(Table1[[#This Row],[default_code]]&amp;"",Table2[product code],Table2[imagelink],"")</f>
        <v/>
      </c>
    </row>
    <row r="872" spans="1:3" x14ac:dyDescent="0.25">
      <c r="A872" t="s">
        <v>1738</v>
      </c>
      <c r="B872">
        <v>2203</v>
      </c>
      <c r="C872" t="str">
        <f>_xlfn.XLOOKUP(Table1[[#This Row],[default_code]]&amp;"",Table2[product code],Table2[imagelink],"")</f>
        <v>https://i.postimg.cc/BZMjY7NH/2203-group.jpg</v>
      </c>
    </row>
    <row r="873" spans="1:3" x14ac:dyDescent="0.25">
      <c r="A873" t="s">
        <v>1740</v>
      </c>
      <c r="B873">
        <v>2204</v>
      </c>
      <c r="C873" t="str">
        <f>_xlfn.XLOOKUP(Table1[[#This Row],[default_code]]&amp;"",Table2[product code],Table2[imagelink],"")</f>
        <v>https://i.postimg.cc/Pr7PhLgq/2204-group.jpg</v>
      </c>
    </row>
    <row r="874" spans="1:3" x14ac:dyDescent="0.25">
      <c r="A874" t="s">
        <v>1742</v>
      </c>
      <c r="B874">
        <v>2205</v>
      </c>
      <c r="C874" t="str">
        <f>_xlfn.XLOOKUP(Table1[[#This Row],[default_code]]&amp;"",Table2[product code],Table2[imagelink],"")</f>
        <v>https://i.postimg.cc/nznLTqD3/2205-group.jpg</v>
      </c>
    </row>
    <row r="875" spans="1:3" x14ac:dyDescent="0.25">
      <c r="A875" t="s">
        <v>1744</v>
      </c>
      <c r="B875">
        <v>2206</v>
      </c>
      <c r="C875" t="str">
        <f>_xlfn.XLOOKUP(Table1[[#This Row],[default_code]]&amp;"",Table2[product code],Table2[imagelink],"")</f>
        <v>https://i.postimg.cc/pLnydWvJ/2206-group.jpg</v>
      </c>
    </row>
    <row r="876" spans="1:3" x14ac:dyDescent="0.25">
      <c r="A876" t="s">
        <v>1746</v>
      </c>
      <c r="B876">
        <v>2208</v>
      </c>
      <c r="C876" t="str">
        <f>_xlfn.XLOOKUP(Table1[[#This Row],[default_code]]&amp;"",Table2[product code],Table2[imagelink],"")</f>
        <v/>
      </c>
    </row>
    <row r="877" spans="1:3" x14ac:dyDescent="0.25">
      <c r="A877" t="s">
        <v>1748</v>
      </c>
      <c r="B877">
        <v>2208</v>
      </c>
      <c r="C877" t="str">
        <f>_xlfn.XLOOKUP(Table1[[#This Row],[default_code]]&amp;"",Table2[product code],Table2[imagelink],"")</f>
        <v/>
      </c>
    </row>
    <row r="878" spans="1:3" x14ac:dyDescent="0.25">
      <c r="A878" t="s">
        <v>1750</v>
      </c>
      <c r="B878">
        <v>2209</v>
      </c>
      <c r="C878" t="str">
        <f>_xlfn.XLOOKUP(Table1[[#This Row],[default_code]]&amp;"",Table2[product code],Table2[imagelink],"")</f>
        <v/>
      </c>
    </row>
    <row r="879" spans="1:3" x14ac:dyDescent="0.25">
      <c r="A879" t="s">
        <v>1752</v>
      </c>
      <c r="B879">
        <v>2210</v>
      </c>
      <c r="C879" t="str">
        <f>_xlfn.XLOOKUP(Table1[[#This Row],[default_code]]&amp;"",Table2[product code],Table2[imagelink],"")</f>
        <v/>
      </c>
    </row>
    <row r="880" spans="1:3" x14ac:dyDescent="0.25">
      <c r="A880" t="s">
        <v>1754</v>
      </c>
      <c r="B880">
        <v>2212</v>
      </c>
      <c r="C880" t="str">
        <f>_xlfn.XLOOKUP(Table1[[#This Row],[default_code]]&amp;"",Table2[product code],Table2[imagelink],"")</f>
        <v/>
      </c>
    </row>
    <row r="881" spans="1:3" x14ac:dyDescent="0.25">
      <c r="A881" t="s">
        <v>1756</v>
      </c>
      <c r="B881">
        <v>2213</v>
      </c>
      <c r="C881" t="str">
        <f>_xlfn.XLOOKUP(Table1[[#This Row],[default_code]]&amp;"",Table2[product code],Table2[imagelink],"")</f>
        <v/>
      </c>
    </row>
    <row r="882" spans="1:3" x14ac:dyDescent="0.25">
      <c r="A882" t="s">
        <v>1758</v>
      </c>
      <c r="B882">
        <v>2216</v>
      </c>
      <c r="C882" t="str">
        <f>_xlfn.XLOOKUP(Table1[[#This Row],[default_code]]&amp;"",Table2[product code],Table2[imagelink],"")</f>
        <v>https://i.postimg.cc/7ZpG1C9R/2216-group.jpg</v>
      </c>
    </row>
    <row r="883" spans="1:3" x14ac:dyDescent="0.25">
      <c r="A883" t="s">
        <v>1760</v>
      </c>
      <c r="B883">
        <v>2218</v>
      </c>
      <c r="C883" t="str">
        <f>_xlfn.XLOOKUP(Table1[[#This Row],[default_code]]&amp;"",Table2[product code],Table2[imagelink],"")</f>
        <v/>
      </c>
    </row>
    <row r="884" spans="1:3" x14ac:dyDescent="0.25">
      <c r="A884" t="s">
        <v>1762</v>
      </c>
      <c r="B884">
        <v>2219</v>
      </c>
      <c r="C884" t="str">
        <f>_xlfn.XLOOKUP(Table1[[#This Row],[default_code]]&amp;"",Table2[product code],Table2[imagelink],"")</f>
        <v>https://i.postimg.cc/L6mzh06b/2219-group.jpg</v>
      </c>
    </row>
    <row r="885" spans="1:3" x14ac:dyDescent="0.25">
      <c r="A885" t="s">
        <v>1764</v>
      </c>
      <c r="B885">
        <v>2220</v>
      </c>
      <c r="C885" t="str">
        <f>_xlfn.XLOOKUP(Table1[[#This Row],[default_code]]&amp;"",Table2[product code],Table2[imagelink],"")</f>
        <v/>
      </c>
    </row>
    <row r="886" spans="1:3" x14ac:dyDescent="0.25">
      <c r="A886" t="s">
        <v>1766</v>
      </c>
      <c r="B886">
        <v>2223</v>
      </c>
      <c r="C886" t="str">
        <f>_xlfn.XLOOKUP(Table1[[#This Row],[default_code]]&amp;"",Table2[product code],Table2[imagelink],"")</f>
        <v/>
      </c>
    </row>
    <row r="887" spans="1:3" x14ac:dyDescent="0.25">
      <c r="A887" t="s">
        <v>1768</v>
      </c>
      <c r="B887">
        <v>2224</v>
      </c>
      <c r="C887" t="str">
        <f>_xlfn.XLOOKUP(Table1[[#This Row],[default_code]]&amp;"",Table2[product code],Table2[imagelink],"")</f>
        <v>https://i.postimg.cc/4NwpcbYN/2224-group.jpg</v>
      </c>
    </row>
    <row r="888" spans="1:3" x14ac:dyDescent="0.25">
      <c r="A888" t="s">
        <v>1770</v>
      </c>
      <c r="B888">
        <v>2230</v>
      </c>
      <c r="C888" t="str">
        <f>_xlfn.XLOOKUP(Table1[[#This Row],[default_code]]&amp;"",Table2[product code],Table2[imagelink],"")</f>
        <v/>
      </c>
    </row>
    <row r="889" spans="1:3" x14ac:dyDescent="0.25">
      <c r="A889" t="s">
        <v>1772</v>
      </c>
      <c r="B889">
        <v>2233</v>
      </c>
      <c r="C889" t="str">
        <f>_xlfn.XLOOKUP(Table1[[#This Row],[default_code]]&amp;"",Table2[product code],Table2[imagelink],"")</f>
        <v/>
      </c>
    </row>
    <row r="890" spans="1:3" x14ac:dyDescent="0.25">
      <c r="A890" t="s">
        <v>1774</v>
      </c>
      <c r="B890">
        <v>2234</v>
      </c>
      <c r="C890" t="str">
        <f>_xlfn.XLOOKUP(Table1[[#This Row],[default_code]]&amp;"",Table2[product code],Table2[imagelink],"")</f>
        <v>https://i.postimg.cc/VkLBZZxC/2234-group.jpg</v>
      </c>
    </row>
    <row r="891" spans="1:3" x14ac:dyDescent="0.25">
      <c r="A891" t="s">
        <v>1776</v>
      </c>
      <c r="B891">
        <v>2236</v>
      </c>
      <c r="C891" t="str">
        <f>_xlfn.XLOOKUP(Table1[[#This Row],[default_code]]&amp;"",Table2[product code],Table2[imagelink],"")</f>
        <v>https://i.postimg.cc/wxLV1m57/2236-group.jpg</v>
      </c>
    </row>
    <row r="892" spans="1:3" x14ac:dyDescent="0.25">
      <c r="A892" t="s">
        <v>1778</v>
      </c>
      <c r="B892">
        <v>2237</v>
      </c>
      <c r="C892" t="str">
        <f>_xlfn.XLOOKUP(Table1[[#This Row],[default_code]]&amp;"",Table2[product code],Table2[imagelink],"")</f>
        <v/>
      </c>
    </row>
    <row r="893" spans="1:3" x14ac:dyDescent="0.25">
      <c r="A893" t="s">
        <v>1780</v>
      </c>
      <c r="B893">
        <v>2241</v>
      </c>
      <c r="C893" t="str">
        <f>_xlfn.XLOOKUP(Table1[[#This Row],[default_code]]&amp;"",Table2[product code],Table2[imagelink],"")</f>
        <v>https://i.postimg.cc/wjf5Cczb/2241-group.jpg</v>
      </c>
    </row>
    <row r="894" spans="1:3" x14ac:dyDescent="0.25">
      <c r="A894" t="s">
        <v>1782</v>
      </c>
      <c r="B894">
        <v>2242</v>
      </c>
      <c r="C894" t="str">
        <f>_xlfn.XLOOKUP(Table1[[#This Row],[default_code]]&amp;"",Table2[product code],Table2[imagelink],"")</f>
        <v>https://i.postimg.cc/W4xG3NhG/2242-group.jpg</v>
      </c>
    </row>
    <row r="895" spans="1:3" x14ac:dyDescent="0.25">
      <c r="A895" t="s">
        <v>1784</v>
      </c>
      <c r="B895">
        <v>2245</v>
      </c>
      <c r="C895" t="str">
        <f>_xlfn.XLOOKUP(Table1[[#This Row],[default_code]]&amp;"",Table2[product code],Table2[imagelink],"")</f>
        <v>https://i.postimg.cc/B6DxPrKd/2245-group.jpg</v>
      </c>
    </row>
    <row r="896" spans="1:3" x14ac:dyDescent="0.25">
      <c r="A896" t="s">
        <v>1786</v>
      </c>
      <c r="B896">
        <v>2245</v>
      </c>
      <c r="C896" t="str">
        <f>_xlfn.XLOOKUP(Table1[[#This Row],[default_code]]&amp;"",Table2[product code],Table2[imagelink],"")</f>
        <v>https://i.postimg.cc/B6DxPrKd/2245-group.jpg</v>
      </c>
    </row>
    <row r="897" spans="1:3" x14ac:dyDescent="0.25">
      <c r="A897" t="s">
        <v>1788</v>
      </c>
      <c r="B897">
        <v>2245</v>
      </c>
      <c r="C897" t="str">
        <f>_xlfn.XLOOKUP(Table1[[#This Row],[default_code]]&amp;"",Table2[product code],Table2[imagelink],"")</f>
        <v>https://i.postimg.cc/B6DxPrKd/2245-group.jpg</v>
      </c>
    </row>
    <row r="898" spans="1:3" x14ac:dyDescent="0.25">
      <c r="A898" t="s">
        <v>1790</v>
      </c>
      <c r="B898">
        <v>2245</v>
      </c>
      <c r="C898" t="str">
        <f>_xlfn.XLOOKUP(Table1[[#This Row],[default_code]]&amp;"",Table2[product code],Table2[imagelink],"")</f>
        <v>https://i.postimg.cc/B6DxPrKd/2245-group.jpg</v>
      </c>
    </row>
    <row r="899" spans="1:3" x14ac:dyDescent="0.25">
      <c r="A899" t="s">
        <v>1792</v>
      </c>
      <c r="B899">
        <v>2245</v>
      </c>
      <c r="C899" t="str">
        <f>_xlfn.XLOOKUP(Table1[[#This Row],[default_code]]&amp;"",Table2[product code],Table2[imagelink],"")</f>
        <v>https://i.postimg.cc/B6DxPrKd/2245-group.jpg</v>
      </c>
    </row>
    <row r="900" spans="1:3" x14ac:dyDescent="0.25">
      <c r="A900" t="s">
        <v>1794</v>
      </c>
      <c r="B900">
        <v>2246</v>
      </c>
      <c r="C900" t="str">
        <f>_xlfn.XLOOKUP(Table1[[#This Row],[default_code]]&amp;"",Table2[product code],Table2[imagelink],"")</f>
        <v/>
      </c>
    </row>
    <row r="901" spans="1:3" x14ac:dyDescent="0.25">
      <c r="A901" t="s">
        <v>1796</v>
      </c>
      <c r="B901">
        <v>2247</v>
      </c>
      <c r="C901" t="str">
        <f>_xlfn.XLOOKUP(Table1[[#This Row],[default_code]]&amp;"",Table2[product code],Table2[imagelink],"")</f>
        <v>https://i.postimg.cc/h4LLDqgm/2247-group.jpg</v>
      </c>
    </row>
    <row r="902" spans="1:3" x14ac:dyDescent="0.25">
      <c r="A902" t="s">
        <v>1798</v>
      </c>
      <c r="B902">
        <v>2247</v>
      </c>
      <c r="C902" t="str">
        <f>_xlfn.XLOOKUP(Table1[[#This Row],[default_code]]&amp;"",Table2[product code],Table2[imagelink],"")</f>
        <v>https://i.postimg.cc/h4LLDqgm/2247-group.jpg</v>
      </c>
    </row>
    <row r="903" spans="1:3" x14ac:dyDescent="0.25">
      <c r="A903" t="s">
        <v>1800</v>
      </c>
      <c r="B903">
        <v>2247</v>
      </c>
      <c r="C903" t="str">
        <f>_xlfn.XLOOKUP(Table1[[#This Row],[default_code]]&amp;"",Table2[product code],Table2[imagelink],"")</f>
        <v>https://i.postimg.cc/h4LLDqgm/2247-group.jpg</v>
      </c>
    </row>
    <row r="904" spans="1:3" x14ac:dyDescent="0.25">
      <c r="A904" t="s">
        <v>1802</v>
      </c>
      <c r="B904">
        <v>2247</v>
      </c>
      <c r="C904" t="str">
        <f>_xlfn.XLOOKUP(Table1[[#This Row],[default_code]]&amp;"",Table2[product code],Table2[imagelink],"")</f>
        <v>https://i.postimg.cc/h4LLDqgm/2247-group.jpg</v>
      </c>
    </row>
    <row r="905" spans="1:3" x14ac:dyDescent="0.25">
      <c r="A905" t="s">
        <v>1804</v>
      </c>
      <c r="B905">
        <v>2247</v>
      </c>
      <c r="C905" t="str">
        <f>_xlfn.XLOOKUP(Table1[[#This Row],[default_code]]&amp;"",Table2[product code],Table2[imagelink],"")</f>
        <v>https://i.postimg.cc/h4LLDqgm/2247-group.jpg</v>
      </c>
    </row>
    <row r="906" spans="1:3" x14ac:dyDescent="0.25">
      <c r="A906" t="s">
        <v>1806</v>
      </c>
      <c r="B906">
        <v>2247</v>
      </c>
      <c r="C906" t="str">
        <f>_xlfn.XLOOKUP(Table1[[#This Row],[default_code]]&amp;"",Table2[product code],Table2[imagelink],"")</f>
        <v>https://i.postimg.cc/h4LLDqgm/2247-group.jpg</v>
      </c>
    </row>
    <row r="907" spans="1:3" x14ac:dyDescent="0.25">
      <c r="A907" t="s">
        <v>1808</v>
      </c>
      <c r="B907">
        <v>2247</v>
      </c>
      <c r="C907" t="str">
        <f>_xlfn.XLOOKUP(Table1[[#This Row],[default_code]]&amp;"",Table2[product code],Table2[imagelink],"")</f>
        <v>https://i.postimg.cc/h4LLDqgm/2247-group.jpg</v>
      </c>
    </row>
    <row r="908" spans="1:3" x14ac:dyDescent="0.25">
      <c r="A908" t="s">
        <v>1810</v>
      </c>
      <c r="B908">
        <v>2248</v>
      </c>
      <c r="C908" t="str">
        <f>_xlfn.XLOOKUP(Table1[[#This Row],[default_code]]&amp;"",Table2[product code],Table2[imagelink],"")</f>
        <v>https://i.postimg.cc/6qnYw7c4/2248-group.jpg</v>
      </c>
    </row>
    <row r="909" spans="1:3" x14ac:dyDescent="0.25">
      <c r="A909" t="s">
        <v>1812</v>
      </c>
      <c r="B909">
        <v>2249</v>
      </c>
      <c r="C909" t="str">
        <f>_xlfn.XLOOKUP(Table1[[#This Row],[default_code]]&amp;"",Table2[product code],Table2[imagelink],"")</f>
        <v>https://i.postimg.cc/J7kTjg87/2249-group.jpg</v>
      </c>
    </row>
    <row r="910" spans="1:3" x14ac:dyDescent="0.25">
      <c r="A910" t="s">
        <v>1814</v>
      </c>
      <c r="B910">
        <v>2250</v>
      </c>
      <c r="C910" t="str">
        <f>_xlfn.XLOOKUP(Table1[[#This Row],[default_code]]&amp;"",Table2[product code],Table2[imagelink],"")</f>
        <v>https://i.postimg.cc/ydwvwhmz/2250-group.jpg</v>
      </c>
    </row>
    <row r="911" spans="1:3" x14ac:dyDescent="0.25">
      <c r="A911" t="s">
        <v>1816</v>
      </c>
      <c r="B911">
        <v>2251</v>
      </c>
      <c r="C911" t="str">
        <f>_xlfn.XLOOKUP(Table1[[#This Row],[default_code]]&amp;"",Table2[product code],Table2[imagelink],"")</f>
        <v>https://i.postimg.cc/xTV65Rjv/2251-group.jpg</v>
      </c>
    </row>
    <row r="912" spans="1:3" x14ac:dyDescent="0.25">
      <c r="A912" t="s">
        <v>1818</v>
      </c>
      <c r="B912">
        <v>2252</v>
      </c>
      <c r="C912" t="str">
        <f>_xlfn.XLOOKUP(Table1[[#This Row],[default_code]]&amp;"",Table2[product code],Table2[imagelink],"")</f>
        <v>https://i.postimg.cc/fT7Br9k6/2252-group.jpg</v>
      </c>
    </row>
    <row r="913" spans="1:3" x14ac:dyDescent="0.25">
      <c r="A913" t="s">
        <v>1820</v>
      </c>
      <c r="B913">
        <v>2253</v>
      </c>
      <c r="C913" t="str">
        <f>_xlfn.XLOOKUP(Table1[[#This Row],[default_code]]&amp;"",Table2[product code],Table2[imagelink],"")</f>
        <v>https://i.postimg.cc/FHDG9Xyp/2253-group.jpg</v>
      </c>
    </row>
    <row r="914" spans="1:3" x14ac:dyDescent="0.25">
      <c r="A914" t="s">
        <v>1822</v>
      </c>
      <c r="B914">
        <v>2254</v>
      </c>
      <c r="C914" t="str">
        <f>_xlfn.XLOOKUP(Table1[[#This Row],[default_code]]&amp;"",Table2[product code],Table2[imagelink],"")</f>
        <v>https://i.postimg.cc/ydSTXJwp/2254-group.jpg</v>
      </c>
    </row>
    <row r="915" spans="1:3" x14ac:dyDescent="0.25">
      <c r="A915" t="s">
        <v>1824</v>
      </c>
      <c r="B915">
        <v>2255</v>
      </c>
      <c r="C915" t="str">
        <f>_xlfn.XLOOKUP(Table1[[#This Row],[default_code]]&amp;"",Table2[product code],Table2[imagelink],"")</f>
        <v>https://i.postimg.cc/QCGJ68D8/2255-group.jpg</v>
      </c>
    </row>
    <row r="916" spans="1:3" x14ac:dyDescent="0.25">
      <c r="A916" t="s">
        <v>1826</v>
      </c>
      <c r="B916">
        <v>2256</v>
      </c>
      <c r="C916" t="str">
        <f>_xlfn.XLOOKUP(Table1[[#This Row],[default_code]]&amp;"",Table2[product code],Table2[imagelink],"")</f>
        <v>https://i.postimg.cc/wBM2M4Fp/2256-group.jpg</v>
      </c>
    </row>
    <row r="917" spans="1:3" x14ac:dyDescent="0.25">
      <c r="A917" t="s">
        <v>1828</v>
      </c>
      <c r="B917">
        <v>2265</v>
      </c>
      <c r="C917" t="str">
        <f>_xlfn.XLOOKUP(Table1[[#This Row],[default_code]]&amp;"",Table2[product code],Table2[imagelink],"")</f>
        <v/>
      </c>
    </row>
    <row r="918" spans="1:3" x14ac:dyDescent="0.25">
      <c r="A918" t="s">
        <v>1830</v>
      </c>
      <c r="B918">
        <v>2275</v>
      </c>
      <c r="C918" t="str">
        <f>_xlfn.XLOOKUP(Table1[[#This Row],[default_code]]&amp;"",Table2[product code],Table2[imagelink],"")</f>
        <v>https://i.postimg.cc/GtFJVW3k/2275-group.jpg</v>
      </c>
    </row>
    <row r="919" spans="1:3" x14ac:dyDescent="0.25">
      <c r="A919" t="s">
        <v>1832</v>
      </c>
      <c r="B919">
        <v>2276</v>
      </c>
      <c r="C919" t="str">
        <f>_xlfn.XLOOKUP(Table1[[#This Row],[default_code]]&amp;"",Table2[product code],Table2[imagelink],"")</f>
        <v/>
      </c>
    </row>
    <row r="920" spans="1:3" x14ac:dyDescent="0.25">
      <c r="A920" t="s">
        <v>1834</v>
      </c>
      <c r="B920">
        <v>2282</v>
      </c>
      <c r="C920" t="str">
        <f>_xlfn.XLOOKUP(Table1[[#This Row],[default_code]]&amp;"",Table2[product code],Table2[imagelink],"")</f>
        <v/>
      </c>
    </row>
    <row r="921" spans="1:3" x14ac:dyDescent="0.25">
      <c r="A921" t="s">
        <v>1836</v>
      </c>
      <c r="B921">
        <v>2286</v>
      </c>
      <c r="C921" t="str">
        <f>_xlfn.XLOOKUP(Table1[[#This Row],[default_code]]&amp;"",Table2[product code],Table2[imagelink],"")</f>
        <v/>
      </c>
    </row>
    <row r="922" spans="1:3" x14ac:dyDescent="0.25">
      <c r="A922" t="s">
        <v>1838</v>
      </c>
      <c r="B922">
        <v>2320</v>
      </c>
      <c r="C922" t="str">
        <f>_xlfn.XLOOKUP(Table1[[#This Row],[default_code]]&amp;"",Table2[product code],Table2[imagelink],"")</f>
        <v/>
      </c>
    </row>
    <row r="923" spans="1:3" x14ac:dyDescent="0.25">
      <c r="A923" t="s">
        <v>1840</v>
      </c>
      <c r="B923">
        <v>2351</v>
      </c>
      <c r="C923" t="str">
        <f>_xlfn.XLOOKUP(Table1[[#This Row],[default_code]]&amp;"",Table2[product code],Table2[imagelink],"")</f>
        <v>https://i.postimg.cc/zBLxt2Rj/2351-group.jpg</v>
      </c>
    </row>
    <row r="924" spans="1:3" x14ac:dyDescent="0.25">
      <c r="A924" t="s">
        <v>1842</v>
      </c>
      <c r="B924">
        <v>2352</v>
      </c>
      <c r="C924" t="str">
        <f>_xlfn.XLOOKUP(Table1[[#This Row],[default_code]]&amp;"",Table2[product code],Table2[imagelink],"")</f>
        <v/>
      </c>
    </row>
    <row r="925" spans="1:3" x14ac:dyDescent="0.25">
      <c r="A925" t="s">
        <v>1844</v>
      </c>
      <c r="B925">
        <v>2353</v>
      </c>
      <c r="C925" t="str">
        <f>_xlfn.XLOOKUP(Table1[[#This Row],[default_code]]&amp;"",Table2[product code],Table2[imagelink],"")</f>
        <v/>
      </c>
    </row>
    <row r="926" spans="1:3" x14ac:dyDescent="0.25">
      <c r="A926" t="s">
        <v>1846</v>
      </c>
      <c r="B926">
        <v>2354</v>
      </c>
      <c r="C926" t="str">
        <f>_xlfn.XLOOKUP(Table1[[#This Row],[default_code]]&amp;"",Table2[product code],Table2[imagelink],"")</f>
        <v/>
      </c>
    </row>
    <row r="927" spans="1:3" x14ac:dyDescent="0.25">
      <c r="A927" t="s">
        <v>1848</v>
      </c>
      <c r="B927">
        <v>2355</v>
      </c>
      <c r="C927" t="str">
        <f>_xlfn.XLOOKUP(Table1[[#This Row],[default_code]]&amp;"",Table2[product code],Table2[imagelink],"")</f>
        <v/>
      </c>
    </row>
    <row r="928" spans="1:3" x14ac:dyDescent="0.25">
      <c r="A928" t="s">
        <v>1850</v>
      </c>
      <c r="B928">
        <v>2358</v>
      </c>
      <c r="C928" t="str">
        <f>_xlfn.XLOOKUP(Table1[[#This Row],[default_code]]&amp;"",Table2[product code],Table2[imagelink],"")</f>
        <v>https://i.postimg.cc/k5YjyPDG/2358-group.jpg</v>
      </c>
    </row>
    <row r="929" spans="1:3" x14ac:dyDescent="0.25">
      <c r="A929" t="s">
        <v>1852</v>
      </c>
      <c r="B929">
        <v>2360</v>
      </c>
      <c r="C929" t="str">
        <f>_xlfn.XLOOKUP(Table1[[#This Row],[default_code]]&amp;"",Table2[product code],Table2[imagelink],"")</f>
        <v/>
      </c>
    </row>
    <row r="930" spans="1:3" x14ac:dyDescent="0.25">
      <c r="A930" t="s">
        <v>1854</v>
      </c>
      <c r="B930">
        <v>2370</v>
      </c>
      <c r="C930" t="str">
        <f>_xlfn.XLOOKUP(Table1[[#This Row],[default_code]]&amp;"",Table2[product code],Table2[imagelink],"")</f>
        <v/>
      </c>
    </row>
    <row r="931" spans="1:3" x14ac:dyDescent="0.25">
      <c r="A931" t="s">
        <v>1856</v>
      </c>
      <c r="B931">
        <v>2391</v>
      </c>
      <c r="C931" t="str">
        <f>_xlfn.XLOOKUP(Table1[[#This Row],[default_code]]&amp;"",Table2[product code],Table2[imagelink],"")</f>
        <v>https://i.postimg.cc/FsS2szzZ/2391-group.jpg</v>
      </c>
    </row>
    <row r="932" spans="1:3" x14ac:dyDescent="0.25">
      <c r="A932" t="s">
        <v>1858</v>
      </c>
      <c r="B932">
        <v>2392</v>
      </c>
      <c r="C932" t="str">
        <f>_xlfn.XLOOKUP(Table1[[#This Row],[default_code]]&amp;"",Table2[product code],Table2[imagelink],"")</f>
        <v/>
      </c>
    </row>
    <row r="933" spans="1:3" x14ac:dyDescent="0.25">
      <c r="A933" t="s">
        <v>1860</v>
      </c>
      <c r="B933">
        <v>2393</v>
      </c>
      <c r="C933" t="str">
        <f>_xlfn.XLOOKUP(Table1[[#This Row],[default_code]]&amp;"",Table2[product code],Table2[imagelink],"")</f>
        <v>https://i.postimg.cc/j5C1VdBy/2393-group.jpg</v>
      </c>
    </row>
    <row r="934" spans="1:3" x14ac:dyDescent="0.25">
      <c r="A934" t="s">
        <v>1862</v>
      </c>
      <c r="B934">
        <v>2395</v>
      </c>
      <c r="C934" t="str">
        <f>_xlfn.XLOOKUP(Table1[[#This Row],[default_code]]&amp;"",Table2[product code],Table2[imagelink],"")</f>
        <v>https://i.postimg.cc/ZqwQDysT/2395-group.jpg</v>
      </c>
    </row>
    <row r="935" spans="1:3" x14ac:dyDescent="0.25">
      <c r="A935" t="s">
        <v>1864</v>
      </c>
      <c r="B935">
        <v>2400</v>
      </c>
      <c r="C935" t="str">
        <f>_xlfn.XLOOKUP(Table1[[#This Row],[default_code]]&amp;"",Table2[product code],Table2[imagelink],"")</f>
        <v/>
      </c>
    </row>
    <row r="936" spans="1:3" x14ac:dyDescent="0.25">
      <c r="A936" t="s">
        <v>1866</v>
      </c>
      <c r="B936">
        <v>2403</v>
      </c>
      <c r="C936" t="str">
        <f>_xlfn.XLOOKUP(Table1[[#This Row],[default_code]]&amp;"",Table2[product code],Table2[imagelink],"")</f>
        <v>https://i.postimg.cc/Df9MDh6b/2403-group.jpg</v>
      </c>
    </row>
    <row r="937" spans="1:3" x14ac:dyDescent="0.25">
      <c r="A937" t="s">
        <v>1868</v>
      </c>
      <c r="B937">
        <v>2404</v>
      </c>
      <c r="C937" t="str">
        <f>_xlfn.XLOOKUP(Table1[[#This Row],[default_code]]&amp;"",Table2[product code],Table2[imagelink],"")</f>
        <v>https://i.postimg.cc/pT76PMt4/2404-group.jpg</v>
      </c>
    </row>
    <row r="938" spans="1:3" x14ac:dyDescent="0.25">
      <c r="A938" t="s">
        <v>1870</v>
      </c>
      <c r="B938">
        <v>2408</v>
      </c>
      <c r="C938" t="str">
        <f>_xlfn.XLOOKUP(Table1[[#This Row],[default_code]]&amp;"",Table2[product code],Table2[imagelink],"")</f>
        <v>https://i.postimg.cc/VLXVPhZZ/2408-group.jpg</v>
      </c>
    </row>
    <row r="939" spans="1:3" x14ac:dyDescent="0.25">
      <c r="A939" t="s">
        <v>1872</v>
      </c>
      <c r="B939">
        <v>2409</v>
      </c>
      <c r="C939" t="str">
        <f>_xlfn.XLOOKUP(Table1[[#This Row],[default_code]]&amp;"",Table2[product code],Table2[imagelink],"")</f>
        <v/>
      </c>
    </row>
    <row r="940" spans="1:3" x14ac:dyDescent="0.25">
      <c r="A940" t="s">
        <v>1874</v>
      </c>
      <c r="B940">
        <v>2411</v>
      </c>
      <c r="C940" t="str">
        <f>_xlfn.XLOOKUP(Table1[[#This Row],[default_code]]&amp;"",Table2[product code],Table2[imagelink],"")</f>
        <v>https://i.postimg.cc/2Sw9VZD4/2411-group.jpg</v>
      </c>
    </row>
    <row r="941" spans="1:3" x14ac:dyDescent="0.25">
      <c r="A941" t="s">
        <v>1876</v>
      </c>
      <c r="B941">
        <v>2412</v>
      </c>
      <c r="C941" t="str">
        <f>_xlfn.XLOOKUP(Table1[[#This Row],[default_code]]&amp;"",Table2[product code],Table2[imagelink],"")</f>
        <v/>
      </c>
    </row>
    <row r="942" spans="1:3" x14ac:dyDescent="0.25">
      <c r="A942" t="s">
        <v>1878</v>
      </c>
      <c r="B942">
        <v>2413</v>
      </c>
      <c r="C942" t="str">
        <f>_xlfn.XLOOKUP(Table1[[#This Row],[default_code]]&amp;"",Table2[product code],Table2[imagelink],"")</f>
        <v/>
      </c>
    </row>
    <row r="943" spans="1:3" x14ac:dyDescent="0.25">
      <c r="A943" t="s">
        <v>1880</v>
      </c>
      <c r="B943">
        <v>2416</v>
      </c>
      <c r="C943" t="str">
        <f>_xlfn.XLOOKUP(Table1[[#This Row],[default_code]]&amp;"",Table2[product code],Table2[imagelink],"")</f>
        <v>https://i.postimg.cc/WpCBvgNz/2416-group.jpg</v>
      </c>
    </row>
    <row r="944" spans="1:3" x14ac:dyDescent="0.25">
      <c r="A944" t="s">
        <v>1882</v>
      </c>
      <c r="B944">
        <v>2417</v>
      </c>
      <c r="C944" t="str">
        <f>_xlfn.XLOOKUP(Table1[[#This Row],[default_code]]&amp;"",Table2[product code],Table2[imagelink],"")</f>
        <v/>
      </c>
    </row>
    <row r="945" spans="1:3" x14ac:dyDescent="0.25">
      <c r="A945" t="s">
        <v>1884</v>
      </c>
      <c r="B945">
        <v>2418</v>
      </c>
      <c r="C945" t="str">
        <f>_xlfn.XLOOKUP(Table1[[#This Row],[default_code]]&amp;"",Table2[product code],Table2[imagelink],"")</f>
        <v/>
      </c>
    </row>
    <row r="946" spans="1:3" x14ac:dyDescent="0.25">
      <c r="A946" t="s">
        <v>1886</v>
      </c>
      <c r="B946">
        <v>2421</v>
      </c>
      <c r="C946" t="str">
        <f>_xlfn.XLOOKUP(Table1[[#This Row],[default_code]]&amp;"",Table2[product code],Table2[imagelink],"")</f>
        <v>https://i.postimg.cc/x8wy40Sj/2421-group.jpg</v>
      </c>
    </row>
    <row r="947" spans="1:3" x14ac:dyDescent="0.25">
      <c r="A947" t="s">
        <v>1888</v>
      </c>
      <c r="B947">
        <v>2422</v>
      </c>
      <c r="C947" t="str">
        <f>_xlfn.XLOOKUP(Table1[[#This Row],[default_code]]&amp;"",Table2[product code],Table2[imagelink],"")</f>
        <v/>
      </c>
    </row>
    <row r="948" spans="1:3" x14ac:dyDescent="0.25">
      <c r="A948" t="s">
        <v>1890</v>
      </c>
      <c r="B948">
        <v>2424</v>
      </c>
      <c r="C948" t="str">
        <f>_xlfn.XLOOKUP(Table1[[#This Row],[default_code]]&amp;"",Table2[product code],Table2[imagelink],"")</f>
        <v/>
      </c>
    </row>
    <row r="949" spans="1:3" x14ac:dyDescent="0.25">
      <c r="A949" t="s">
        <v>1892</v>
      </c>
      <c r="B949">
        <v>2427</v>
      </c>
      <c r="C949" t="str">
        <f>_xlfn.XLOOKUP(Table1[[#This Row],[default_code]]&amp;"",Table2[product code],Table2[imagelink],"")</f>
        <v/>
      </c>
    </row>
    <row r="950" spans="1:3" x14ac:dyDescent="0.25">
      <c r="A950" t="s">
        <v>1894</v>
      </c>
      <c r="B950">
        <v>2430</v>
      </c>
      <c r="C950" t="str">
        <f>_xlfn.XLOOKUP(Table1[[#This Row],[default_code]]&amp;"",Table2[product code],Table2[imagelink],"")</f>
        <v>https://i.postimg.cc/cLNPKW8N/2430-group.jpg</v>
      </c>
    </row>
    <row r="951" spans="1:3" x14ac:dyDescent="0.25">
      <c r="A951" t="s">
        <v>1896</v>
      </c>
      <c r="B951">
        <v>2431</v>
      </c>
      <c r="C951" t="str">
        <f>_xlfn.XLOOKUP(Table1[[#This Row],[default_code]]&amp;"",Table2[product code],Table2[imagelink],"")</f>
        <v/>
      </c>
    </row>
    <row r="952" spans="1:3" x14ac:dyDescent="0.25">
      <c r="A952" t="s">
        <v>1898</v>
      </c>
      <c r="B952">
        <v>2440</v>
      </c>
      <c r="C952" t="str">
        <f>_xlfn.XLOOKUP(Table1[[#This Row],[default_code]]&amp;"",Table2[product code],Table2[imagelink],"")</f>
        <v/>
      </c>
    </row>
    <row r="953" spans="1:3" x14ac:dyDescent="0.25">
      <c r="A953" t="s">
        <v>1900</v>
      </c>
      <c r="B953">
        <v>2442</v>
      </c>
      <c r="C953" t="str">
        <f>_xlfn.XLOOKUP(Table1[[#This Row],[default_code]]&amp;"",Table2[product code],Table2[imagelink],"")</f>
        <v/>
      </c>
    </row>
    <row r="954" spans="1:3" x14ac:dyDescent="0.25">
      <c r="A954" t="s">
        <v>1902</v>
      </c>
      <c r="B954">
        <v>2443</v>
      </c>
      <c r="C954" t="str">
        <f>_xlfn.XLOOKUP(Table1[[#This Row],[default_code]]&amp;"",Table2[product code],Table2[imagelink],"")</f>
        <v/>
      </c>
    </row>
    <row r="955" spans="1:3" x14ac:dyDescent="0.25">
      <c r="A955" t="s">
        <v>1904</v>
      </c>
      <c r="B955">
        <v>2444</v>
      </c>
      <c r="C955" t="str">
        <f>_xlfn.XLOOKUP(Table1[[#This Row],[default_code]]&amp;"",Table2[product code],Table2[imagelink],"")</f>
        <v/>
      </c>
    </row>
    <row r="956" spans="1:3" x14ac:dyDescent="0.25">
      <c r="A956" t="s">
        <v>1906</v>
      </c>
      <c r="B956">
        <v>2446</v>
      </c>
      <c r="C956" t="str">
        <f>_xlfn.XLOOKUP(Table1[[#This Row],[default_code]]&amp;"",Table2[product code],Table2[imagelink],"")</f>
        <v/>
      </c>
    </row>
    <row r="957" spans="1:3" x14ac:dyDescent="0.25">
      <c r="A957" t="s">
        <v>1908</v>
      </c>
      <c r="B957">
        <v>2448</v>
      </c>
      <c r="C957" t="str">
        <f>_xlfn.XLOOKUP(Table1[[#This Row],[default_code]]&amp;"",Table2[product code],Table2[imagelink],"")</f>
        <v/>
      </c>
    </row>
    <row r="958" spans="1:3" x14ac:dyDescent="0.25">
      <c r="A958" t="s">
        <v>1910</v>
      </c>
      <c r="B958">
        <v>2449</v>
      </c>
      <c r="C958" t="str">
        <f>_xlfn.XLOOKUP(Table1[[#This Row],[default_code]]&amp;"",Table2[product code],Table2[imagelink],"")</f>
        <v/>
      </c>
    </row>
    <row r="959" spans="1:3" x14ac:dyDescent="0.25">
      <c r="A959" t="s">
        <v>1912</v>
      </c>
      <c r="B959">
        <v>2450</v>
      </c>
      <c r="C959" t="str">
        <f>_xlfn.XLOOKUP(Table1[[#This Row],[default_code]]&amp;"",Table2[product code],Table2[imagelink],"")</f>
        <v/>
      </c>
    </row>
    <row r="960" spans="1:3" x14ac:dyDescent="0.25">
      <c r="A960" t="s">
        <v>1914</v>
      </c>
      <c r="B960">
        <v>2451</v>
      </c>
      <c r="C960" t="str">
        <f>_xlfn.XLOOKUP(Table1[[#This Row],[default_code]]&amp;"",Table2[product code],Table2[imagelink],"")</f>
        <v/>
      </c>
    </row>
    <row r="961" spans="1:3" x14ac:dyDescent="0.25">
      <c r="A961" t="s">
        <v>1916</v>
      </c>
      <c r="B961">
        <v>2452</v>
      </c>
      <c r="C961" t="str">
        <f>_xlfn.XLOOKUP(Table1[[#This Row],[default_code]]&amp;"",Table2[product code],Table2[imagelink],"")</f>
        <v/>
      </c>
    </row>
    <row r="962" spans="1:3" x14ac:dyDescent="0.25">
      <c r="A962" t="s">
        <v>1918</v>
      </c>
      <c r="B962">
        <v>2455</v>
      </c>
      <c r="C962" t="str">
        <f>_xlfn.XLOOKUP(Table1[[#This Row],[default_code]]&amp;"",Table2[product code],Table2[imagelink],"")</f>
        <v/>
      </c>
    </row>
    <row r="963" spans="1:3" x14ac:dyDescent="0.25">
      <c r="A963" t="s">
        <v>1920</v>
      </c>
      <c r="B963">
        <v>2456</v>
      </c>
      <c r="C963" t="str">
        <f>_xlfn.XLOOKUP(Table1[[#This Row],[default_code]]&amp;"",Table2[product code],Table2[imagelink],"")</f>
        <v/>
      </c>
    </row>
    <row r="964" spans="1:3" x14ac:dyDescent="0.25">
      <c r="A964" t="s">
        <v>1922</v>
      </c>
      <c r="B964">
        <v>2457</v>
      </c>
      <c r="C964" t="str">
        <f>_xlfn.XLOOKUP(Table1[[#This Row],[default_code]]&amp;"",Table2[product code],Table2[imagelink],"")</f>
        <v/>
      </c>
    </row>
    <row r="965" spans="1:3" x14ac:dyDescent="0.25">
      <c r="A965" t="s">
        <v>1924</v>
      </c>
      <c r="B965">
        <v>2458</v>
      </c>
      <c r="C965" t="str">
        <f>_xlfn.XLOOKUP(Table1[[#This Row],[default_code]]&amp;"",Table2[product code],Table2[imagelink],"")</f>
        <v/>
      </c>
    </row>
    <row r="966" spans="1:3" x14ac:dyDescent="0.25">
      <c r="A966" t="s">
        <v>1926</v>
      </c>
      <c r="B966">
        <v>2459</v>
      </c>
      <c r="C966" t="str">
        <f>_xlfn.XLOOKUP(Table1[[#This Row],[default_code]]&amp;"",Table2[product code],Table2[imagelink],"")</f>
        <v/>
      </c>
    </row>
    <row r="967" spans="1:3" x14ac:dyDescent="0.25">
      <c r="A967" t="s">
        <v>1928</v>
      </c>
      <c r="B967">
        <v>2463</v>
      </c>
      <c r="C967" t="str">
        <f>_xlfn.XLOOKUP(Table1[[#This Row],[default_code]]&amp;"",Table2[product code],Table2[imagelink],"")</f>
        <v/>
      </c>
    </row>
    <row r="968" spans="1:3" x14ac:dyDescent="0.25">
      <c r="A968" t="s">
        <v>1930</v>
      </c>
      <c r="B968">
        <v>2464</v>
      </c>
      <c r="C968" t="str">
        <f>_xlfn.XLOOKUP(Table1[[#This Row],[default_code]]&amp;"",Table2[product code],Table2[imagelink],"")</f>
        <v/>
      </c>
    </row>
    <row r="969" spans="1:3" x14ac:dyDescent="0.25">
      <c r="A969" t="s">
        <v>1932</v>
      </c>
      <c r="B969">
        <v>2465</v>
      </c>
      <c r="C969" t="str">
        <f>_xlfn.XLOOKUP(Table1[[#This Row],[default_code]]&amp;"",Table2[product code],Table2[imagelink],"")</f>
        <v/>
      </c>
    </row>
    <row r="970" spans="1:3" x14ac:dyDescent="0.25">
      <c r="A970" t="s">
        <v>1934</v>
      </c>
      <c r="B970">
        <v>2466</v>
      </c>
      <c r="C970" t="str">
        <f>_xlfn.XLOOKUP(Table1[[#This Row],[default_code]]&amp;"",Table2[product code],Table2[imagelink],"")</f>
        <v/>
      </c>
    </row>
    <row r="971" spans="1:3" x14ac:dyDescent="0.25">
      <c r="A971" t="s">
        <v>1936</v>
      </c>
      <c r="B971">
        <v>2467</v>
      </c>
      <c r="C971" t="str">
        <f>_xlfn.XLOOKUP(Table1[[#This Row],[default_code]]&amp;"",Table2[product code],Table2[imagelink],"")</f>
        <v>https://i.postimg.cc/wvWw08v3/2467-group.jpg</v>
      </c>
    </row>
    <row r="972" spans="1:3" x14ac:dyDescent="0.25">
      <c r="A972" t="s">
        <v>1938</v>
      </c>
      <c r="B972">
        <v>2468</v>
      </c>
      <c r="C972" t="str">
        <f>_xlfn.XLOOKUP(Table1[[#This Row],[default_code]]&amp;"",Table2[product code],Table2[imagelink],"")</f>
        <v>https://i.postimg.cc/rsKQHn0j/2468-group.jpg</v>
      </c>
    </row>
    <row r="973" spans="1:3" x14ac:dyDescent="0.25">
      <c r="A973" t="s">
        <v>1940</v>
      </c>
      <c r="B973">
        <v>2469</v>
      </c>
      <c r="C973" t="str">
        <f>_xlfn.XLOOKUP(Table1[[#This Row],[default_code]]&amp;"",Table2[product code],Table2[imagelink],"")</f>
        <v>https://i.postimg.cc/vZWXC6BJ/2469-group.jpg</v>
      </c>
    </row>
    <row r="974" spans="1:3" x14ac:dyDescent="0.25">
      <c r="A974" t="s">
        <v>1942</v>
      </c>
      <c r="B974">
        <v>2470</v>
      </c>
      <c r="C974" t="str">
        <f>_xlfn.XLOOKUP(Table1[[#This Row],[default_code]]&amp;"",Table2[product code],Table2[imagelink],"")</f>
        <v/>
      </c>
    </row>
    <row r="975" spans="1:3" x14ac:dyDescent="0.25">
      <c r="A975" t="s">
        <v>1944</v>
      </c>
      <c r="B975">
        <v>2471</v>
      </c>
      <c r="C975" t="str">
        <f>_xlfn.XLOOKUP(Table1[[#This Row],[default_code]]&amp;"",Table2[product code],Table2[imagelink],"")</f>
        <v>https://i.postimg.cc/s2sKzDGv/2471-group.jpg</v>
      </c>
    </row>
    <row r="976" spans="1:3" x14ac:dyDescent="0.25">
      <c r="A976" t="s">
        <v>1946</v>
      </c>
      <c r="B976">
        <v>2472</v>
      </c>
      <c r="C976" t="str">
        <f>_xlfn.XLOOKUP(Table1[[#This Row],[default_code]]&amp;"",Table2[product code],Table2[imagelink],"")</f>
        <v/>
      </c>
    </row>
    <row r="977" spans="1:3" x14ac:dyDescent="0.25">
      <c r="A977" t="s">
        <v>1948</v>
      </c>
      <c r="B977">
        <v>2473</v>
      </c>
      <c r="C977" t="str">
        <f>_xlfn.XLOOKUP(Table1[[#This Row],[default_code]]&amp;"",Table2[product code],Table2[imagelink],"")</f>
        <v/>
      </c>
    </row>
    <row r="978" spans="1:3" x14ac:dyDescent="0.25">
      <c r="A978" t="s">
        <v>1950</v>
      </c>
      <c r="B978">
        <v>2476</v>
      </c>
      <c r="C978" t="str">
        <f>_xlfn.XLOOKUP(Table1[[#This Row],[default_code]]&amp;"",Table2[product code],Table2[imagelink],"")</f>
        <v/>
      </c>
    </row>
    <row r="979" spans="1:3" x14ac:dyDescent="0.25">
      <c r="A979" t="s">
        <v>1952</v>
      </c>
      <c r="B979">
        <v>2477</v>
      </c>
      <c r="C979" t="str">
        <f>_xlfn.XLOOKUP(Table1[[#This Row],[default_code]]&amp;"",Table2[product code],Table2[imagelink],"")</f>
        <v>https://i.postimg.cc/3rcLGTVc/2477-group.jpg</v>
      </c>
    </row>
    <row r="980" spans="1:3" x14ac:dyDescent="0.25">
      <c r="A980" t="s">
        <v>1954</v>
      </c>
      <c r="B980">
        <v>2478</v>
      </c>
      <c r="C980" t="str">
        <f>_xlfn.XLOOKUP(Table1[[#This Row],[default_code]]&amp;"",Table2[product code],Table2[imagelink],"")</f>
        <v>https://i.postimg.cc/zf77GZTp/2478-group.jpg</v>
      </c>
    </row>
    <row r="981" spans="1:3" x14ac:dyDescent="0.25">
      <c r="A981" t="s">
        <v>1956</v>
      </c>
      <c r="B981">
        <v>2479</v>
      </c>
      <c r="C981" t="str">
        <f>_xlfn.XLOOKUP(Table1[[#This Row],[default_code]]&amp;"",Table2[product code],Table2[imagelink],"")</f>
        <v>https://i.postimg.cc/NFzPfqqZ/2479-group.jpg</v>
      </c>
    </row>
    <row r="982" spans="1:3" x14ac:dyDescent="0.25">
      <c r="A982" t="s">
        <v>1958</v>
      </c>
      <c r="B982">
        <v>2480</v>
      </c>
      <c r="C982" t="str">
        <f>_xlfn.XLOOKUP(Table1[[#This Row],[default_code]]&amp;"",Table2[product code],Table2[imagelink],"")</f>
        <v/>
      </c>
    </row>
    <row r="983" spans="1:3" x14ac:dyDescent="0.25">
      <c r="A983" t="s">
        <v>1960</v>
      </c>
      <c r="B983">
        <v>2481</v>
      </c>
      <c r="C983" t="str">
        <f>_xlfn.XLOOKUP(Table1[[#This Row],[default_code]]&amp;"",Table2[product code],Table2[imagelink],"")</f>
        <v>https://i.postimg.cc/v8qKv9gX/2481-group.jpg</v>
      </c>
    </row>
    <row r="984" spans="1:3" x14ac:dyDescent="0.25">
      <c r="A984" t="s">
        <v>1962</v>
      </c>
      <c r="B984">
        <v>2482</v>
      </c>
      <c r="C984" t="str">
        <f>_xlfn.XLOOKUP(Table1[[#This Row],[default_code]]&amp;"",Table2[product code],Table2[imagelink],"")</f>
        <v>https://i.postimg.cc/85TYZmmX/2482-group.jpg</v>
      </c>
    </row>
    <row r="985" spans="1:3" x14ac:dyDescent="0.25">
      <c r="A985" t="s">
        <v>1964</v>
      </c>
      <c r="B985">
        <v>2486</v>
      </c>
      <c r="C985" t="str">
        <f>_xlfn.XLOOKUP(Table1[[#This Row],[default_code]]&amp;"",Table2[product code],Table2[imagelink],"")</f>
        <v>https://i.postimg.cc/4NjFDg19/2486-group.jpg</v>
      </c>
    </row>
    <row r="986" spans="1:3" x14ac:dyDescent="0.25">
      <c r="A986" t="s">
        <v>1966</v>
      </c>
      <c r="B986">
        <v>2487</v>
      </c>
      <c r="C986" t="str">
        <f>_xlfn.XLOOKUP(Table1[[#This Row],[default_code]]&amp;"",Table2[product code],Table2[imagelink],"")</f>
        <v>https://i.postimg.cc/K8LsFH9s/2487-group.jpg</v>
      </c>
    </row>
    <row r="987" spans="1:3" x14ac:dyDescent="0.25">
      <c r="A987" t="s">
        <v>1968</v>
      </c>
      <c r="B987">
        <v>2489</v>
      </c>
      <c r="C987" t="str">
        <f>_xlfn.XLOOKUP(Table1[[#This Row],[default_code]]&amp;"",Table2[product code],Table2[imagelink],"")</f>
        <v>https://i.postimg.cc/xd3xNbVv/2489-group.jpg</v>
      </c>
    </row>
    <row r="988" spans="1:3" x14ac:dyDescent="0.25">
      <c r="A988" t="s">
        <v>1970</v>
      </c>
      <c r="B988">
        <v>2490</v>
      </c>
      <c r="C988" t="str">
        <f>_xlfn.XLOOKUP(Table1[[#This Row],[default_code]]&amp;"",Table2[product code],Table2[imagelink],"")</f>
        <v/>
      </c>
    </row>
    <row r="989" spans="1:3" x14ac:dyDescent="0.25">
      <c r="A989" t="s">
        <v>1972</v>
      </c>
      <c r="B989">
        <v>2491</v>
      </c>
      <c r="C989" t="str">
        <f>_xlfn.XLOOKUP(Table1[[#This Row],[default_code]]&amp;"",Table2[product code],Table2[imagelink],"")</f>
        <v/>
      </c>
    </row>
    <row r="990" spans="1:3" x14ac:dyDescent="0.25">
      <c r="A990" t="s">
        <v>1974</v>
      </c>
      <c r="B990">
        <v>2492</v>
      </c>
      <c r="C990" t="str">
        <f>_xlfn.XLOOKUP(Table1[[#This Row],[default_code]]&amp;"",Table2[product code],Table2[imagelink],"")</f>
        <v>https://i.postimg.cc/GpCgpxV3/2492-group.jpg</v>
      </c>
    </row>
    <row r="991" spans="1:3" x14ac:dyDescent="0.25">
      <c r="A991" t="s">
        <v>1976</v>
      </c>
      <c r="B991">
        <v>2493</v>
      </c>
      <c r="C991" t="str">
        <f>_xlfn.XLOOKUP(Table1[[#This Row],[default_code]]&amp;"",Table2[product code],Table2[imagelink],"")</f>
        <v/>
      </c>
    </row>
    <row r="992" spans="1:3" x14ac:dyDescent="0.25">
      <c r="A992" t="s">
        <v>1978</v>
      </c>
      <c r="B992">
        <v>2494</v>
      </c>
      <c r="C992" t="str">
        <f>_xlfn.XLOOKUP(Table1[[#This Row],[default_code]]&amp;"",Table2[product code],Table2[imagelink],"")</f>
        <v>https://i.postimg.cc/yd6fmY7w/2494-group.jpg</v>
      </c>
    </row>
    <row r="993" spans="1:3" x14ac:dyDescent="0.25">
      <c r="A993" t="s">
        <v>1980</v>
      </c>
      <c r="B993">
        <v>2495</v>
      </c>
      <c r="C993" t="str">
        <f>_xlfn.XLOOKUP(Table1[[#This Row],[default_code]]&amp;"",Table2[product code],Table2[imagelink],"")</f>
        <v/>
      </c>
    </row>
    <row r="994" spans="1:3" x14ac:dyDescent="0.25">
      <c r="A994" t="s">
        <v>1982</v>
      </c>
      <c r="B994">
        <v>2496</v>
      </c>
      <c r="C994" t="str">
        <f>_xlfn.XLOOKUP(Table1[[#This Row],[default_code]]&amp;"",Table2[product code],Table2[imagelink],"")</f>
        <v/>
      </c>
    </row>
    <row r="995" spans="1:3" x14ac:dyDescent="0.25">
      <c r="A995" t="s">
        <v>1984</v>
      </c>
      <c r="B995">
        <v>2497</v>
      </c>
      <c r="C995" t="str">
        <f>_xlfn.XLOOKUP(Table1[[#This Row],[default_code]]&amp;"",Table2[product code],Table2[imagelink],"")</f>
        <v/>
      </c>
    </row>
    <row r="996" spans="1:3" x14ac:dyDescent="0.25">
      <c r="A996" t="s">
        <v>1986</v>
      </c>
      <c r="B996">
        <v>2499</v>
      </c>
      <c r="C996" t="str">
        <f>_xlfn.XLOOKUP(Table1[[#This Row],[default_code]]&amp;"",Table2[product code],Table2[imagelink],"")</f>
        <v>https://i.postimg.cc/hv6pRLVB/2499-group.jpg</v>
      </c>
    </row>
    <row r="997" spans="1:3" x14ac:dyDescent="0.25">
      <c r="A997" t="s">
        <v>1988</v>
      </c>
      <c r="B997">
        <v>2500</v>
      </c>
      <c r="C997" t="str">
        <f>_xlfn.XLOOKUP(Table1[[#This Row],[default_code]]&amp;"",Table2[product code],Table2[imagelink],"")</f>
        <v/>
      </c>
    </row>
    <row r="998" spans="1:3" x14ac:dyDescent="0.25">
      <c r="A998" t="s">
        <v>1990</v>
      </c>
      <c r="B998">
        <v>2503</v>
      </c>
      <c r="C998" t="str">
        <f>_xlfn.XLOOKUP(Table1[[#This Row],[default_code]]&amp;"",Table2[product code],Table2[imagelink],"")</f>
        <v/>
      </c>
    </row>
    <row r="999" spans="1:3" x14ac:dyDescent="0.25">
      <c r="A999" t="s">
        <v>1992</v>
      </c>
      <c r="B999">
        <v>2509</v>
      </c>
      <c r="C999" t="str">
        <f>_xlfn.XLOOKUP(Table1[[#This Row],[default_code]]&amp;"",Table2[product code],Table2[imagelink],"")</f>
        <v>https://i.postimg.cc/gjJTWc5v/2509-group.jpg</v>
      </c>
    </row>
    <row r="1000" spans="1:3" x14ac:dyDescent="0.25">
      <c r="A1000" t="s">
        <v>1994</v>
      </c>
      <c r="B1000">
        <v>2526</v>
      </c>
      <c r="C1000" t="str">
        <f>_xlfn.XLOOKUP(Table1[[#This Row],[default_code]]&amp;"",Table2[product code],Table2[imagelink],"")</f>
        <v/>
      </c>
    </row>
    <row r="1001" spans="1:3" x14ac:dyDescent="0.25">
      <c r="A1001" t="s">
        <v>1996</v>
      </c>
      <c r="B1001">
        <v>2527</v>
      </c>
      <c r="C1001" t="str">
        <f>_xlfn.XLOOKUP(Table1[[#This Row],[default_code]]&amp;"",Table2[product code],Table2[imagelink],"")</f>
        <v/>
      </c>
    </row>
    <row r="1002" spans="1:3" x14ac:dyDescent="0.25">
      <c r="A1002" t="s">
        <v>1998</v>
      </c>
      <c r="B1002">
        <v>2532</v>
      </c>
      <c r="C1002" t="str">
        <f>_xlfn.XLOOKUP(Table1[[#This Row],[default_code]]&amp;"",Table2[product code],Table2[imagelink],"")</f>
        <v/>
      </c>
    </row>
    <row r="1003" spans="1:3" x14ac:dyDescent="0.25">
      <c r="A1003" t="s">
        <v>2000</v>
      </c>
      <c r="B1003">
        <v>2539</v>
      </c>
      <c r="C1003" t="str">
        <f>_xlfn.XLOOKUP(Table1[[#This Row],[default_code]]&amp;"",Table2[product code],Table2[imagelink],"")</f>
        <v/>
      </c>
    </row>
    <row r="1004" spans="1:3" x14ac:dyDescent="0.25">
      <c r="A1004" t="s">
        <v>2002</v>
      </c>
      <c r="B1004">
        <v>2544</v>
      </c>
      <c r="C1004" t="str">
        <f>_xlfn.XLOOKUP(Table1[[#This Row],[default_code]]&amp;"",Table2[product code],Table2[imagelink],"")</f>
        <v/>
      </c>
    </row>
    <row r="1005" spans="1:3" x14ac:dyDescent="0.25">
      <c r="A1005" t="s">
        <v>2004</v>
      </c>
      <c r="B1005">
        <v>2546</v>
      </c>
      <c r="C1005" t="str">
        <f>_xlfn.XLOOKUP(Table1[[#This Row],[default_code]]&amp;"",Table2[product code],Table2[imagelink],"")</f>
        <v/>
      </c>
    </row>
    <row r="1006" spans="1:3" x14ac:dyDescent="0.25">
      <c r="A1006" t="s">
        <v>2006</v>
      </c>
      <c r="B1006">
        <v>2547</v>
      </c>
      <c r="C1006" t="str">
        <f>_xlfn.XLOOKUP(Table1[[#This Row],[default_code]]&amp;"",Table2[product code],Table2[imagelink],"")</f>
        <v/>
      </c>
    </row>
    <row r="1007" spans="1:3" x14ac:dyDescent="0.25">
      <c r="A1007" t="s">
        <v>2008</v>
      </c>
      <c r="B1007">
        <v>2549</v>
      </c>
      <c r="C1007" t="str">
        <f>_xlfn.XLOOKUP(Table1[[#This Row],[default_code]]&amp;"",Table2[product code],Table2[imagelink],"")</f>
        <v/>
      </c>
    </row>
    <row r="1008" spans="1:3" x14ac:dyDescent="0.25">
      <c r="A1008" t="s">
        <v>2010</v>
      </c>
      <c r="B1008">
        <v>2552</v>
      </c>
      <c r="C1008" t="str">
        <f>_xlfn.XLOOKUP(Table1[[#This Row],[default_code]]&amp;"",Table2[product code],Table2[imagelink],"")</f>
        <v/>
      </c>
    </row>
    <row r="1009" spans="1:3" x14ac:dyDescent="0.25">
      <c r="A1009" t="s">
        <v>2012</v>
      </c>
      <c r="B1009">
        <v>2553</v>
      </c>
      <c r="C1009" t="str">
        <f>_xlfn.XLOOKUP(Table1[[#This Row],[default_code]]&amp;"",Table2[product code],Table2[imagelink],"")</f>
        <v/>
      </c>
    </row>
    <row r="1010" spans="1:3" x14ac:dyDescent="0.25">
      <c r="A1010" t="s">
        <v>2014</v>
      </c>
      <c r="B1010">
        <v>2554</v>
      </c>
      <c r="C1010" t="str">
        <f>_xlfn.XLOOKUP(Table1[[#This Row],[default_code]]&amp;"",Table2[product code],Table2[imagelink],"")</f>
        <v/>
      </c>
    </row>
    <row r="1011" spans="1:3" x14ac:dyDescent="0.25">
      <c r="A1011" t="s">
        <v>2016</v>
      </c>
      <c r="B1011">
        <v>2556</v>
      </c>
      <c r="C1011" t="str">
        <f>_xlfn.XLOOKUP(Table1[[#This Row],[default_code]]&amp;"",Table2[product code],Table2[imagelink],"")</f>
        <v/>
      </c>
    </row>
    <row r="1012" spans="1:3" x14ac:dyDescent="0.25">
      <c r="A1012" t="s">
        <v>2018</v>
      </c>
      <c r="B1012">
        <v>2557</v>
      </c>
      <c r="C1012" t="str">
        <f>_xlfn.XLOOKUP(Table1[[#This Row],[default_code]]&amp;"",Table2[product code],Table2[imagelink],"")</f>
        <v/>
      </c>
    </row>
    <row r="1013" spans="1:3" x14ac:dyDescent="0.25">
      <c r="A1013" t="s">
        <v>2020</v>
      </c>
      <c r="B1013">
        <v>2558</v>
      </c>
      <c r="C1013" t="str">
        <f>_xlfn.XLOOKUP(Table1[[#This Row],[default_code]]&amp;"",Table2[product code],Table2[imagelink],"")</f>
        <v/>
      </c>
    </row>
    <row r="1014" spans="1:3" x14ac:dyDescent="0.25">
      <c r="A1014" t="s">
        <v>2022</v>
      </c>
      <c r="B1014">
        <v>2559</v>
      </c>
      <c r="C1014" t="str">
        <f>_xlfn.XLOOKUP(Table1[[#This Row],[default_code]]&amp;"",Table2[product code],Table2[imagelink],"")</f>
        <v/>
      </c>
    </row>
    <row r="1015" spans="1:3" x14ac:dyDescent="0.25">
      <c r="A1015" t="s">
        <v>2024</v>
      </c>
      <c r="B1015">
        <v>2561</v>
      </c>
      <c r="C1015" t="str">
        <f>_xlfn.XLOOKUP(Table1[[#This Row],[default_code]]&amp;"",Table2[product code],Table2[imagelink],"")</f>
        <v/>
      </c>
    </row>
    <row r="1016" spans="1:3" x14ac:dyDescent="0.25">
      <c r="A1016" t="s">
        <v>2026</v>
      </c>
      <c r="B1016">
        <v>2563</v>
      </c>
      <c r="C1016" t="str">
        <f>_xlfn.XLOOKUP(Table1[[#This Row],[default_code]]&amp;"",Table2[product code],Table2[imagelink],"")</f>
        <v>https://i.postimg.cc/nL45KPBQ/2563-group.jpg</v>
      </c>
    </row>
    <row r="1017" spans="1:3" x14ac:dyDescent="0.25">
      <c r="A1017" t="s">
        <v>2028</v>
      </c>
      <c r="B1017">
        <v>2564</v>
      </c>
      <c r="C1017" t="str">
        <f>_xlfn.XLOOKUP(Table1[[#This Row],[default_code]]&amp;"",Table2[product code],Table2[imagelink],"")</f>
        <v/>
      </c>
    </row>
    <row r="1018" spans="1:3" x14ac:dyDescent="0.25">
      <c r="A1018" t="s">
        <v>2030</v>
      </c>
      <c r="B1018">
        <v>2566</v>
      </c>
      <c r="C1018" t="str">
        <f>_xlfn.XLOOKUP(Table1[[#This Row],[default_code]]&amp;"",Table2[product code],Table2[imagelink],"")</f>
        <v>https://i.postimg.cc/yYxMqn4w/2566-group.jpg</v>
      </c>
    </row>
    <row r="1019" spans="1:3" x14ac:dyDescent="0.25">
      <c r="A1019" t="s">
        <v>2032</v>
      </c>
      <c r="B1019">
        <v>2571</v>
      </c>
      <c r="C1019" t="str">
        <f>_xlfn.XLOOKUP(Table1[[#This Row],[default_code]]&amp;"",Table2[product code],Table2[imagelink],"")</f>
        <v/>
      </c>
    </row>
    <row r="1020" spans="1:3" x14ac:dyDescent="0.25">
      <c r="A1020" t="s">
        <v>2034</v>
      </c>
      <c r="B1020">
        <v>2572</v>
      </c>
      <c r="C1020" t="str">
        <f>_xlfn.XLOOKUP(Table1[[#This Row],[default_code]]&amp;"",Table2[product code],Table2[imagelink],"")</f>
        <v/>
      </c>
    </row>
    <row r="1021" spans="1:3" x14ac:dyDescent="0.25">
      <c r="A1021" t="s">
        <v>2036</v>
      </c>
      <c r="B1021">
        <v>2574</v>
      </c>
      <c r="C1021" t="str">
        <f>_xlfn.XLOOKUP(Table1[[#This Row],[default_code]]&amp;"",Table2[product code],Table2[imagelink],"")</f>
        <v/>
      </c>
    </row>
    <row r="1022" spans="1:3" x14ac:dyDescent="0.25">
      <c r="A1022" t="s">
        <v>2038</v>
      </c>
      <c r="B1022">
        <v>2575</v>
      </c>
      <c r="C1022" t="str">
        <f>_xlfn.XLOOKUP(Table1[[#This Row],[default_code]]&amp;"",Table2[product code],Table2[imagelink],"")</f>
        <v/>
      </c>
    </row>
    <row r="1023" spans="1:3" x14ac:dyDescent="0.25">
      <c r="A1023" t="s">
        <v>2040</v>
      </c>
      <c r="B1023">
        <v>2576</v>
      </c>
      <c r="C1023" t="str">
        <f>_xlfn.XLOOKUP(Table1[[#This Row],[default_code]]&amp;"",Table2[product code],Table2[imagelink],"")</f>
        <v/>
      </c>
    </row>
    <row r="1024" spans="1:3" x14ac:dyDescent="0.25">
      <c r="A1024" t="s">
        <v>2042</v>
      </c>
      <c r="B1024">
        <v>2577</v>
      </c>
      <c r="C1024" t="str">
        <f>_xlfn.XLOOKUP(Table1[[#This Row],[default_code]]&amp;"",Table2[product code],Table2[imagelink],"")</f>
        <v/>
      </c>
    </row>
    <row r="1025" spans="1:3" x14ac:dyDescent="0.25">
      <c r="A1025" t="s">
        <v>2044</v>
      </c>
      <c r="B1025">
        <v>2578</v>
      </c>
      <c r="C1025" t="str">
        <f>_xlfn.XLOOKUP(Table1[[#This Row],[default_code]]&amp;"",Table2[product code],Table2[imagelink],"")</f>
        <v>https://i.postimg.cc/4N0rXtXn/2578-group.jpg</v>
      </c>
    </row>
    <row r="1026" spans="1:3" x14ac:dyDescent="0.25">
      <c r="A1026" t="s">
        <v>2046</v>
      </c>
      <c r="B1026">
        <v>2581</v>
      </c>
      <c r="C1026" t="str">
        <f>_xlfn.XLOOKUP(Table1[[#This Row],[default_code]]&amp;"",Table2[product code],Table2[imagelink],"")</f>
        <v/>
      </c>
    </row>
    <row r="1027" spans="1:3" x14ac:dyDescent="0.25">
      <c r="A1027" t="s">
        <v>2048</v>
      </c>
      <c r="B1027">
        <v>2582</v>
      </c>
      <c r="C1027" t="str">
        <f>_xlfn.XLOOKUP(Table1[[#This Row],[default_code]]&amp;"",Table2[product code],Table2[imagelink],"")</f>
        <v/>
      </c>
    </row>
    <row r="1028" spans="1:3" x14ac:dyDescent="0.25">
      <c r="A1028" t="s">
        <v>2050</v>
      </c>
      <c r="B1028">
        <v>2584</v>
      </c>
      <c r="C1028" t="str">
        <f>_xlfn.XLOOKUP(Table1[[#This Row],[default_code]]&amp;"",Table2[product code],Table2[imagelink],"")</f>
        <v/>
      </c>
    </row>
    <row r="1029" spans="1:3" x14ac:dyDescent="0.25">
      <c r="A1029" t="s">
        <v>2052</v>
      </c>
      <c r="B1029">
        <v>2586</v>
      </c>
      <c r="C1029" t="str">
        <f>_xlfn.XLOOKUP(Table1[[#This Row],[default_code]]&amp;"",Table2[product code],Table2[imagelink],"")</f>
        <v/>
      </c>
    </row>
    <row r="1030" spans="1:3" x14ac:dyDescent="0.25">
      <c r="A1030" t="s">
        <v>2054</v>
      </c>
      <c r="B1030">
        <v>2587</v>
      </c>
      <c r="C1030" t="str">
        <f>_xlfn.XLOOKUP(Table1[[#This Row],[default_code]]&amp;"",Table2[product code],Table2[imagelink],"")</f>
        <v/>
      </c>
    </row>
    <row r="1031" spans="1:3" x14ac:dyDescent="0.25">
      <c r="A1031" t="s">
        <v>2056</v>
      </c>
      <c r="B1031">
        <v>2588</v>
      </c>
      <c r="C1031" t="str">
        <f>_xlfn.XLOOKUP(Table1[[#This Row],[default_code]]&amp;"",Table2[product code],Table2[imagelink],"")</f>
        <v>https://i.postimg.cc/rm9BTPpL/2588-group.jpg</v>
      </c>
    </row>
    <row r="1032" spans="1:3" x14ac:dyDescent="0.25">
      <c r="A1032" t="s">
        <v>2058</v>
      </c>
      <c r="B1032">
        <v>2590</v>
      </c>
      <c r="C1032" t="str">
        <f>_xlfn.XLOOKUP(Table1[[#This Row],[default_code]]&amp;"",Table2[product code],Table2[imagelink],"")</f>
        <v/>
      </c>
    </row>
    <row r="1033" spans="1:3" x14ac:dyDescent="0.25">
      <c r="A1033" t="s">
        <v>2060</v>
      </c>
      <c r="B1033">
        <v>2592</v>
      </c>
      <c r="C1033" t="str">
        <f>_xlfn.XLOOKUP(Table1[[#This Row],[default_code]]&amp;"",Table2[product code],Table2[imagelink],"")</f>
        <v>https://i.postimg.cc/tR2Kmwf3/2592-group.jpg</v>
      </c>
    </row>
    <row r="1034" spans="1:3" x14ac:dyDescent="0.25">
      <c r="A1034" t="s">
        <v>2062</v>
      </c>
      <c r="B1034">
        <v>2594</v>
      </c>
      <c r="C1034" t="str">
        <f>_xlfn.XLOOKUP(Table1[[#This Row],[default_code]]&amp;"",Table2[product code],Table2[imagelink],"")</f>
        <v/>
      </c>
    </row>
    <row r="1035" spans="1:3" x14ac:dyDescent="0.25">
      <c r="A1035" t="s">
        <v>2064</v>
      </c>
      <c r="B1035">
        <v>2595</v>
      </c>
      <c r="C1035" t="str">
        <f>_xlfn.XLOOKUP(Table1[[#This Row],[default_code]]&amp;"",Table2[product code],Table2[imagelink],"")</f>
        <v>https://i.postimg.cc/prG3h58G/2595-group.jpg</v>
      </c>
    </row>
    <row r="1036" spans="1:3" x14ac:dyDescent="0.25">
      <c r="A1036" t="s">
        <v>2066</v>
      </c>
      <c r="B1036">
        <v>2596</v>
      </c>
      <c r="C1036" t="str">
        <f>_xlfn.XLOOKUP(Table1[[#This Row],[default_code]]&amp;"",Table2[product code],Table2[imagelink],"")</f>
        <v>https://i.postimg.cc/8z2QmvYx/2596-group.jpg</v>
      </c>
    </row>
    <row r="1037" spans="1:3" x14ac:dyDescent="0.25">
      <c r="A1037" t="s">
        <v>2068</v>
      </c>
      <c r="B1037">
        <v>2597</v>
      </c>
      <c r="C1037" t="str">
        <f>_xlfn.XLOOKUP(Table1[[#This Row],[default_code]]&amp;"",Table2[product code],Table2[imagelink],"")</f>
        <v>https://i.postimg.cc/s25F6Xdx/2597-group.jpg</v>
      </c>
    </row>
    <row r="1038" spans="1:3" x14ac:dyDescent="0.25">
      <c r="A1038" t="s">
        <v>2070</v>
      </c>
      <c r="B1038">
        <v>2599</v>
      </c>
      <c r="C1038" t="str">
        <f>_xlfn.XLOOKUP(Table1[[#This Row],[default_code]]&amp;"",Table2[product code],Table2[imagelink],"")</f>
        <v/>
      </c>
    </row>
    <row r="1039" spans="1:3" x14ac:dyDescent="0.25">
      <c r="A1039" t="s">
        <v>2072</v>
      </c>
      <c r="B1039">
        <v>2600</v>
      </c>
      <c r="C1039" t="str">
        <f>_xlfn.XLOOKUP(Table1[[#This Row],[default_code]]&amp;"",Table2[product code],Table2[imagelink],"")</f>
        <v/>
      </c>
    </row>
    <row r="1040" spans="1:3" x14ac:dyDescent="0.25">
      <c r="A1040" t="s">
        <v>2074</v>
      </c>
      <c r="B1040">
        <v>2602</v>
      </c>
      <c r="C1040" t="str">
        <f>_xlfn.XLOOKUP(Table1[[#This Row],[default_code]]&amp;"",Table2[product code],Table2[imagelink],"")</f>
        <v/>
      </c>
    </row>
    <row r="1041" spans="1:3" x14ac:dyDescent="0.25">
      <c r="A1041" t="s">
        <v>2076</v>
      </c>
      <c r="B1041">
        <v>2602</v>
      </c>
      <c r="C1041" t="str">
        <f>_xlfn.XLOOKUP(Table1[[#This Row],[default_code]]&amp;"",Table2[product code],Table2[imagelink],"")</f>
        <v/>
      </c>
    </row>
    <row r="1042" spans="1:3" x14ac:dyDescent="0.25">
      <c r="A1042" t="s">
        <v>2078</v>
      </c>
      <c r="B1042">
        <v>2605</v>
      </c>
      <c r="C1042" t="str">
        <f>_xlfn.XLOOKUP(Table1[[#This Row],[default_code]]&amp;"",Table2[product code],Table2[imagelink],"")</f>
        <v>https://i.postimg.cc/MTwChSqD/2605-group.jpg</v>
      </c>
    </row>
    <row r="1043" spans="1:3" x14ac:dyDescent="0.25">
      <c r="A1043" t="s">
        <v>2080</v>
      </c>
      <c r="B1043">
        <v>2608</v>
      </c>
      <c r="C1043" t="str">
        <f>_xlfn.XLOOKUP(Table1[[#This Row],[default_code]]&amp;"",Table2[product code],Table2[imagelink],"")</f>
        <v/>
      </c>
    </row>
    <row r="1044" spans="1:3" x14ac:dyDescent="0.25">
      <c r="A1044" t="s">
        <v>2082</v>
      </c>
      <c r="B1044">
        <v>2624</v>
      </c>
      <c r="C1044" t="str">
        <f>_xlfn.XLOOKUP(Table1[[#This Row],[default_code]]&amp;"",Table2[product code],Table2[imagelink],"")</f>
        <v/>
      </c>
    </row>
    <row r="1045" spans="1:3" x14ac:dyDescent="0.25">
      <c r="A1045" t="s">
        <v>2084</v>
      </c>
      <c r="B1045">
        <v>2632</v>
      </c>
      <c r="C1045" t="str">
        <f>_xlfn.XLOOKUP(Table1[[#This Row],[default_code]]&amp;"",Table2[product code],Table2[imagelink],"")</f>
        <v/>
      </c>
    </row>
    <row r="1046" spans="1:3" x14ac:dyDescent="0.25">
      <c r="A1046" t="s">
        <v>2086</v>
      </c>
      <c r="B1046">
        <v>2636</v>
      </c>
      <c r="C1046" t="str">
        <f>_xlfn.XLOOKUP(Table1[[#This Row],[default_code]]&amp;"",Table2[product code],Table2[imagelink],"")</f>
        <v/>
      </c>
    </row>
    <row r="1047" spans="1:3" x14ac:dyDescent="0.25">
      <c r="A1047" t="s">
        <v>2088</v>
      </c>
      <c r="B1047">
        <v>2642</v>
      </c>
      <c r="C1047" t="str">
        <f>_xlfn.XLOOKUP(Table1[[#This Row],[default_code]]&amp;"",Table2[product code],Table2[imagelink],"")</f>
        <v/>
      </c>
    </row>
    <row r="1048" spans="1:3" x14ac:dyDescent="0.25">
      <c r="A1048" t="s">
        <v>2090</v>
      </c>
      <c r="B1048">
        <v>2643</v>
      </c>
      <c r="C1048" t="str">
        <f>_xlfn.XLOOKUP(Table1[[#This Row],[default_code]]&amp;"",Table2[product code],Table2[imagelink],"")</f>
        <v/>
      </c>
    </row>
    <row r="1049" spans="1:3" x14ac:dyDescent="0.25">
      <c r="A1049" t="s">
        <v>2092</v>
      </c>
      <c r="B1049">
        <v>2644</v>
      </c>
      <c r="C1049" t="str">
        <f>_xlfn.XLOOKUP(Table1[[#This Row],[default_code]]&amp;"",Table2[product code],Table2[imagelink],"")</f>
        <v/>
      </c>
    </row>
    <row r="1050" spans="1:3" x14ac:dyDescent="0.25">
      <c r="A1050" t="s">
        <v>2094</v>
      </c>
      <c r="B1050">
        <v>2651</v>
      </c>
      <c r="C1050" t="str">
        <f>_xlfn.XLOOKUP(Table1[[#This Row],[default_code]]&amp;"",Table2[product code],Table2[imagelink],"")</f>
        <v/>
      </c>
    </row>
    <row r="1051" spans="1:3" x14ac:dyDescent="0.25">
      <c r="A1051" t="s">
        <v>2096</v>
      </c>
      <c r="B1051">
        <v>2656</v>
      </c>
      <c r="C1051" t="str">
        <f>_xlfn.XLOOKUP(Table1[[#This Row],[default_code]]&amp;"",Table2[product code],Table2[imagelink],"")</f>
        <v/>
      </c>
    </row>
    <row r="1052" spans="1:3" x14ac:dyDescent="0.25">
      <c r="A1052" t="s">
        <v>2098</v>
      </c>
      <c r="B1052">
        <v>2662</v>
      </c>
      <c r="C1052" t="str">
        <f>_xlfn.XLOOKUP(Table1[[#This Row],[default_code]]&amp;"",Table2[product code],Table2[imagelink],"")</f>
        <v>https://i.postimg.cc/wvdzgNcD/2662-group.jpg</v>
      </c>
    </row>
    <row r="1053" spans="1:3" x14ac:dyDescent="0.25">
      <c r="A1053" t="s">
        <v>2100</v>
      </c>
      <c r="B1053">
        <v>2664</v>
      </c>
      <c r="C1053" t="str">
        <f>_xlfn.XLOOKUP(Table1[[#This Row],[default_code]]&amp;"",Table2[product code],Table2[imagelink],"")</f>
        <v/>
      </c>
    </row>
    <row r="1054" spans="1:3" x14ac:dyDescent="0.25">
      <c r="A1054" t="s">
        <v>2102</v>
      </c>
      <c r="B1054">
        <v>2671</v>
      </c>
      <c r="C1054" t="str">
        <f>_xlfn.XLOOKUP(Table1[[#This Row],[default_code]]&amp;"",Table2[product code],Table2[imagelink],"")</f>
        <v/>
      </c>
    </row>
    <row r="1055" spans="1:3" x14ac:dyDescent="0.25">
      <c r="A1055" t="s">
        <v>2104</v>
      </c>
      <c r="B1055">
        <v>2672</v>
      </c>
      <c r="C1055" t="str">
        <f>_xlfn.XLOOKUP(Table1[[#This Row],[default_code]]&amp;"",Table2[product code],Table2[imagelink],"")</f>
        <v>https://i.postimg.cc/3N1YLwGm/2672-group.jpg</v>
      </c>
    </row>
    <row r="1056" spans="1:3" x14ac:dyDescent="0.25">
      <c r="A1056" t="s">
        <v>2106</v>
      </c>
      <c r="B1056">
        <v>2685</v>
      </c>
      <c r="C1056" t="str">
        <f>_xlfn.XLOOKUP(Table1[[#This Row],[default_code]]&amp;"",Table2[product code],Table2[imagelink],"")</f>
        <v/>
      </c>
    </row>
    <row r="1057" spans="1:3" x14ac:dyDescent="0.25">
      <c r="A1057" t="s">
        <v>2108</v>
      </c>
      <c r="B1057">
        <v>2686</v>
      </c>
      <c r="C1057" t="str">
        <f>_xlfn.XLOOKUP(Table1[[#This Row],[default_code]]&amp;"",Table2[product code],Table2[imagelink],"")</f>
        <v/>
      </c>
    </row>
    <row r="1058" spans="1:3" x14ac:dyDescent="0.25">
      <c r="A1058" t="s">
        <v>2110</v>
      </c>
      <c r="B1058">
        <v>2694</v>
      </c>
      <c r="C1058" t="str">
        <f>_xlfn.XLOOKUP(Table1[[#This Row],[default_code]]&amp;"",Table2[product code],Table2[imagelink],"")</f>
        <v>https://i.postimg.cc/xTj0XKrR/2694-group.jpg</v>
      </c>
    </row>
    <row r="1059" spans="1:3" x14ac:dyDescent="0.25">
      <c r="A1059" t="s">
        <v>2112</v>
      </c>
      <c r="B1059">
        <v>2700</v>
      </c>
      <c r="C1059" t="str">
        <f>_xlfn.XLOOKUP(Table1[[#This Row],[default_code]]&amp;"",Table2[product code],Table2[imagelink],"")</f>
        <v/>
      </c>
    </row>
    <row r="1060" spans="1:3" x14ac:dyDescent="0.25">
      <c r="A1060" t="s">
        <v>2114</v>
      </c>
      <c r="B1060">
        <v>2702</v>
      </c>
      <c r="C1060" t="str">
        <f>_xlfn.XLOOKUP(Table1[[#This Row],[default_code]]&amp;"",Table2[product code],Table2[imagelink],"")</f>
        <v/>
      </c>
    </row>
    <row r="1061" spans="1:3" x14ac:dyDescent="0.25">
      <c r="A1061" t="s">
        <v>2116</v>
      </c>
      <c r="B1061">
        <v>2703</v>
      </c>
      <c r="C1061" t="str">
        <f>_xlfn.XLOOKUP(Table1[[#This Row],[default_code]]&amp;"",Table2[product code],Table2[imagelink],"")</f>
        <v/>
      </c>
    </row>
    <row r="1062" spans="1:3" x14ac:dyDescent="0.25">
      <c r="A1062" t="s">
        <v>2118</v>
      </c>
      <c r="B1062">
        <v>2707</v>
      </c>
      <c r="C1062" t="str">
        <f>_xlfn.XLOOKUP(Table1[[#This Row],[default_code]]&amp;"",Table2[product code],Table2[imagelink],"")</f>
        <v/>
      </c>
    </row>
    <row r="1063" spans="1:3" x14ac:dyDescent="0.25">
      <c r="A1063" t="s">
        <v>2120</v>
      </c>
      <c r="B1063">
        <v>2708</v>
      </c>
      <c r="C1063" t="str">
        <f>_xlfn.XLOOKUP(Table1[[#This Row],[default_code]]&amp;"",Table2[product code],Table2[imagelink],"")</f>
        <v/>
      </c>
    </row>
    <row r="1064" spans="1:3" x14ac:dyDescent="0.25">
      <c r="A1064" t="s">
        <v>2122</v>
      </c>
      <c r="B1064">
        <v>2709</v>
      </c>
      <c r="C1064" t="str">
        <f>_xlfn.XLOOKUP(Table1[[#This Row],[default_code]]&amp;"",Table2[product code],Table2[imagelink],"")</f>
        <v/>
      </c>
    </row>
    <row r="1065" spans="1:3" x14ac:dyDescent="0.25">
      <c r="A1065" t="s">
        <v>2124</v>
      </c>
      <c r="B1065">
        <v>2716</v>
      </c>
      <c r="C1065" t="str">
        <f>_xlfn.XLOOKUP(Table1[[#This Row],[default_code]]&amp;"",Table2[product code],Table2[imagelink],"")</f>
        <v/>
      </c>
    </row>
    <row r="1066" spans="1:3" x14ac:dyDescent="0.25">
      <c r="A1066" t="s">
        <v>2126</v>
      </c>
      <c r="B1066">
        <v>2745</v>
      </c>
      <c r="C1066" t="str">
        <f>_xlfn.XLOOKUP(Table1[[#This Row],[default_code]]&amp;"",Table2[product code],Table2[imagelink],"")</f>
        <v/>
      </c>
    </row>
    <row r="1067" spans="1:3" x14ac:dyDescent="0.25">
      <c r="A1067" t="s">
        <v>2128</v>
      </c>
      <c r="B1067">
        <v>2750</v>
      </c>
      <c r="C1067" t="str">
        <f>_xlfn.XLOOKUP(Table1[[#This Row],[default_code]]&amp;"",Table2[product code],Table2[imagelink],"")</f>
        <v>https://i.postimg.cc/mgD2578D/2750-group.jpg</v>
      </c>
    </row>
    <row r="1068" spans="1:3" x14ac:dyDescent="0.25">
      <c r="A1068" t="s">
        <v>2130</v>
      </c>
      <c r="B1068">
        <v>2757</v>
      </c>
      <c r="C1068" t="str">
        <f>_xlfn.XLOOKUP(Table1[[#This Row],[default_code]]&amp;"",Table2[product code],Table2[imagelink],"")</f>
        <v/>
      </c>
    </row>
    <row r="1069" spans="1:3" x14ac:dyDescent="0.25">
      <c r="A1069" t="s">
        <v>2132</v>
      </c>
      <c r="B1069">
        <v>2767</v>
      </c>
      <c r="C1069" t="str">
        <f>_xlfn.XLOOKUP(Table1[[#This Row],[default_code]]&amp;"",Table2[product code],Table2[imagelink],"")</f>
        <v>https://i.postimg.cc/s2bXS1P2/2767-group.jpg</v>
      </c>
    </row>
    <row r="1070" spans="1:3" x14ac:dyDescent="0.25">
      <c r="A1070" t="s">
        <v>2134</v>
      </c>
      <c r="B1070">
        <v>2768</v>
      </c>
      <c r="C1070" t="str">
        <f>_xlfn.XLOOKUP(Table1[[#This Row],[default_code]]&amp;"",Table2[product code],Table2[imagelink],"")</f>
        <v/>
      </c>
    </row>
    <row r="1071" spans="1:3" x14ac:dyDescent="0.25">
      <c r="A1071" t="s">
        <v>2136</v>
      </c>
      <c r="B1071">
        <v>2769</v>
      </c>
      <c r="C1071" t="str">
        <f>_xlfn.XLOOKUP(Table1[[#This Row],[default_code]]&amp;"",Table2[product code],Table2[imagelink],"")</f>
        <v/>
      </c>
    </row>
    <row r="1072" spans="1:3" x14ac:dyDescent="0.25">
      <c r="A1072" t="s">
        <v>2138</v>
      </c>
      <c r="B1072">
        <v>2770</v>
      </c>
      <c r="C1072" t="str">
        <f>_xlfn.XLOOKUP(Table1[[#This Row],[default_code]]&amp;"",Table2[product code],Table2[imagelink],"")</f>
        <v>https://i.postimg.cc/nLXrCqD5/2770-group.jpg</v>
      </c>
    </row>
    <row r="1073" spans="1:3" x14ac:dyDescent="0.25">
      <c r="A1073" t="s">
        <v>2140</v>
      </c>
      <c r="B1073">
        <v>2771</v>
      </c>
      <c r="C1073" t="str">
        <f>_xlfn.XLOOKUP(Table1[[#This Row],[default_code]]&amp;"",Table2[product code],Table2[imagelink],"")</f>
        <v/>
      </c>
    </row>
    <row r="1074" spans="1:3" x14ac:dyDescent="0.25">
      <c r="A1074" t="s">
        <v>2142</v>
      </c>
      <c r="B1074">
        <v>2772</v>
      </c>
      <c r="C1074" t="str">
        <f>_xlfn.XLOOKUP(Table1[[#This Row],[default_code]]&amp;"",Table2[product code],Table2[imagelink],"")</f>
        <v/>
      </c>
    </row>
    <row r="1075" spans="1:3" x14ac:dyDescent="0.25">
      <c r="A1075" t="s">
        <v>2144</v>
      </c>
      <c r="B1075">
        <v>2774</v>
      </c>
      <c r="C1075" t="str">
        <f>_xlfn.XLOOKUP(Table1[[#This Row],[default_code]]&amp;"",Table2[product code],Table2[imagelink],"")</f>
        <v/>
      </c>
    </row>
    <row r="1076" spans="1:3" x14ac:dyDescent="0.25">
      <c r="A1076" t="s">
        <v>2146</v>
      </c>
      <c r="B1076">
        <v>2776</v>
      </c>
      <c r="C1076" t="str">
        <f>_xlfn.XLOOKUP(Table1[[#This Row],[default_code]]&amp;"",Table2[product code],Table2[imagelink],"")</f>
        <v/>
      </c>
    </row>
    <row r="1077" spans="1:3" x14ac:dyDescent="0.25">
      <c r="A1077" t="s">
        <v>2148</v>
      </c>
      <c r="B1077">
        <v>2780</v>
      </c>
      <c r="C1077" t="str">
        <f>_xlfn.XLOOKUP(Table1[[#This Row],[default_code]]&amp;"",Table2[product code],Table2[imagelink],"")</f>
        <v/>
      </c>
    </row>
    <row r="1078" spans="1:3" x14ac:dyDescent="0.25">
      <c r="A1078" t="s">
        <v>2150</v>
      </c>
      <c r="B1078">
        <v>2784</v>
      </c>
      <c r="C1078" t="str">
        <f>_xlfn.XLOOKUP(Table1[[#This Row],[default_code]]&amp;"",Table2[product code],Table2[imagelink],"")</f>
        <v/>
      </c>
    </row>
    <row r="1079" spans="1:3" x14ac:dyDescent="0.25">
      <c r="A1079" t="s">
        <v>2152</v>
      </c>
      <c r="B1079">
        <v>2785</v>
      </c>
      <c r="C1079" t="str">
        <f>_xlfn.XLOOKUP(Table1[[#This Row],[default_code]]&amp;"",Table2[product code],Table2[imagelink],"")</f>
        <v/>
      </c>
    </row>
    <row r="1080" spans="1:3" x14ac:dyDescent="0.25">
      <c r="A1080" t="s">
        <v>2154</v>
      </c>
      <c r="B1080">
        <v>2787</v>
      </c>
      <c r="C1080" t="str">
        <f>_xlfn.XLOOKUP(Table1[[#This Row],[default_code]]&amp;"",Table2[product code],Table2[imagelink],"")</f>
        <v/>
      </c>
    </row>
    <row r="1081" spans="1:3" x14ac:dyDescent="0.25">
      <c r="A1081" t="s">
        <v>2156</v>
      </c>
      <c r="B1081">
        <v>2790</v>
      </c>
      <c r="C1081" t="str">
        <f>_xlfn.XLOOKUP(Table1[[#This Row],[default_code]]&amp;"",Table2[product code],Table2[imagelink],"")</f>
        <v/>
      </c>
    </row>
    <row r="1082" spans="1:3" x14ac:dyDescent="0.25">
      <c r="A1082" t="s">
        <v>2158</v>
      </c>
      <c r="B1082">
        <v>2793</v>
      </c>
      <c r="C1082" t="str">
        <f>_xlfn.XLOOKUP(Table1[[#This Row],[default_code]]&amp;"",Table2[product code],Table2[imagelink],"")</f>
        <v>https://i.postimg.cc/qvMzHPMp/2793-group.jpg</v>
      </c>
    </row>
    <row r="1083" spans="1:3" x14ac:dyDescent="0.25">
      <c r="A1083" t="s">
        <v>2160</v>
      </c>
      <c r="B1083">
        <v>2795</v>
      </c>
      <c r="C1083" t="str">
        <f>_xlfn.XLOOKUP(Table1[[#This Row],[default_code]]&amp;"",Table2[product code],Table2[imagelink],"")</f>
        <v/>
      </c>
    </row>
    <row r="1084" spans="1:3" x14ac:dyDescent="0.25">
      <c r="A1084" t="s">
        <v>2162</v>
      </c>
      <c r="B1084">
        <v>2799</v>
      </c>
      <c r="C1084" t="str">
        <f>_xlfn.XLOOKUP(Table1[[#This Row],[default_code]]&amp;"",Table2[product code],Table2[imagelink],"")</f>
        <v/>
      </c>
    </row>
    <row r="1085" spans="1:3" x14ac:dyDescent="0.25">
      <c r="A1085" t="s">
        <v>2164</v>
      </c>
      <c r="B1085">
        <v>2804</v>
      </c>
      <c r="C1085" t="str">
        <f>_xlfn.XLOOKUP(Table1[[#This Row],[default_code]]&amp;"",Table2[product code],Table2[imagelink],"")</f>
        <v/>
      </c>
    </row>
    <row r="1086" spans="1:3" x14ac:dyDescent="0.25">
      <c r="A1086" t="s">
        <v>2166</v>
      </c>
      <c r="B1086">
        <v>2805</v>
      </c>
      <c r="C1086" t="str">
        <f>_xlfn.XLOOKUP(Table1[[#This Row],[default_code]]&amp;"",Table2[product code],Table2[imagelink],"")</f>
        <v/>
      </c>
    </row>
    <row r="1087" spans="1:3" x14ac:dyDescent="0.25">
      <c r="A1087" t="s">
        <v>2168</v>
      </c>
      <c r="B1087">
        <v>2806</v>
      </c>
      <c r="C1087" t="str">
        <f>_xlfn.XLOOKUP(Table1[[#This Row],[default_code]]&amp;"",Table2[product code],Table2[imagelink],"")</f>
        <v/>
      </c>
    </row>
    <row r="1088" spans="1:3" x14ac:dyDescent="0.25">
      <c r="A1088" t="s">
        <v>2170</v>
      </c>
      <c r="B1088">
        <v>2807</v>
      </c>
      <c r="C1088" t="str">
        <f>_xlfn.XLOOKUP(Table1[[#This Row],[default_code]]&amp;"",Table2[product code],Table2[imagelink],"")</f>
        <v>https://i.postimg.cc/LsWqTxS2/2807-group.jpg</v>
      </c>
    </row>
    <row r="1089" spans="1:3" x14ac:dyDescent="0.25">
      <c r="A1089" t="s">
        <v>2172</v>
      </c>
      <c r="B1089">
        <v>2811</v>
      </c>
      <c r="C1089" t="str">
        <f>_xlfn.XLOOKUP(Table1[[#This Row],[default_code]]&amp;"",Table2[product code],Table2[imagelink],"")</f>
        <v/>
      </c>
    </row>
    <row r="1090" spans="1:3" x14ac:dyDescent="0.25">
      <c r="A1090" t="s">
        <v>2174</v>
      </c>
      <c r="B1090">
        <v>2819</v>
      </c>
      <c r="C1090" t="str">
        <f>_xlfn.XLOOKUP(Table1[[#This Row],[default_code]]&amp;"",Table2[product code],Table2[imagelink],"")</f>
        <v>https://i.postimg.cc/W3Jdf0pr/2819-group.jpg</v>
      </c>
    </row>
    <row r="1091" spans="1:3" x14ac:dyDescent="0.25">
      <c r="A1091" t="s">
        <v>2176</v>
      </c>
      <c r="B1091">
        <v>2823</v>
      </c>
      <c r="C1091" t="str">
        <f>_xlfn.XLOOKUP(Table1[[#This Row],[default_code]]&amp;"",Table2[product code],Table2[imagelink],"")</f>
        <v/>
      </c>
    </row>
    <row r="1092" spans="1:3" x14ac:dyDescent="0.25">
      <c r="A1092" t="s">
        <v>2178</v>
      </c>
      <c r="B1092">
        <v>2827</v>
      </c>
      <c r="C1092" t="str">
        <f>_xlfn.XLOOKUP(Table1[[#This Row],[default_code]]&amp;"",Table2[product code],Table2[imagelink],"")</f>
        <v>https://i.postimg.cc/hvLfKgdt/2827-group.jpg</v>
      </c>
    </row>
    <row r="1093" spans="1:3" x14ac:dyDescent="0.25">
      <c r="A1093" t="s">
        <v>2180</v>
      </c>
      <c r="B1093">
        <v>2829</v>
      </c>
      <c r="C1093" t="str">
        <f>_xlfn.XLOOKUP(Table1[[#This Row],[default_code]]&amp;"",Table2[product code],Table2[imagelink],"")</f>
        <v>https://i.postimg.cc/rm8rzDqt/2829-group.jpg</v>
      </c>
    </row>
    <row r="1094" spans="1:3" x14ac:dyDescent="0.25">
      <c r="A1094" t="s">
        <v>2182</v>
      </c>
      <c r="B1094">
        <v>2832</v>
      </c>
      <c r="C1094" t="str">
        <f>_xlfn.XLOOKUP(Table1[[#This Row],[default_code]]&amp;"",Table2[product code],Table2[imagelink],"")</f>
        <v/>
      </c>
    </row>
    <row r="1095" spans="1:3" x14ac:dyDescent="0.25">
      <c r="A1095" t="s">
        <v>2184</v>
      </c>
      <c r="B1095">
        <v>2833</v>
      </c>
      <c r="C1095" t="str">
        <f>_xlfn.XLOOKUP(Table1[[#This Row],[default_code]]&amp;"",Table2[product code],Table2[imagelink],"")</f>
        <v/>
      </c>
    </row>
    <row r="1096" spans="1:3" x14ac:dyDescent="0.25">
      <c r="A1096" t="s">
        <v>2186</v>
      </c>
      <c r="B1096">
        <v>2834</v>
      </c>
      <c r="C1096" t="str">
        <f>_xlfn.XLOOKUP(Table1[[#This Row],[default_code]]&amp;"",Table2[product code],Table2[imagelink],"")</f>
        <v/>
      </c>
    </row>
    <row r="1097" spans="1:3" x14ac:dyDescent="0.25">
      <c r="A1097" t="s">
        <v>2188</v>
      </c>
      <c r="B1097">
        <v>2835</v>
      </c>
      <c r="C1097" t="str">
        <f>_xlfn.XLOOKUP(Table1[[#This Row],[default_code]]&amp;"",Table2[product code],Table2[imagelink],"")</f>
        <v/>
      </c>
    </row>
    <row r="1098" spans="1:3" x14ac:dyDescent="0.25">
      <c r="A1098" t="s">
        <v>2190</v>
      </c>
      <c r="B1098">
        <v>2839</v>
      </c>
      <c r="C1098" t="str">
        <f>_xlfn.XLOOKUP(Table1[[#This Row],[default_code]]&amp;"",Table2[product code],Table2[imagelink],"")</f>
        <v/>
      </c>
    </row>
    <row r="1099" spans="1:3" x14ac:dyDescent="0.25">
      <c r="A1099" t="s">
        <v>2192</v>
      </c>
      <c r="B1099">
        <v>2842</v>
      </c>
      <c r="C1099" t="str">
        <f>_xlfn.XLOOKUP(Table1[[#This Row],[default_code]]&amp;"",Table2[product code],Table2[imagelink],"")</f>
        <v/>
      </c>
    </row>
    <row r="1100" spans="1:3" x14ac:dyDescent="0.25">
      <c r="A1100" t="s">
        <v>2194</v>
      </c>
      <c r="B1100">
        <v>2844</v>
      </c>
      <c r="C1100" t="str">
        <f>_xlfn.XLOOKUP(Table1[[#This Row],[default_code]]&amp;"",Table2[product code],Table2[imagelink],"")</f>
        <v>https://i.postimg.cc/JzkJFwTt/2844-group.jpg</v>
      </c>
    </row>
    <row r="1101" spans="1:3" x14ac:dyDescent="0.25">
      <c r="A1101" t="s">
        <v>2196</v>
      </c>
      <c r="B1101">
        <v>2850</v>
      </c>
      <c r="C1101" t="str">
        <f>_xlfn.XLOOKUP(Table1[[#This Row],[default_code]]&amp;"",Table2[product code],Table2[imagelink],"")</f>
        <v/>
      </c>
    </row>
    <row r="1102" spans="1:3" x14ac:dyDescent="0.25">
      <c r="A1102" t="s">
        <v>2198</v>
      </c>
      <c r="B1102">
        <v>2851</v>
      </c>
      <c r="C1102" t="str">
        <f>_xlfn.XLOOKUP(Table1[[#This Row],[default_code]]&amp;"",Table2[product code],Table2[imagelink],"")</f>
        <v/>
      </c>
    </row>
    <row r="1103" spans="1:3" x14ac:dyDescent="0.25">
      <c r="A1103" t="s">
        <v>2200</v>
      </c>
      <c r="B1103">
        <v>2854</v>
      </c>
      <c r="C1103" t="str">
        <f>_xlfn.XLOOKUP(Table1[[#This Row],[default_code]]&amp;"",Table2[product code],Table2[imagelink],"")</f>
        <v/>
      </c>
    </row>
    <row r="1104" spans="1:3" x14ac:dyDescent="0.25">
      <c r="A1104" t="s">
        <v>2202</v>
      </c>
      <c r="B1104">
        <v>2855</v>
      </c>
      <c r="C1104" t="str">
        <f>_xlfn.XLOOKUP(Table1[[#This Row],[default_code]]&amp;"",Table2[product code],Table2[imagelink],"")</f>
        <v/>
      </c>
    </row>
    <row r="1105" spans="1:3" x14ac:dyDescent="0.25">
      <c r="A1105" t="s">
        <v>2204</v>
      </c>
      <c r="B1105">
        <v>2856</v>
      </c>
      <c r="C1105" t="str">
        <f>_xlfn.XLOOKUP(Table1[[#This Row],[default_code]]&amp;"",Table2[product code],Table2[imagelink],"")</f>
        <v/>
      </c>
    </row>
    <row r="1106" spans="1:3" x14ac:dyDescent="0.25">
      <c r="A1106" t="s">
        <v>2206</v>
      </c>
      <c r="B1106">
        <v>2861</v>
      </c>
      <c r="C1106" t="str">
        <f>_xlfn.XLOOKUP(Table1[[#This Row],[default_code]]&amp;"",Table2[product code],Table2[imagelink],"")</f>
        <v/>
      </c>
    </row>
    <row r="1107" spans="1:3" x14ac:dyDescent="0.25">
      <c r="A1107" t="s">
        <v>2208</v>
      </c>
      <c r="B1107">
        <v>2862</v>
      </c>
      <c r="C1107" t="str">
        <f>_xlfn.XLOOKUP(Table1[[#This Row],[default_code]]&amp;"",Table2[product code],Table2[imagelink],"")</f>
        <v/>
      </c>
    </row>
    <row r="1108" spans="1:3" x14ac:dyDescent="0.25">
      <c r="A1108" t="s">
        <v>2210</v>
      </c>
      <c r="B1108">
        <v>2863</v>
      </c>
      <c r="C1108" t="str">
        <f>_xlfn.XLOOKUP(Table1[[#This Row],[default_code]]&amp;"",Table2[product code],Table2[imagelink],"")</f>
        <v>https://i.postimg.cc/SRSf0Zn3/2863-group.jpg</v>
      </c>
    </row>
    <row r="1109" spans="1:3" x14ac:dyDescent="0.25">
      <c r="A1109" t="s">
        <v>2212</v>
      </c>
      <c r="B1109">
        <v>2866</v>
      </c>
      <c r="C1109" t="str">
        <f>_xlfn.XLOOKUP(Table1[[#This Row],[default_code]]&amp;"",Table2[product code],Table2[imagelink],"")</f>
        <v/>
      </c>
    </row>
    <row r="1110" spans="1:3" x14ac:dyDescent="0.25">
      <c r="A1110" t="s">
        <v>2214</v>
      </c>
      <c r="B1110">
        <v>2868</v>
      </c>
      <c r="C1110" t="str">
        <f>_xlfn.XLOOKUP(Table1[[#This Row],[default_code]]&amp;"",Table2[product code],Table2[imagelink],"")</f>
        <v>https://i.postimg.cc/d1v8dWj3/2868-group.jpg</v>
      </c>
    </row>
    <row r="1111" spans="1:3" x14ac:dyDescent="0.25">
      <c r="A1111" t="s">
        <v>2216</v>
      </c>
      <c r="B1111">
        <v>2870</v>
      </c>
      <c r="C1111" t="str">
        <f>_xlfn.XLOOKUP(Table1[[#This Row],[default_code]]&amp;"",Table2[product code],Table2[imagelink],"")</f>
        <v/>
      </c>
    </row>
    <row r="1112" spans="1:3" x14ac:dyDescent="0.25">
      <c r="A1112" t="s">
        <v>2218</v>
      </c>
      <c r="B1112">
        <v>2871</v>
      </c>
      <c r="C1112" t="str">
        <f>_xlfn.XLOOKUP(Table1[[#This Row],[default_code]]&amp;"",Table2[product code],Table2[imagelink],"")</f>
        <v/>
      </c>
    </row>
    <row r="1113" spans="1:3" x14ac:dyDescent="0.25">
      <c r="A1113" t="s">
        <v>2220</v>
      </c>
      <c r="B1113">
        <v>2879</v>
      </c>
      <c r="C1113" t="str">
        <f>_xlfn.XLOOKUP(Table1[[#This Row],[default_code]]&amp;"",Table2[product code],Table2[imagelink],"")</f>
        <v/>
      </c>
    </row>
    <row r="1114" spans="1:3" x14ac:dyDescent="0.25">
      <c r="A1114" t="s">
        <v>2222</v>
      </c>
      <c r="B1114">
        <v>2880</v>
      </c>
      <c r="C1114" t="str">
        <f>_xlfn.XLOOKUP(Table1[[#This Row],[default_code]]&amp;"",Table2[product code],Table2[imagelink],"")</f>
        <v>https://i.postimg.cc/C5rD3wTn/2880-group.jpg</v>
      </c>
    </row>
    <row r="1115" spans="1:3" x14ac:dyDescent="0.25">
      <c r="A1115" t="s">
        <v>2224</v>
      </c>
      <c r="B1115">
        <v>2882</v>
      </c>
      <c r="C1115" t="str">
        <f>_xlfn.XLOOKUP(Table1[[#This Row],[default_code]]&amp;"",Table2[product code],Table2[imagelink],"")</f>
        <v/>
      </c>
    </row>
    <row r="1116" spans="1:3" x14ac:dyDescent="0.25">
      <c r="A1116" t="s">
        <v>2226</v>
      </c>
      <c r="B1116">
        <v>2883</v>
      </c>
      <c r="C1116" t="str">
        <f>_xlfn.XLOOKUP(Table1[[#This Row],[default_code]]&amp;"",Table2[product code],Table2[imagelink],"")</f>
        <v/>
      </c>
    </row>
    <row r="1117" spans="1:3" x14ac:dyDescent="0.25">
      <c r="A1117" t="s">
        <v>2228</v>
      </c>
      <c r="B1117">
        <v>2886</v>
      </c>
      <c r="C1117" t="str">
        <f>_xlfn.XLOOKUP(Table1[[#This Row],[default_code]]&amp;"",Table2[product code],Table2[imagelink],"")</f>
        <v/>
      </c>
    </row>
    <row r="1118" spans="1:3" x14ac:dyDescent="0.25">
      <c r="A1118" t="s">
        <v>2230</v>
      </c>
      <c r="B1118">
        <v>2887</v>
      </c>
      <c r="C1118" t="str">
        <f>_xlfn.XLOOKUP(Table1[[#This Row],[default_code]]&amp;"",Table2[product code],Table2[imagelink],"")</f>
        <v>https://i.postimg.cc/g2Qswq7L/2887-group.jpg</v>
      </c>
    </row>
    <row r="1119" spans="1:3" x14ac:dyDescent="0.25">
      <c r="A1119" t="s">
        <v>2232</v>
      </c>
      <c r="B1119">
        <v>2888</v>
      </c>
      <c r="C1119" t="str">
        <f>_xlfn.XLOOKUP(Table1[[#This Row],[default_code]]&amp;"",Table2[product code],Table2[imagelink],"")</f>
        <v/>
      </c>
    </row>
    <row r="1120" spans="1:3" x14ac:dyDescent="0.25">
      <c r="A1120" t="s">
        <v>2234</v>
      </c>
      <c r="B1120">
        <v>2893</v>
      </c>
      <c r="C1120" t="str">
        <f>_xlfn.XLOOKUP(Table1[[#This Row],[default_code]]&amp;"",Table2[product code],Table2[imagelink],"")</f>
        <v>https://i.postimg.cc/gjgqGvRJ/2893-group.jpg</v>
      </c>
    </row>
    <row r="1121" spans="1:3" x14ac:dyDescent="0.25">
      <c r="A1121" t="s">
        <v>2235</v>
      </c>
      <c r="B1121">
        <v>2894</v>
      </c>
      <c r="C1121" t="str">
        <f>_xlfn.XLOOKUP(Table1[[#This Row],[default_code]]&amp;"",Table2[product code],Table2[imagelink],"")</f>
        <v/>
      </c>
    </row>
    <row r="1122" spans="1:3" x14ac:dyDescent="0.25">
      <c r="A1122" t="s">
        <v>2237</v>
      </c>
      <c r="B1122">
        <v>2896</v>
      </c>
      <c r="C1122" t="str">
        <f>_xlfn.XLOOKUP(Table1[[#This Row],[default_code]]&amp;"",Table2[product code],Table2[imagelink],"")</f>
        <v/>
      </c>
    </row>
    <row r="1123" spans="1:3" x14ac:dyDescent="0.25">
      <c r="A1123" t="s">
        <v>2239</v>
      </c>
      <c r="B1123">
        <v>2897</v>
      </c>
      <c r="C1123" t="str">
        <f>_xlfn.XLOOKUP(Table1[[#This Row],[default_code]]&amp;"",Table2[product code],Table2[imagelink],"")</f>
        <v/>
      </c>
    </row>
    <row r="1124" spans="1:3" x14ac:dyDescent="0.25">
      <c r="A1124" t="s">
        <v>2241</v>
      </c>
      <c r="B1124">
        <v>2902</v>
      </c>
      <c r="C1124" t="str">
        <f>_xlfn.XLOOKUP(Table1[[#This Row],[default_code]]&amp;"",Table2[product code],Table2[imagelink],"")</f>
        <v>https://i.postimg.cc/ydXybq80/2902-group.jpg</v>
      </c>
    </row>
    <row r="1125" spans="1:3" x14ac:dyDescent="0.25">
      <c r="A1125" t="s">
        <v>2243</v>
      </c>
      <c r="B1125">
        <v>2903</v>
      </c>
      <c r="C1125" t="str">
        <f>_xlfn.XLOOKUP(Table1[[#This Row],[default_code]]&amp;"",Table2[product code],Table2[imagelink],"")</f>
        <v>https://i.postimg.cc/mZjS3Gqs/2903-group.jpg</v>
      </c>
    </row>
    <row r="1126" spans="1:3" x14ac:dyDescent="0.25">
      <c r="A1126" t="s">
        <v>2245</v>
      </c>
      <c r="B1126">
        <v>2905</v>
      </c>
      <c r="C1126" t="str">
        <f>_xlfn.XLOOKUP(Table1[[#This Row],[default_code]]&amp;"",Table2[product code],Table2[imagelink],"")</f>
        <v/>
      </c>
    </row>
    <row r="1127" spans="1:3" x14ac:dyDescent="0.25">
      <c r="A1127" t="s">
        <v>2247</v>
      </c>
      <c r="B1127">
        <v>2906</v>
      </c>
      <c r="C1127" t="str">
        <f>_xlfn.XLOOKUP(Table1[[#This Row],[default_code]]&amp;"",Table2[product code],Table2[imagelink],"")</f>
        <v/>
      </c>
    </row>
    <row r="1128" spans="1:3" x14ac:dyDescent="0.25">
      <c r="A1128" t="s">
        <v>2249</v>
      </c>
      <c r="B1128">
        <v>2909</v>
      </c>
      <c r="C1128" t="str">
        <f>_xlfn.XLOOKUP(Table1[[#This Row],[default_code]]&amp;"",Table2[product code],Table2[imagelink],"")</f>
        <v/>
      </c>
    </row>
    <row r="1129" spans="1:3" x14ac:dyDescent="0.25">
      <c r="A1129" t="s">
        <v>2251</v>
      </c>
      <c r="B1129">
        <v>2913</v>
      </c>
      <c r="C1129" t="str">
        <f>_xlfn.XLOOKUP(Table1[[#This Row],[default_code]]&amp;"",Table2[product code],Table2[imagelink],"")</f>
        <v>https://i.postimg.cc/TYkCxXq9/2913-group.jpg</v>
      </c>
    </row>
    <row r="1130" spans="1:3" x14ac:dyDescent="0.25">
      <c r="A1130" t="s">
        <v>2253</v>
      </c>
      <c r="B1130">
        <v>2915</v>
      </c>
      <c r="C1130" t="str">
        <f>_xlfn.XLOOKUP(Table1[[#This Row],[default_code]]&amp;"",Table2[product code],Table2[imagelink],"")</f>
        <v/>
      </c>
    </row>
    <row r="1131" spans="1:3" x14ac:dyDescent="0.25">
      <c r="A1131" t="s">
        <v>2255</v>
      </c>
      <c r="B1131">
        <v>2919</v>
      </c>
      <c r="C1131" t="str">
        <f>_xlfn.XLOOKUP(Table1[[#This Row],[default_code]]&amp;"",Table2[product code],Table2[imagelink],"")</f>
        <v/>
      </c>
    </row>
    <row r="1132" spans="1:3" x14ac:dyDescent="0.25">
      <c r="A1132" t="s">
        <v>2257</v>
      </c>
      <c r="B1132">
        <v>2921</v>
      </c>
      <c r="C1132" t="str">
        <f>_xlfn.XLOOKUP(Table1[[#This Row],[default_code]]&amp;"",Table2[product code],Table2[imagelink],"")</f>
        <v/>
      </c>
    </row>
    <row r="1133" spans="1:3" x14ac:dyDescent="0.25">
      <c r="A1133" t="s">
        <v>2259</v>
      </c>
      <c r="B1133">
        <v>2922</v>
      </c>
      <c r="C1133" t="str">
        <f>_xlfn.XLOOKUP(Table1[[#This Row],[default_code]]&amp;"",Table2[product code],Table2[imagelink],"")</f>
        <v/>
      </c>
    </row>
    <row r="1134" spans="1:3" x14ac:dyDescent="0.25">
      <c r="A1134" t="s">
        <v>2261</v>
      </c>
      <c r="B1134">
        <v>2923</v>
      </c>
      <c r="C1134" t="str">
        <f>_xlfn.XLOOKUP(Table1[[#This Row],[default_code]]&amp;"",Table2[product code],Table2[imagelink],"")</f>
        <v/>
      </c>
    </row>
    <row r="1135" spans="1:3" x14ac:dyDescent="0.25">
      <c r="A1135" t="s">
        <v>2263</v>
      </c>
      <c r="B1135">
        <v>2924</v>
      </c>
      <c r="C1135" t="str">
        <f>_xlfn.XLOOKUP(Table1[[#This Row],[default_code]]&amp;"",Table2[product code],Table2[imagelink],"")</f>
        <v/>
      </c>
    </row>
    <row r="1136" spans="1:3" x14ac:dyDescent="0.25">
      <c r="A1136" t="s">
        <v>2265</v>
      </c>
      <c r="B1136">
        <v>2928</v>
      </c>
      <c r="C1136" t="str">
        <f>_xlfn.XLOOKUP(Table1[[#This Row],[default_code]]&amp;"",Table2[product code],Table2[imagelink],"")</f>
        <v/>
      </c>
    </row>
    <row r="1137" spans="1:3" x14ac:dyDescent="0.25">
      <c r="A1137" t="s">
        <v>2267</v>
      </c>
      <c r="B1137">
        <v>2929</v>
      </c>
      <c r="C1137" t="str">
        <f>_xlfn.XLOOKUP(Table1[[#This Row],[default_code]]&amp;"",Table2[product code],Table2[imagelink],"")</f>
        <v/>
      </c>
    </row>
    <row r="1138" spans="1:3" x14ac:dyDescent="0.25">
      <c r="A1138" t="s">
        <v>2269</v>
      </c>
      <c r="B1138">
        <v>2931</v>
      </c>
      <c r="C1138" t="str">
        <f>_xlfn.XLOOKUP(Table1[[#This Row],[default_code]]&amp;"",Table2[product code],Table2[imagelink],"")</f>
        <v>https://i.postimg.cc/3NYn88cL/2931-group.jpg</v>
      </c>
    </row>
    <row r="1139" spans="1:3" x14ac:dyDescent="0.25">
      <c r="A1139" t="s">
        <v>2271</v>
      </c>
      <c r="B1139">
        <v>2932</v>
      </c>
      <c r="C1139" t="str">
        <f>_xlfn.XLOOKUP(Table1[[#This Row],[default_code]]&amp;"",Table2[product code],Table2[imagelink],"")</f>
        <v/>
      </c>
    </row>
    <row r="1140" spans="1:3" x14ac:dyDescent="0.25">
      <c r="A1140" t="s">
        <v>2273</v>
      </c>
      <c r="B1140">
        <v>2933</v>
      </c>
      <c r="C1140" t="str">
        <f>_xlfn.XLOOKUP(Table1[[#This Row],[default_code]]&amp;"",Table2[product code],Table2[imagelink],"")</f>
        <v/>
      </c>
    </row>
    <row r="1141" spans="1:3" x14ac:dyDescent="0.25">
      <c r="A1141" t="s">
        <v>2275</v>
      </c>
      <c r="B1141">
        <v>2935</v>
      </c>
      <c r="C1141" t="str">
        <f>_xlfn.XLOOKUP(Table1[[#This Row],[default_code]]&amp;"",Table2[product code],Table2[imagelink],"")</f>
        <v/>
      </c>
    </row>
    <row r="1142" spans="1:3" x14ac:dyDescent="0.25">
      <c r="A1142" t="s">
        <v>2277</v>
      </c>
      <c r="B1142">
        <v>2938</v>
      </c>
      <c r="C1142" t="str">
        <f>_xlfn.XLOOKUP(Table1[[#This Row],[default_code]]&amp;"",Table2[product code],Table2[imagelink],"")</f>
        <v>https://i.postimg.cc/wxQwWN1n/2938-group.jpg</v>
      </c>
    </row>
    <row r="1143" spans="1:3" x14ac:dyDescent="0.25">
      <c r="A1143" t="s">
        <v>2279</v>
      </c>
      <c r="B1143">
        <v>2940</v>
      </c>
      <c r="C1143" t="str">
        <f>_xlfn.XLOOKUP(Table1[[#This Row],[default_code]]&amp;"",Table2[product code],Table2[imagelink],"")</f>
        <v/>
      </c>
    </row>
    <row r="1144" spans="1:3" x14ac:dyDescent="0.25">
      <c r="A1144" t="s">
        <v>2281</v>
      </c>
      <c r="B1144">
        <v>2941</v>
      </c>
      <c r="C1144" t="str">
        <f>_xlfn.XLOOKUP(Table1[[#This Row],[default_code]]&amp;"",Table2[product code],Table2[imagelink],"")</f>
        <v/>
      </c>
    </row>
    <row r="1145" spans="1:3" x14ac:dyDescent="0.25">
      <c r="A1145" t="s">
        <v>2283</v>
      </c>
      <c r="B1145">
        <v>2944</v>
      </c>
      <c r="C1145" t="str">
        <f>_xlfn.XLOOKUP(Table1[[#This Row],[default_code]]&amp;"",Table2[product code],Table2[imagelink],"")</f>
        <v/>
      </c>
    </row>
    <row r="1146" spans="1:3" x14ac:dyDescent="0.25">
      <c r="A1146" t="s">
        <v>2285</v>
      </c>
      <c r="B1146">
        <v>2946</v>
      </c>
      <c r="C1146" t="str">
        <f>_xlfn.XLOOKUP(Table1[[#This Row],[default_code]]&amp;"",Table2[product code],Table2[imagelink],"")</f>
        <v/>
      </c>
    </row>
    <row r="1147" spans="1:3" x14ac:dyDescent="0.25">
      <c r="A1147" t="s">
        <v>2287</v>
      </c>
      <c r="B1147">
        <v>2947</v>
      </c>
      <c r="C1147" t="str">
        <f>_xlfn.XLOOKUP(Table1[[#This Row],[default_code]]&amp;"",Table2[product code],Table2[imagelink],"")</f>
        <v/>
      </c>
    </row>
    <row r="1148" spans="1:3" x14ac:dyDescent="0.25">
      <c r="A1148" t="s">
        <v>2289</v>
      </c>
      <c r="B1148">
        <v>2948</v>
      </c>
      <c r="C1148" t="str">
        <f>_xlfn.XLOOKUP(Table1[[#This Row],[default_code]]&amp;"",Table2[product code],Table2[imagelink],"")</f>
        <v/>
      </c>
    </row>
    <row r="1149" spans="1:3" x14ac:dyDescent="0.25">
      <c r="A1149" t="s">
        <v>2291</v>
      </c>
      <c r="B1149">
        <v>2950</v>
      </c>
      <c r="C1149" t="str">
        <f>_xlfn.XLOOKUP(Table1[[#This Row],[default_code]]&amp;"",Table2[product code],Table2[imagelink],"")</f>
        <v/>
      </c>
    </row>
    <row r="1150" spans="1:3" x14ac:dyDescent="0.25">
      <c r="A1150" t="s">
        <v>2293</v>
      </c>
      <c r="B1150">
        <v>2950</v>
      </c>
      <c r="C1150" t="str">
        <f>_xlfn.XLOOKUP(Table1[[#This Row],[default_code]]&amp;"",Table2[product code],Table2[imagelink],"")</f>
        <v/>
      </c>
    </row>
    <row r="1151" spans="1:3" x14ac:dyDescent="0.25">
      <c r="A1151" t="s">
        <v>2295</v>
      </c>
      <c r="B1151">
        <v>2952</v>
      </c>
      <c r="C1151" t="str">
        <f>_xlfn.XLOOKUP(Table1[[#This Row],[default_code]]&amp;"",Table2[product code],Table2[imagelink],"")</f>
        <v/>
      </c>
    </row>
    <row r="1152" spans="1:3" x14ac:dyDescent="0.25">
      <c r="A1152" t="s">
        <v>2297</v>
      </c>
      <c r="B1152">
        <v>2953</v>
      </c>
      <c r="C1152" t="str">
        <f>_xlfn.XLOOKUP(Table1[[#This Row],[default_code]]&amp;"",Table2[product code],Table2[imagelink],"")</f>
        <v>https://i.postimg.cc/fL48PjjQ/2953-group.jpg</v>
      </c>
    </row>
    <row r="1153" spans="1:3" x14ac:dyDescent="0.25">
      <c r="A1153" t="s">
        <v>2299</v>
      </c>
      <c r="B1153">
        <v>2954</v>
      </c>
      <c r="C1153" t="str">
        <f>_xlfn.XLOOKUP(Table1[[#This Row],[default_code]]&amp;"",Table2[product code],Table2[imagelink],"")</f>
        <v/>
      </c>
    </row>
    <row r="1154" spans="1:3" x14ac:dyDescent="0.25">
      <c r="A1154" t="s">
        <v>2301</v>
      </c>
      <c r="B1154">
        <v>2955</v>
      </c>
      <c r="C1154" t="str">
        <f>_xlfn.XLOOKUP(Table1[[#This Row],[default_code]]&amp;"",Table2[product code],Table2[imagelink],"")</f>
        <v/>
      </c>
    </row>
    <row r="1155" spans="1:3" x14ac:dyDescent="0.25">
      <c r="A1155" t="s">
        <v>2303</v>
      </c>
      <c r="B1155">
        <v>2959</v>
      </c>
      <c r="C1155" t="str">
        <f>_xlfn.XLOOKUP(Table1[[#This Row],[default_code]]&amp;"",Table2[product code],Table2[imagelink],"")</f>
        <v/>
      </c>
    </row>
    <row r="1156" spans="1:3" x14ac:dyDescent="0.25">
      <c r="A1156" t="s">
        <v>2305</v>
      </c>
      <c r="B1156">
        <v>2960</v>
      </c>
      <c r="C1156" t="str">
        <f>_xlfn.XLOOKUP(Table1[[#This Row],[default_code]]&amp;"",Table2[product code],Table2[imagelink],"")</f>
        <v/>
      </c>
    </row>
    <row r="1157" spans="1:3" x14ac:dyDescent="0.25">
      <c r="A1157" t="s">
        <v>2307</v>
      </c>
      <c r="B1157">
        <v>2961</v>
      </c>
      <c r="C1157" t="str">
        <f>_xlfn.XLOOKUP(Table1[[#This Row],[default_code]]&amp;"",Table2[product code],Table2[imagelink],"")</f>
        <v>https://i.postimg.cc/hP4pNGxv/2961-group.jpg</v>
      </c>
    </row>
    <row r="1158" spans="1:3" x14ac:dyDescent="0.25">
      <c r="A1158" t="s">
        <v>2309</v>
      </c>
      <c r="B1158">
        <v>2963</v>
      </c>
      <c r="C1158" t="str">
        <f>_xlfn.XLOOKUP(Table1[[#This Row],[default_code]]&amp;"",Table2[product code],Table2[imagelink],"")</f>
        <v/>
      </c>
    </row>
    <row r="1159" spans="1:3" x14ac:dyDescent="0.25">
      <c r="A1159" t="s">
        <v>2311</v>
      </c>
      <c r="B1159">
        <v>2964</v>
      </c>
      <c r="C1159" t="str">
        <f>_xlfn.XLOOKUP(Table1[[#This Row],[default_code]]&amp;"",Table2[product code],Table2[imagelink],"")</f>
        <v/>
      </c>
    </row>
    <row r="1160" spans="1:3" x14ac:dyDescent="0.25">
      <c r="A1160" t="s">
        <v>2313</v>
      </c>
      <c r="B1160">
        <v>2965</v>
      </c>
      <c r="C1160" t="str">
        <f>_xlfn.XLOOKUP(Table1[[#This Row],[default_code]]&amp;"",Table2[product code],Table2[imagelink],"")</f>
        <v/>
      </c>
    </row>
    <row r="1161" spans="1:3" x14ac:dyDescent="0.25">
      <c r="A1161" t="s">
        <v>2315</v>
      </c>
      <c r="B1161">
        <v>2966</v>
      </c>
      <c r="C1161" t="str">
        <f>_xlfn.XLOOKUP(Table1[[#This Row],[default_code]]&amp;"",Table2[product code],Table2[imagelink],"")</f>
        <v/>
      </c>
    </row>
    <row r="1162" spans="1:3" x14ac:dyDescent="0.25">
      <c r="A1162" t="s">
        <v>2317</v>
      </c>
      <c r="B1162">
        <v>2967</v>
      </c>
      <c r="C1162" t="str">
        <f>_xlfn.XLOOKUP(Table1[[#This Row],[default_code]]&amp;"",Table2[product code],Table2[imagelink],"")</f>
        <v/>
      </c>
    </row>
    <row r="1163" spans="1:3" x14ac:dyDescent="0.25">
      <c r="A1163" t="s">
        <v>2319</v>
      </c>
      <c r="B1163">
        <v>2968</v>
      </c>
      <c r="C1163" t="str">
        <f>_xlfn.XLOOKUP(Table1[[#This Row],[default_code]]&amp;"",Table2[product code],Table2[imagelink],"")</f>
        <v/>
      </c>
    </row>
    <row r="1164" spans="1:3" x14ac:dyDescent="0.25">
      <c r="A1164" t="s">
        <v>2321</v>
      </c>
      <c r="B1164">
        <v>2969</v>
      </c>
      <c r="C1164" t="str">
        <f>_xlfn.XLOOKUP(Table1[[#This Row],[default_code]]&amp;"",Table2[product code],Table2[imagelink],"")</f>
        <v/>
      </c>
    </row>
    <row r="1165" spans="1:3" x14ac:dyDescent="0.25">
      <c r="A1165" t="s">
        <v>2323</v>
      </c>
      <c r="B1165">
        <v>2970</v>
      </c>
      <c r="C1165" t="str">
        <f>_xlfn.XLOOKUP(Table1[[#This Row],[default_code]]&amp;"",Table2[product code],Table2[imagelink],"")</f>
        <v>https://i.postimg.cc/6p3b4Q5g/2970-group.jpg</v>
      </c>
    </row>
    <row r="1166" spans="1:3" x14ac:dyDescent="0.25">
      <c r="A1166" t="s">
        <v>2325</v>
      </c>
      <c r="B1166">
        <v>2976</v>
      </c>
      <c r="C1166" t="str">
        <f>_xlfn.XLOOKUP(Table1[[#This Row],[default_code]]&amp;"",Table2[product code],Table2[imagelink],"")</f>
        <v/>
      </c>
    </row>
    <row r="1167" spans="1:3" x14ac:dyDescent="0.25">
      <c r="A1167" t="s">
        <v>2327</v>
      </c>
      <c r="B1167">
        <v>2979</v>
      </c>
      <c r="C1167" t="str">
        <f>_xlfn.XLOOKUP(Table1[[#This Row],[default_code]]&amp;"",Table2[product code],Table2[imagelink],"")</f>
        <v/>
      </c>
    </row>
    <row r="1168" spans="1:3" x14ac:dyDescent="0.25">
      <c r="A1168" t="s">
        <v>2329</v>
      </c>
      <c r="B1168">
        <v>2982</v>
      </c>
      <c r="C1168" t="str">
        <f>_xlfn.XLOOKUP(Table1[[#This Row],[default_code]]&amp;"",Table2[product code],Table2[imagelink],"")</f>
        <v>https://i.postimg.cc/RZDs7zWF/2982-group.jpg</v>
      </c>
    </row>
    <row r="1169" spans="1:3" x14ac:dyDescent="0.25">
      <c r="A1169" t="s">
        <v>2331</v>
      </c>
      <c r="B1169">
        <v>2983</v>
      </c>
      <c r="C1169" t="str">
        <f>_xlfn.XLOOKUP(Table1[[#This Row],[default_code]]&amp;"",Table2[product code],Table2[imagelink],"")</f>
        <v/>
      </c>
    </row>
    <row r="1170" spans="1:3" x14ac:dyDescent="0.25">
      <c r="A1170" t="s">
        <v>2333</v>
      </c>
      <c r="B1170">
        <v>2984</v>
      </c>
      <c r="C1170" t="str">
        <f>_xlfn.XLOOKUP(Table1[[#This Row],[default_code]]&amp;"",Table2[product code],Table2[imagelink],"")</f>
        <v/>
      </c>
    </row>
    <row r="1171" spans="1:3" x14ac:dyDescent="0.25">
      <c r="A1171" t="s">
        <v>2335</v>
      </c>
      <c r="B1171">
        <v>2986</v>
      </c>
      <c r="C1171" t="str">
        <f>_xlfn.XLOOKUP(Table1[[#This Row],[default_code]]&amp;"",Table2[product code],Table2[imagelink],"")</f>
        <v/>
      </c>
    </row>
    <row r="1172" spans="1:3" x14ac:dyDescent="0.25">
      <c r="A1172" t="s">
        <v>2337</v>
      </c>
      <c r="B1172">
        <v>2988</v>
      </c>
      <c r="C1172" t="str">
        <f>_xlfn.XLOOKUP(Table1[[#This Row],[default_code]]&amp;"",Table2[product code],Table2[imagelink],"")</f>
        <v/>
      </c>
    </row>
    <row r="1173" spans="1:3" x14ac:dyDescent="0.25">
      <c r="A1173" t="s">
        <v>2339</v>
      </c>
      <c r="B1173">
        <v>2989</v>
      </c>
      <c r="C1173" t="str">
        <f>_xlfn.XLOOKUP(Table1[[#This Row],[default_code]]&amp;"",Table2[product code],Table2[imagelink],"")</f>
        <v/>
      </c>
    </row>
    <row r="1174" spans="1:3" x14ac:dyDescent="0.25">
      <c r="A1174" t="s">
        <v>2341</v>
      </c>
      <c r="B1174">
        <v>2990</v>
      </c>
      <c r="C1174" t="str">
        <f>_xlfn.XLOOKUP(Table1[[#This Row],[default_code]]&amp;"",Table2[product code],Table2[imagelink],"")</f>
        <v/>
      </c>
    </row>
    <row r="1175" spans="1:3" x14ac:dyDescent="0.25">
      <c r="A1175" t="s">
        <v>2343</v>
      </c>
      <c r="B1175">
        <v>2993</v>
      </c>
      <c r="C1175" t="str">
        <f>_xlfn.XLOOKUP(Table1[[#This Row],[default_code]]&amp;"",Table2[product code],Table2[imagelink],"")</f>
        <v/>
      </c>
    </row>
    <row r="1176" spans="1:3" x14ac:dyDescent="0.25">
      <c r="A1176" t="s">
        <v>2345</v>
      </c>
      <c r="B1176">
        <v>2995</v>
      </c>
      <c r="C1176" t="str">
        <f>_xlfn.XLOOKUP(Table1[[#This Row],[default_code]]&amp;"",Table2[product code],Table2[imagelink],"")</f>
        <v>https://i.postimg.cc/c4T5J3Zf/2995-group.jpg</v>
      </c>
    </row>
    <row r="1177" spans="1:3" x14ac:dyDescent="0.25">
      <c r="A1177" t="s">
        <v>2347</v>
      </c>
      <c r="B1177">
        <v>3000</v>
      </c>
      <c r="C1177" t="str">
        <f>_xlfn.XLOOKUP(Table1[[#This Row],[default_code]]&amp;"",Table2[product code],Table2[imagelink],"")</f>
        <v>https://i.postimg.cc/gJRTcBk0/3000-group.jpg</v>
      </c>
    </row>
    <row r="1178" spans="1:3" x14ac:dyDescent="0.25">
      <c r="A1178" t="s">
        <v>2349</v>
      </c>
      <c r="B1178">
        <v>3000</v>
      </c>
      <c r="C1178" t="str">
        <f>_xlfn.XLOOKUP(Table1[[#This Row],[default_code]]&amp;"",Table2[product code],Table2[imagelink],"")</f>
        <v>https://i.postimg.cc/gJRTcBk0/3000-group.jpg</v>
      </c>
    </row>
    <row r="1179" spans="1:3" x14ac:dyDescent="0.25">
      <c r="A1179" t="s">
        <v>2351</v>
      </c>
      <c r="B1179">
        <v>3000</v>
      </c>
      <c r="C1179" t="str">
        <f>_xlfn.XLOOKUP(Table1[[#This Row],[default_code]]&amp;"",Table2[product code],Table2[imagelink],"")</f>
        <v>https://i.postimg.cc/gJRTcBk0/3000-group.jpg</v>
      </c>
    </row>
    <row r="1180" spans="1:3" x14ac:dyDescent="0.25">
      <c r="A1180" t="s">
        <v>2353</v>
      </c>
      <c r="B1180">
        <v>3003</v>
      </c>
      <c r="C1180" t="str">
        <f>_xlfn.XLOOKUP(Table1[[#This Row],[default_code]]&amp;"",Table2[product code],Table2[imagelink],"")</f>
        <v/>
      </c>
    </row>
    <row r="1181" spans="1:3" x14ac:dyDescent="0.25">
      <c r="A1181" t="s">
        <v>2355</v>
      </c>
      <c r="B1181">
        <v>3003</v>
      </c>
      <c r="C1181" t="str">
        <f>_xlfn.XLOOKUP(Table1[[#This Row],[default_code]]&amp;"",Table2[product code],Table2[imagelink],"")</f>
        <v/>
      </c>
    </row>
    <row r="1182" spans="1:3" x14ac:dyDescent="0.25">
      <c r="A1182" t="s">
        <v>2357</v>
      </c>
      <c r="B1182">
        <v>3003</v>
      </c>
      <c r="C1182" t="str">
        <f>_xlfn.XLOOKUP(Table1[[#This Row],[default_code]]&amp;"",Table2[product code],Table2[imagelink],"")</f>
        <v/>
      </c>
    </row>
    <row r="1183" spans="1:3" x14ac:dyDescent="0.25">
      <c r="A1183" t="s">
        <v>2359</v>
      </c>
      <c r="B1183">
        <v>3005</v>
      </c>
      <c r="C1183" t="str">
        <f>_xlfn.XLOOKUP(Table1[[#This Row],[default_code]]&amp;"",Table2[product code],Table2[imagelink],"")</f>
        <v/>
      </c>
    </row>
    <row r="1184" spans="1:3" x14ac:dyDescent="0.25">
      <c r="A1184" t="s">
        <v>2361</v>
      </c>
      <c r="B1184">
        <v>3005</v>
      </c>
      <c r="C1184" t="str">
        <f>_xlfn.XLOOKUP(Table1[[#This Row],[default_code]]&amp;"",Table2[product code],Table2[imagelink],"")</f>
        <v/>
      </c>
    </row>
    <row r="1185" spans="1:3" x14ac:dyDescent="0.25">
      <c r="A1185" t="s">
        <v>2363</v>
      </c>
      <c r="B1185">
        <v>3005</v>
      </c>
      <c r="C1185" t="str">
        <f>_xlfn.XLOOKUP(Table1[[#This Row],[default_code]]&amp;"",Table2[product code],Table2[imagelink],"")</f>
        <v/>
      </c>
    </row>
    <row r="1186" spans="1:3" x14ac:dyDescent="0.25">
      <c r="A1186" t="s">
        <v>2365</v>
      </c>
      <c r="B1186">
        <v>3008</v>
      </c>
      <c r="C1186" t="str">
        <f>_xlfn.XLOOKUP(Table1[[#This Row],[default_code]]&amp;"",Table2[product code],Table2[imagelink],"")</f>
        <v/>
      </c>
    </row>
    <row r="1187" spans="1:3" x14ac:dyDescent="0.25">
      <c r="A1187" t="s">
        <v>2367</v>
      </c>
      <c r="B1187">
        <v>3008</v>
      </c>
      <c r="C1187" t="str">
        <f>_xlfn.XLOOKUP(Table1[[#This Row],[default_code]]&amp;"",Table2[product code],Table2[imagelink],"")</f>
        <v/>
      </c>
    </row>
    <row r="1188" spans="1:3" x14ac:dyDescent="0.25">
      <c r="A1188" t="s">
        <v>2369</v>
      </c>
      <c r="B1188">
        <v>3009</v>
      </c>
      <c r="C1188" t="str">
        <f>_xlfn.XLOOKUP(Table1[[#This Row],[default_code]]&amp;"",Table2[product code],Table2[imagelink],"")</f>
        <v/>
      </c>
    </row>
    <row r="1189" spans="1:3" x14ac:dyDescent="0.25">
      <c r="A1189" t="s">
        <v>2371</v>
      </c>
      <c r="B1189">
        <v>3009</v>
      </c>
      <c r="C1189" t="str">
        <f>_xlfn.XLOOKUP(Table1[[#This Row],[default_code]]&amp;"",Table2[product code],Table2[imagelink],"")</f>
        <v/>
      </c>
    </row>
    <row r="1190" spans="1:3" x14ac:dyDescent="0.25">
      <c r="A1190" t="s">
        <v>2373</v>
      </c>
      <c r="B1190">
        <v>3009</v>
      </c>
      <c r="C1190" t="str">
        <f>_xlfn.XLOOKUP(Table1[[#This Row],[default_code]]&amp;"",Table2[product code],Table2[imagelink],"")</f>
        <v/>
      </c>
    </row>
    <row r="1191" spans="1:3" x14ac:dyDescent="0.25">
      <c r="A1191" t="s">
        <v>2375</v>
      </c>
      <c r="B1191">
        <v>3010</v>
      </c>
      <c r="C1191" t="str">
        <f>_xlfn.XLOOKUP(Table1[[#This Row],[default_code]]&amp;"",Table2[product code],Table2[imagelink],"")</f>
        <v/>
      </c>
    </row>
    <row r="1192" spans="1:3" x14ac:dyDescent="0.25">
      <c r="A1192" t="s">
        <v>2377</v>
      </c>
      <c r="B1192">
        <v>3010</v>
      </c>
      <c r="C1192" t="str">
        <f>_xlfn.XLOOKUP(Table1[[#This Row],[default_code]]&amp;"",Table2[product code],Table2[imagelink],"")</f>
        <v/>
      </c>
    </row>
    <row r="1193" spans="1:3" x14ac:dyDescent="0.25">
      <c r="A1193" t="s">
        <v>2379</v>
      </c>
      <c r="B1193">
        <v>3010</v>
      </c>
      <c r="C1193" t="str">
        <f>_xlfn.XLOOKUP(Table1[[#This Row],[default_code]]&amp;"",Table2[product code],Table2[imagelink],"")</f>
        <v/>
      </c>
    </row>
    <row r="1194" spans="1:3" x14ac:dyDescent="0.25">
      <c r="A1194" t="s">
        <v>2381</v>
      </c>
      <c r="B1194">
        <v>3011</v>
      </c>
      <c r="C1194" t="str">
        <f>_xlfn.XLOOKUP(Table1[[#This Row],[default_code]]&amp;"",Table2[product code],Table2[imagelink],"")</f>
        <v/>
      </c>
    </row>
    <row r="1195" spans="1:3" x14ac:dyDescent="0.25">
      <c r="A1195" t="s">
        <v>2383</v>
      </c>
      <c r="B1195">
        <v>3011</v>
      </c>
      <c r="C1195" t="str">
        <f>_xlfn.XLOOKUP(Table1[[#This Row],[default_code]]&amp;"",Table2[product code],Table2[imagelink],"")</f>
        <v/>
      </c>
    </row>
    <row r="1196" spans="1:3" x14ac:dyDescent="0.25">
      <c r="A1196" t="s">
        <v>2385</v>
      </c>
      <c r="B1196">
        <v>3011</v>
      </c>
      <c r="C1196" t="str">
        <f>_xlfn.XLOOKUP(Table1[[#This Row],[default_code]]&amp;"",Table2[product code],Table2[imagelink],"")</f>
        <v/>
      </c>
    </row>
    <row r="1197" spans="1:3" x14ac:dyDescent="0.25">
      <c r="A1197" t="s">
        <v>2387</v>
      </c>
      <c r="B1197">
        <v>3012</v>
      </c>
      <c r="C1197" t="str">
        <f>_xlfn.XLOOKUP(Table1[[#This Row],[default_code]]&amp;"",Table2[product code],Table2[imagelink],"")</f>
        <v/>
      </c>
    </row>
    <row r="1198" spans="1:3" x14ac:dyDescent="0.25">
      <c r="A1198" t="s">
        <v>2389</v>
      </c>
      <c r="B1198">
        <v>3012</v>
      </c>
      <c r="C1198" t="str">
        <f>_xlfn.XLOOKUP(Table1[[#This Row],[default_code]]&amp;"",Table2[product code],Table2[imagelink],"")</f>
        <v/>
      </c>
    </row>
    <row r="1199" spans="1:3" x14ac:dyDescent="0.25">
      <c r="A1199" t="s">
        <v>2391</v>
      </c>
      <c r="B1199">
        <v>3012</v>
      </c>
      <c r="C1199" t="str">
        <f>_xlfn.XLOOKUP(Table1[[#This Row],[default_code]]&amp;"",Table2[product code],Table2[imagelink],"")</f>
        <v/>
      </c>
    </row>
    <row r="1200" spans="1:3" x14ac:dyDescent="0.25">
      <c r="A1200" t="s">
        <v>2393</v>
      </c>
      <c r="B1200">
        <v>3013</v>
      </c>
      <c r="C1200" t="str">
        <f>_xlfn.XLOOKUP(Table1[[#This Row],[default_code]]&amp;"",Table2[product code],Table2[imagelink],"")</f>
        <v/>
      </c>
    </row>
    <row r="1201" spans="1:3" x14ac:dyDescent="0.25">
      <c r="A1201" t="s">
        <v>2395</v>
      </c>
      <c r="B1201">
        <v>3013</v>
      </c>
      <c r="C1201" t="str">
        <f>_xlfn.XLOOKUP(Table1[[#This Row],[default_code]]&amp;"",Table2[product code],Table2[imagelink],"")</f>
        <v/>
      </c>
    </row>
    <row r="1202" spans="1:3" x14ac:dyDescent="0.25">
      <c r="A1202" t="s">
        <v>2397</v>
      </c>
      <c r="B1202">
        <v>3013</v>
      </c>
      <c r="C1202" t="str">
        <f>_xlfn.XLOOKUP(Table1[[#This Row],[default_code]]&amp;"",Table2[product code],Table2[imagelink],"")</f>
        <v/>
      </c>
    </row>
    <row r="1203" spans="1:3" x14ac:dyDescent="0.25">
      <c r="A1203" t="s">
        <v>2399</v>
      </c>
      <c r="B1203">
        <v>3014</v>
      </c>
      <c r="C1203" t="str">
        <f>_xlfn.XLOOKUP(Table1[[#This Row],[default_code]]&amp;"",Table2[product code],Table2[imagelink],"")</f>
        <v/>
      </c>
    </row>
    <row r="1204" spans="1:3" x14ac:dyDescent="0.25">
      <c r="A1204" t="s">
        <v>2401</v>
      </c>
      <c r="B1204">
        <v>3014</v>
      </c>
      <c r="C1204" t="str">
        <f>_xlfn.XLOOKUP(Table1[[#This Row],[default_code]]&amp;"",Table2[product code],Table2[imagelink],"")</f>
        <v/>
      </c>
    </row>
    <row r="1205" spans="1:3" x14ac:dyDescent="0.25">
      <c r="A1205" t="s">
        <v>2403</v>
      </c>
      <c r="B1205">
        <v>3014</v>
      </c>
      <c r="C1205" t="str">
        <f>_xlfn.XLOOKUP(Table1[[#This Row],[default_code]]&amp;"",Table2[product code],Table2[imagelink],"")</f>
        <v/>
      </c>
    </row>
    <row r="1206" spans="1:3" x14ac:dyDescent="0.25">
      <c r="A1206" t="s">
        <v>2405</v>
      </c>
      <c r="B1206">
        <v>3015</v>
      </c>
      <c r="C1206" t="str">
        <f>_xlfn.XLOOKUP(Table1[[#This Row],[default_code]]&amp;"",Table2[product code],Table2[imagelink],"")</f>
        <v/>
      </c>
    </row>
    <row r="1207" spans="1:3" x14ac:dyDescent="0.25">
      <c r="A1207" t="s">
        <v>2407</v>
      </c>
      <c r="B1207">
        <v>3015</v>
      </c>
      <c r="C1207" t="str">
        <f>_xlfn.XLOOKUP(Table1[[#This Row],[default_code]]&amp;"",Table2[product code],Table2[imagelink],"")</f>
        <v/>
      </c>
    </row>
    <row r="1208" spans="1:3" x14ac:dyDescent="0.25">
      <c r="A1208" t="s">
        <v>2409</v>
      </c>
      <c r="B1208">
        <v>3015</v>
      </c>
      <c r="C1208" t="str">
        <f>_xlfn.XLOOKUP(Table1[[#This Row],[default_code]]&amp;"",Table2[product code],Table2[imagelink],"")</f>
        <v/>
      </c>
    </row>
    <row r="1209" spans="1:3" x14ac:dyDescent="0.25">
      <c r="A1209" t="s">
        <v>2411</v>
      </c>
      <c r="B1209">
        <v>3017</v>
      </c>
      <c r="C1209" t="str">
        <f>_xlfn.XLOOKUP(Table1[[#This Row],[default_code]]&amp;"",Table2[product code],Table2[imagelink],"")</f>
        <v/>
      </c>
    </row>
    <row r="1210" spans="1:3" x14ac:dyDescent="0.25">
      <c r="A1210" t="s">
        <v>2413</v>
      </c>
      <c r="B1210">
        <v>3017</v>
      </c>
      <c r="C1210" t="str">
        <f>_xlfn.XLOOKUP(Table1[[#This Row],[default_code]]&amp;"",Table2[product code],Table2[imagelink],"")</f>
        <v/>
      </c>
    </row>
    <row r="1211" spans="1:3" x14ac:dyDescent="0.25">
      <c r="A1211" t="s">
        <v>2415</v>
      </c>
      <c r="B1211">
        <v>3017</v>
      </c>
      <c r="C1211" t="str">
        <f>_xlfn.XLOOKUP(Table1[[#This Row],[default_code]]&amp;"",Table2[product code],Table2[imagelink],"")</f>
        <v/>
      </c>
    </row>
    <row r="1212" spans="1:3" x14ac:dyDescent="0.25">
      <c r="A1212" t="s">
        <v>2417</v>
      </c>
      <c r="B1212">
        <v>3019</v>
      </c>
      <c r="C1212" t="str">
        <f>_xlfn.XLOOKUP(Table1[[#This Row],[default_code]]&amp;"",Table2[product code],Table2[imagelink],"")</f>
        <v/>
      </c>
    </row>
    <row r="1213" spans="1:3" x14ac:dyDescent="0.25">
      <c r="A1213" t="s">
        <v>2419</v>
      </c>
      <c r="B1213">
        <v>3019</v>
      </c>
      <c r="C1213" t="str">
        <f>_xlfn.XLOOKUP(Table1[[#This Row],[default_code]]&amp;"",Table2[product code],Table2[imagelink],"")</f>
        <v/>
      </c>
    </row>
    <row r="1214" spans="1:3" x14ac:dyDescent="0.25">
      <c r="A1214" t="s">
        <v>2421</v>
      </c>
      <c r="B1214">
        <v>3019</v>
      </c>
      <c r="C1214" t="str">
        <f>_xlfn.XLOOKUP(Table1[[#This Row],[default_code]]&amp;"",Table2[product code],Table2[imagelink],"")</f>
        <v/>
      </c>
    </row>
    <row r="1215" spans="1:3" x14ac:dyDescent="0.25">
      <c r="A1215" t="s">
        <v>2423</v>
      </c>
      <c r="B1215">
        <v>3020</v>
      </c>
      <c r="C1215" t="str">
        <f>_xlfn.XLOOKUP(Table1[[#This Row],[default_code]]&amp;"",Table2[product code],Table2[imagelink],"")</f>
        <v>https://i.postimg.cc/zfyQ6GsK/3020-group.jpg</v>
      </c>
    </row>
    <row r="1216" spans="1:3" x14ac:dyDescent="0.25">
      <c r="A1216" t="s">
        <v>2425</v>
      </c>
      <c r="B1216">
        <v>3020</v>
      </c>
      <c r="C1216" t="str">
        <f>_xlfn.XLOOKUP(Table1[[#This Row],[default_code]]&amp;"",Table2[product code],Table2[imagelink],"")</f>
        <v>https://i.postimg.cc/zfyQ6GsK/3020-group.jpg</v>
      </c>
    </row>
    <row r="1217" spans="1:3" x14ac:dyDescent="0.25">
      <c r="A1217" t="s">
        <v>2427</v>
      </c>
      <c r="B1217">
        <v>3021</v>
      </c>
      <c r="C1217" t="str">
        <f>_xlfn.XLOOKUP(Table1[[#This Row],[default_code]]&amp;"",Table2[product code],Table2[imagelink],"")</f>
        <v/>
      </c>
    </row>
    <row r="1218" spans="1:3" x14ac:dyDescent="0.25">
      <c r="A1218" t="s">
        <v>2429</v>
      </c>
      <c r="B1218">
        <v>3021</v>
      </c>
      <c r="C1218" t="str">
        <f>_xlfn.XLOOKUP(Table1[[#This Row],[default_code]]&amp;"",Table2[product code],Table2[imagelink],"")</f>
        <v/>
      </c>
    </row>
    <row r="1219" spans="1:3" x14ac:dyDescent="0.25">
      <c r="A1219" t="s">
        <v>2431</v>
      </c>
      <c r="B1219">
        <v>3021</v>
      </c>
      <c r="C1219" t="str">
        <f>_xlfn.XLOOKUP(Table1[[#This Row],[default_code]]&amp;"",Table2[product code],Table2[imagelink],"")</f>
        <v/>
      </c>
    </row>
    <row r="1220" spans="1:3" x14ac:dyDescent="0.25">
      <c r="A1220" t="s">
        <v>2433</v>
      </c>
      <c r="B1220">
        <v>3023</v>
      </c>
      <c r="C1220" t="str">
        <f>_xlfn.XLOOKUP(Table1[[#This Row],[default_code]]&amp;"",Table2[product code],Table2[imagelink],"")</f>
        <v/>
      </c>
    </row>
    <row r="1221" spans="1:3" x14ac:dyDescent="0.25">
      <c r="A1221" t="s">
        <v>2435</v>
      </c>
      <c r="B1221">
        <v>3023</v>
      </c>
      <c r="C1221" t="str">
        <f>_xlfn.XLOOKUP(Table1[[#This Row],[default_code]]&amp;"",Table2[product code],Table2[imagelink],"")</f>
        <v/>
      </c>
    </row>
    <row r="1222" spans="1:3" x14ac:dyDescent="0.25">
      <c r="A1222" t="s">
        <v>2437</v>
      </c>
      <c r="B1222">
        <v>3023</v>
      </c>
      <c r="C1222" t="str">
        <f>_xlfn.XLOOKUP(Table1[[#This Row],[default_code]]&amp;"",Table2[product code],Table2[imagelink],"")</f>
        <v/>
      </c>
    </row>
    <row r="1223" spans="1:3" x14ac:dyDescent="0.25">
      <c r="A1223" t="s">
        <v>2439</v>
      </c>
      <c r="B1223">
        <v>3024</v>
      </c>
      <c r="C1223" t="str">
        <f>_xlfn.XLOOKUP(Table1[[#This Row],[default_code]]&amp;"",Table2[product code],Table2[imagelink],"")</f>
        <v/>
      </c>
    </row>
    <row r="1224" spans="1:3" x14ac:dyDescent="0.25">
      <c r="A1224" t="s">
        <v>2441</v>
      </c>
      <c r="B1224">
        <v>3024</v>
      </c>
      <c r="C1224" t="str">
        <f>_xlfn.XLOOKUP(Table1[[#This Row],[default_code]]&amp;"",Table2[product code],Table2[imagelink],"")</f>
        <v/>
      </c>
    </row>
    <row r="1225" spans="1:3" x14ac:dyDescent="0.25">
      <c r="A1225" t="s">
        <v>2443</v>
      </c>
      <c r="B1225">
        <v>3024</v>
      </c>
      <c r="C1225" t="str">
        <f>_xlfn.XLOOKUP(Table1[[#This Row],[default_code]]&amp;"",Table2[product code],Table2[imagelink],"")</f>
        <v/>
      </c>
    </row>
    <row r="1226" spans="1:3" x14ac:dyDescent="0.25">
      <c r="A1226" t="s">
        <v>2445</v>
      </c>
      <c r="B1226">
        <v>3025</v>
      </c>
      <c r="C1226" t="str">
        <f>_xlfn.XLOOKUP(Table1[[#This Row],[default_code]]&amp;"",Table2[product code],Table2[imagelink],"")</f>
        <v/>
      </c>
    </row>
    <row r="1227" spans="1:3" x14ac:dyDescent="0.25">
      <c r="A1227" t="s">
        <v>2447</v>
      </c>
      <c r="B1227">
        <v>3025</v>
      </c>
      <c r="C1227" t="str">
        <f>_xlfn.XLOOKUP(Table1[[#This Row],[default_code]]&amp;"",Table2[product code],Table2[imagelink],"")</f>
        <v/>
      </c>
    </row>
    <row r="1228" spans="1:3" x14ac:dyDescent="0.25">
      <c r="A1228" t="s">
        <v>2449</v>
      </c>
      <c r="B1228">
        <v>3025</v>
      </c>
      <c r="C1228" t="str">
        <f>_xlfn.XLOOKUP(Table1[[#This Row],[default_code]]&amp;"",Table2[product code],Table2[imagelink],"")</f>
        <v/>
      </c>
    </row>
    <row r="1229" spans="1:3" x14ac:dyDescent="0.25">
      <c r="A1229" t="s">
        <v>2451</v>
      </c>
      <c r="B1229">
        <v>3026</v>
      </c>
      <c r="C1229" t="str">
        <f>_xlfn.XLOOKUP(Table1[[#This Row],[default_code]]&amp;"",Table2[product code],Table2[imagelink],"")</f>
        <v/>
      </c>
    </row>
    <row r="1230" spans="1:3" x14ac:dyDescent="0.25">
      <c r="A1230" t="s">
        <v>2453</v>
      </c>
      <c r="B1230">
        <v>3026</v>
      </c>
      <c r="C1230" t="str">
        <f>_xlfn.XLOOKUP(Table1[[#This Row],[default_code]]&amp;"",Table2[product code],Table2[imagelink],"")</f>
        <v/>
      </c>
    </row>
    <row r="1231" spans="1:3" x14ac:dyDescent="0.25">
      <c r="A1231" t="s">
        <v>2455</v>
      </c>
      <c r="B1231">
        <v>3027</v>
      </c>
      <c r="C1231" t="str">
        <f>_xlfn.XLOOKUP(Table1[[#This Row],[default_code]]&amp;"",Table2[product code],Table2[imagelink],"")</f>
        <v/>
      </c>
    </row>
    <row r="1232" spans="1:3" x14ac:dyDescent="0.25">
      <c r="A1232" t="s">
        <v>2456</v>
      </c>
      <c r="B1232">
        <v>3027</v>
      </c>
      <c r="C1232" t="str">
        <f>_xlfn.XLOOKUP(Table1[[#This Row],[default_code]]&amp;"",Table2[product code],Table2[imagelink],"")</f>
        <v/>
      </c>
    </row>
    <row r="1233" spans="1:3" x14ac:dyDescent="0.25">
      <c r="A1233" t="s">
        <v>2457</v>
      </c>
      <c r="B1233">
        <v>3027</v>
      </c>
      <c r="C1233" t="str">
        <f>_xlfn.XLOOKUP(Table1[[#This Row],[default_code]]&amp;"",Table2[product code],Table2[imagelink],"")</f>
        <v/>
      </c>
    </row>
    <row r="1234" spans="1:3" x14ac:dyDescent="0.25">
      <c r="A1234" t="s">
        <v>2458</v>
      </c>
      <c r="B1234">
        <v>3028</v>
      </c>
      <c r="C1234" t="str">
        <f>_xlfn.XLOOKUP(Table1[[#This Row],[default_code]]&amp;"",Table2[product code],Table2[imagelink],"")</f>
        <v/>
      </c>
    </row>
    <row r="1235" spans="1:3" x14ac:dyDescent="0.25">
      <c r="A1235" t="s">
        <v>2460</v>
      </c>
      <c r="B1235">
        <v>3028</v>
      </c>
      <c r="C1235" t="str">
        <f>_xlfn.XLOOKUP(Table1[[#This Row],[default_code]]&amp;"",Table2[product code],Table2[imagelink],"")</f>
        <v/>
      </c>
    </row>
    <row r="1236" spans="1:3" x14ac:dyDescent="0.25">
      <c r="A1236" t="s">
        <v>2462</v>
      </c>
      <c r="B1236">
        <v>3029</v>
      </c>
      <c r="C1236" t="str">
        <f>_xlfn.XLOOKUP(Table1[[#This Row],[default_code]]&amp;"",Table2[product code],Table2[imagelink],"")</f>
        <v/>
      </c>
    </row>
    <row r="1237" spans="1:3" x14ac:dyDescent="0.25">
      <c r="A1237" t="s">
        <v>2464</v>
      </c>
      <c r="B1237">
        <v>3029</v>
      </c>
      <c r="C1237" t="str">
        <f>_xlfn.XLOOKUP(Table1[[#This Row],[default_code]]&amp;"",Table2[product code],Table2[imagelink],"")</f>
        <v/>
      </c>
    </row>
    <row r="1238" spans="1:3" x14ac:dyDescent="0.25">
      <c r="A1238" t="s">
        <v>2466</v>
      </c>
      <c r="B1238">
        <v>3030</v>
      </c>
      <c r="C1238" t="str">
        <f>_xlfn.XLOOKUP(Table1[[#This Row],[default_code]]&amp;"",Table2[product code],Table2[imagelink],"")</f>
        <v>https://i.postimg.cc/Gm7NXy5b/3030-group.jpg</v>
      </c>
    </row>
    <row r="1239" spans="1:3" x14ac:dyDescent="0.25">
      <c r="A1239" t="s">
        <v>2468</v>
      </c>
      <c r="B1239">
        <v>3030</v>
      </c>
      <c r="C1239" t="str">
        <f>_xlfn.XLOOKUP(Table1[[#This Row],[default_code]]&amp;"",Table2[product code],Table2[imagelink],"")</f>
        <v>https://i.postimg.cc/Gm7NXy5b/3030-group.jpg</v>
      </c>
    </row>
    <row r="1240" spans="1:3" x14ac:dyDescent="0.25">
      <c r="A1240" t="s">
        <v>2470</v>
      </c>
      <c r="B1240">
        <v>3031</v>
      </c>
      <c r="C1240" t="str">
        <f>_xlfn.XLOOKUP(Table1[[#This Row],[default_code]]&amp;"",Table2[product code],Table2[imagelink],"")</f>
        <v/>
      </c>
    </row>
    <row r="1241" spans="1:3" x14ac:dyDescent="0.25">
      <c r="A1241" t="s">
        <v>2472</v>
      </c>
      <c r="B1241">
        <v>3031</v>
      </c>
      <c r="C1241" t="str">
        <f>_xlfn.XLOOKUP(Table1[[#This Row],[default_code]]&amp;"",Table2[product code],Table2[imagelink],"")</f>
        <v/>
      </c>
    </row>
    <row r="1242" spans="1:3" x14ac:dyDescent="0.25">
      <c r="A1242" t="s">
        <v>2474</v>
      </c>
      <c r="B1242">
        <v>3032</v>
      </c>
      <c r="C1242" t="str">
        <f>_xlfn.XLOOKUP(Table1[[#This Row],[default_code]]&amp;"",Table2[product code],Table2[imagelink],"")</f>
        <v/>
      </c>
    </row>
    <row r="1243" spans="1:3" x14ac:dyDescent="0.25">
      <c r="A1243" t="s">
        <v>2476</v>
      </c>
      <c r="B1243">
        <v>3032</v>
      </c>
      <c r="C1243" t="str">
        <f>_xlfn.XLOOKUP(Table1[[#This Row],[default_code]]&amp;"",Table2[product code],Table2[imagelink],"")</f>
        <v/>
      </c>
    </row>
    <row r="1244" spans="1:3" x14ac:dyDescent="0.25">
      <c r="A1244" t="s">
        <v>2478</v>
      </c>
      <c r="B1244">
        <v>3033</v>
      </c>
      <c r="C1244" t="str">
        <f>_xlfn.XLOOKUP(Table1[[#This Row],[default_code]]&amp;"",Table2[product code],Table2[imagelink],"")</f>
        <v/>
      </c>
    </row>
    <row r="1245" spans="1:3" x14ac:dyDescent="0.25">
      <c r="A1245" t="s">
        <v>2480</v>
      </c>
      <c r="B1245">
        <v>3033</v>
      </c>
      <c r="C1245" t="str">
        <f>_xlfn.XLOOKUP(Table1[[#This Row],[default_code]]&amp;"",Table2[product code],Table2[imagelink],"")</f>
        <v/>
      </c>
    </row>
    <row r="1246" spans="1:3" x14ac:dyDescent="0.25">
      <c r="A1246" t="s">
        <v>2482</v>
      </c>
      <c r="B1246">
        <v>3034</v>
      </c>
      <c r="C1246" t="str">
        <f>_xlfn.XLOOKUP(Table1[[#This Row],[default_code]]&amp;"",Table2[product code],Table2[imagelink],"")</f>
        <v/>
      </c>
    </row>
    <row r="1247" spans="1:3" x14ac:dyDescent="0.25">
      <c r="A1247" t="s">
        <v>2484</v>
      </c>
      <c r="B1247">
        <v>3034</v>
      </c>
      <c r="C1247" t="str">
        <f>_xlfn.XLOOKUP(Table1[[#This Row],[default_code]]&amp;"",Table2[product code],Table2[imagelink],"")</f>
        <v/>
      </c>
    </row>
    <row r="1248" spans="1:3" x14ac:dyDescent="0.25">
      <c r="A1248" t="s">
        <v>2486</v>
      </c>
      <c r="B1248">
        <v>3035</v>
      </c>
      <c r="C1248" t="str">
        <f>_xlfn.XLOOKUP(Table1[[#This Row],[default_code]]&amp;"",Table2[product code],Table2[imagelink],"")</f>
        <v/>
      </c>
    </row>
    <row r="1249" spans="1:3" x14ac:dyDescent="0.25">
      <c r="A1249" t="s">
        <v>2488</v>
      </c>
      <c r="B1249">
        <v>3035</v>
      </c>
      <c r="C1249" t="str">
        <f>_xlfn.XLOOKUP(Table1[[#This Row],[default_code]]&amp;"",Table2[product code],Table2[imagelink],"")</f>
        <v/>
      </c>
    </row>
    <row r="1250" spans="1:3" x14ac:dyDescent="0.25">
      <c r="A1250" t="s">
        <v>2490</v>
      </c>
      <c r="B1250">
        <v>3037</v>
      </c>
      <c r="C1250" t="str">
        <f>_xlfn.XLOOKUP(Table1[[#This Row],[default_code]]&amp;"",Table2[product code],Table2[imagelink],"")</f>
        <v/>
      </c>
    </row>
    <row r="1251" spans="1:3" x14ac:dyDescent="0.25">
      <c r="A1251" t="s">
        <v>2492</v>
      </c>
      <c r="B1251">
        <v>3037</v>
      </c>
      <c r="C1251" t="str">
        <f>_xlfn.XLOOKUP(Table1[[#This Row],[default_code]]&amp;"",Table2[product code],Table2[imagelink],"")</f>
        <v/>
      </c>
    </row>
    <row r="1252" spans="1:3" x14ac:dyDescent="0.25">
      <c r="A1252" t="s">
        <v>2494</v>
      </c>
      <c r="B1252">
        <v>3038</v>
      </c>
      <c r="C1252" t="str">
        <f>_xlfn.XLOOKUP(Table1[[#This Row],[default_code]]&amp;"",Table2[product code],Table2[imagelink],"")</f>
        <v/>
      </c>
    </row>
    <row r="1253" spans="1:3" x14ac:dyDescent="0.25">
      <c r="A1253" t="s">
        <v>2496</v>
      </c>
      <c r="B1253">
        <v>3038</v>
      </c>
      <c r="C1253" t="str">
        <f>_xlfn.XLOOKUP(Table1[[#This Row],[default_code]]&amp;"",Table2[product code],Table2[imagelink],"")</f>
        <v/>
      </c>
    </row>
    <row r="1254" spans="1:3" x14ac:dyDescent="0.25">
      <c r="A1254" t="s">
        <v>2498</v>
      </c>
      <c r="B1254">
        <v>3039</v>
      </c>
      <c r="C1254" t="str">
        <f>_xlfn.XLOOKUP(Table1[[#This Row],[default_code]]&amp;"",Table2[product code],Table2[imagelink],"")</f>
        <v/>
      </c>
    </row>
    <row r="1255" spans="1:3" x14ac:dyDescent="0.25">
      <c r="A1255" t="s">
        <v>2500</v>
      </c>
      <c r="B1255">
        <v>3039</v>
      </c>
      <c r="C1255" t="str">
        <f>_xlfn.XLOOKUP(Table1[[#This Row],[default_code]]&amp;"",Table2[product code],Table2[imagelink],"")</f>
        <v/>
      </c>
    </row>
    <row r="1256" spans="1:3" x14ac:dyDescent="0.25">
      <c r="A1256" t="s">
        <v>2502</v>
      </c>
      <c r="B1256">
        <v>3040</v>
      </c>
      <c r="C1256" t="str">
        <f>_xlfn.XLOOKUP(Table1[[#This Row],[default_code]]&amp;"",Table2[product code],Table2[imagelink],"")</f>
        <v/>
      </c>
    </row>
    <row r="1257" spans="1:3" x14ac:dyDescent="0.25">
      <c r="A1257" t="s">
        <v>2504</v>
      </c>
      <c r="B1257">
        <v>3040</v>
      </c>
      <c r="C1257" t="str">
        <f>_xlfn.XLOOKUP(Table1[[#This Row],[default_code]]&amp;"",Table2[product code],Table2[imagelink],"")</f>
        <v/>
      </c>
    </row>
    <row r="1258" spans="1:3" x14ac:dyDescent="0.25">
      <c r="A1258" t="s">
        <v>2506</v>
      </c>
      <c r="B1258">
        <v>3040</v>
      </c>
      <c r="C1258" t="str">
        <f>_xlfn.XLOOKUP(Table1[[#This Row],[default_code]]&amp;"",Table2[product code],Table2[imagelink],"")</f>
        <v/>
      </c>
    </row>
    <row r="1259" spans="1:3" x14ac:dyDescent="0.25">
      <c r="A1259" t="s">
        <v>2508</v>
      </c>
      <c r="B1259">
        <v>3042</v>
      </c>
      <c r="C1259" t="str">
        <f>_xlfn.XLOOKUP(Table1[[#This Row],[default_code]]&amp;"",Table2[product code],Table2[imagelink],"")</f>
        <v/>
      </c>
    </row>
    <row r="1260" spans="1:3" x14ac:dyDescent="0.25">
      <c r="A1260" t="s">
        <v>2510</v>
      </c>
      <c r="B1260">
        <v>3042</v>
      </c>
      <c r="C1260" t="str">
        <f>_xlfn.XLOOKUP(Table1[[#This Row],[default_code]]&amp;"",Table2[product code],Table2[imagelink],"")</f>
        <v/>
      </c>
    </row>
    <row r="1261" spans="1:3" x14ac:dyDescent="0.25">
      <c r="A1261" t="s">
        <v>2512</v>
      </c>
      <c r="B1261">
        <v>3043</v>
      </c>
      <c r="C1261" t="str">
        <f>_xlfn.XLOOKUP(Table1[[#This Row],[default_code]]&amp;"",Table2[product code],Table2[imagelink],"")</f>
        <v/>
      </c>
    </row>
    <row r="1262" spans="1:3" x14ac:dyDescent="0.25">
      <c r="A1262" t="s">
        <v>2514</v>
      </c>
      <c r="B1262">
        <v>3043</v>
      </c>
      <c r="C1262" t="str">
        <f>_xlfn.XLOOKUP(Table1[[#This Row],[default_code]]&amp;"",Table2[product code],Table2[imagelink],"")</f>
        <v/>
      </c>
    </row>
    <row r="1263" spans="1:3" x14ac:dyDescent="0.25">
      <c r="A1263" t="s">
        <v>2516</v>
      </c>
      <c r="B1263">
        <v>3045</v>
      </c>
      <c r="C1263" t="str">
        <f>_xlfn.XLOOKUP(Table1[[#This Row],[default_code]]&amp;"",Table2[product code],Table2[imagelink],"")</f>
        <v/>
      </c>
    </row>
    <row r="1264" spans="1:3" x14ac:dyDescent="0.25">
      <c r="A1264" t="s">
        <v>2518</v>
      </c>
      <c r="B1264">
        <v>3045</v>
      </c>
      <c r="C1264" t="str">
        <f>_xlfn.XLOOKUP(Table1[[#This Row],[default_code]]&amp;"",Table2[product code],Table2[imagelink],"")</f>
        <v/>
      </c>
    </row>
    <row r="1265" spans="1:3" x14ac:dyDescent="0.25">
      <c r="A1265" t="s">
        <v>2520</v>
      </c>
      <c r="B1265">
        <v>3046</v>
      </c>
      <c r="C1265" t="str">
        <f>_xlfn.XLOOKUP(Table1[[#This Row],[default_code]]&amp;"",Table2[product code],Table2[imagelink],"")</f>
        <v/>
      </c>
    </row>
    <row r="1266" spans="1:3" x14ac:dyDescent="0.25">
      <c r="A1266" t="s">
        <v>2522</v>
      </c>
      <c r="B1266">
        <v>3046</v>
      </c>
      <c r="C1266" t="str">
        <f>_xlfn.XLOOKUP(Table1[[#This Row],[default_code]]&amp;"",Table2[product code],Table2[imagelink],"")</f>
        <v/>
      </c>
    </row>
    <row r="1267" spans="1:3" x14ac:dyDescent="0.25">
      <c r="A1267" t="s">
        <v>2524</v>
      </c>
      <c r="B1267">
        <v>3048</v>
      </c>
      <c r="C1267" t="str">
        <f>_xlfn.XLOOKUP(Table1[[#This Row],[default_code]]&amp;"",Table2[product code],Table2[imagelink],"")</f>
        <v/>
      </c>
    </row>
    <row r="1268" spans="1:3" x14ac:dyDescent="0.25">
      <c r="A1268" t="s">
        <v>2526</v>
      </c>
      <c r="B1268">
        <v>3048</v>
      </c>
      <c r="C1268" t="str">
        <f>_xlfn.XLOOKUP(Table1[[#This Row],[default_code]]&amp;"",Table2[product code],Table2[imagelink],"")</f>
        <v/>
      </c>
    </row>
    <row r="1269" spans="1:3" x14ac:dyDescent="0.25">
      <c r="A1269" t="s">
        <v>2528</v>
      </c>
      <c r="B1269">
        <v>3050</v>
      </c>
      <c r="C1269" t="str">
        <f>_xlfn.XLOOKUP(Table1[[#This Row],[default_code]]&amp;"",Table2[product code],Table2[imagelink],"")</f>
        <v/>
      </c>
    </row>
    <row r="1270" spans="1:3" x14ac:dyDescent="0.25">
      <c r="A1270" t="s">
        <v>2530</v>
      </c>
      <c r="B1270">
        <v>3050</v>
      </c>
      <c r="C1270" t="str">
        <f>_xlfn.XLOOKUP(Table1[[#This Row],[default_code]]&amp;"",Table2[product code],Table2[imagelink],"")</f>
        <v/>
      </c>
    </row>
    <row r="1271" spans="1:3" x14ac:dyDescent="0.25">
      <c r="A1271" t="s">
        <v>2532</v>
      </c>
      <c r="B1271">
        <v>3050</v>
      </c>
      <c r="C1271" t="str">
        <f>_xlfn.XLOOKUP(Table1[[#This Row],[default_code]]&amp;"",Table2[product code],Table2[imagelink],"")</f>
        <v/>
      </c>
    </row>
    <row r="1272" spans="1:3" x14ac:dyDescent="0.25">
      <c r="A1272" t="s">
        <v>2534</v>
      </c>
      <c r="B1272">
        <v>3051</v>
      </c>
      <c r="C1272" t="str">
        <f>_xlfn.XLOOKUP(Table1[[#This Row],[default_code]]&amp;"",Table2[product code],Table2[imagelink],"")</f>
        <v/>
      </c>
    </row>
    <row r="1273" spans="1:3" x14ac:dyDescent="0.25">
      <c r="A1273" t="s">
        <v>2536</v>
      </c>
      <c r="B1273">
        <v>3051</v>
      </c>
      <c r="C1273" t="str">
        <f>_xlfn.XLOOKUP(Table1[[#This Row],[default_code]]&amp;"",Table2[product code],Table2[imagelink],"")</f>
        <v/>
      </c>
    </row>
    <row r="1274" spans="1:3" x14ac:dyDescent="0.25">
      <c r="A1274" t="s">
        <v>2538</v>
      </c>
      <c r="B1274">
        <v>3053</v>
      </c>
      <c r="C1274" t="str">
        <f>_xlfn.XLOOKUP(Table1[[#This Row],[default_code]]&amp;"",Table2[product code],Table2[imagelink],"")</f>
        <v/>
      </c>
    </row>
    <row r="1275" spans="1:3" x14ac:dyDescent="0.25">
      <c r="A1275" t="s">
        <v>2540</v>
      </c>
      <c r="B1275">
        <v>3053</v>
      </c>
      <c r="C1275" t="str">
        <f>_xlfn.XLOOKUP(Table1[[#This Row],[default_code]]&amp;"",Table2[product code],Table2[imagelink],"")</f>
        <v/>
      </c>
    </row>
    <row r="1276" spans="1:3" x14ac:dyDescent="0.25">
      <c r="A1276" t="s">
        <v>2542</v>
      </c>
      <c r="B1276">
        <v>3055</v>
      </c>
      <c r="C1276" t="str">
        <f>_xlfn.XLOOKUP(Table1[[#This Row],[default_code]]&amp;"",Table2[product code],Table2[imagelink],"")</f>
        <v/>
      </c>
    </row>
    <row r="1277" spans="1:3" x14ac:dyDescent="0.25">
      <c r="A1277" t="s">
        <v>2544</v>
      </c>
      <c r="B1277">
        <v>3055</v>
      </c>
      <c r="C1277" t="str">
        <f>_xlfn.XLOOKUP(Table1[[#This Row],[default_code]]&amp;"",Table2[product code],Table2[imagelink],"")</f>
        <v/>
      </c>
    </row>
    <row r="1278" spans="1:3" x14ac:dyDescent="0.25">
      <c r="A1278" t="s">
        <v>2546</v>
      </c>
      <c r="B1278">
        <v>3057</v>
      </c>
      <c r="C1278" t="str">
        <f>_xlfn.XLOOKUP(Table1[[#This Row],[default_code]]&amp;"",Table2[product code],Table2[imagelink],"")</f>
        <v/>
      </c>
    </row>
    <row r="1279" spans="1:3" x14ac:dyDescent="0.25">
      <c r="A1279" t="s">
        <v>2548</v>
      </c>
      <c r="B1279">
        <v>3057</v>
      </c>
      <c r="C1279" t="str">
        <f>_xlfn.XLOOKUP(Table1[[#This Row],[default_code]]&amp;"",Table2[product code],Table2[imagelink],"")</f>
        <v/>
      </c>
    </row>
    <row r="1280" spans="1:3" x14ac:dyDescent="0.25">
      <c r="A1280" t="s">
        <v>2550</v>
      </c>
      <c r="B1280">
        <v>3057</v>
      </c>
      <c r="C1280" t="str">
        <f>_xlfn.XLOOKUP(Table1[[#This Row],[default_code]]&amp;"",Table2[product code],Table2[imagelink],"")</f>
        <v/>
      </c>
    </row>
    <row r="1281" spans="1:3" x14ac:dyDescent="0.25">
      <c r="A1281" t="s">
        <v>2552</v>
      </c>
      <c r="B1281">
        <v>3058</v>
      </c>
      <c r="C1281" t="str">
        <f>_xlfn.XLOOKUP(Table1[[#This Row],[default_code]]&amp;"",Table2[product code],Table2[imagelink],"")</f>
        <v/>
      </c>
    </row>
    <row r="1282" spans="1:3" x14ac:dyDescent="0.25">
      <c r="A1282" t="s">
        <v>2554</v>
      </c>
      <c r="B1282">
        <v>3058</v>
      </c>
      <c r="C1282" t="str">
        <f>_xlfn.XLOOKUP(Table1[[#This Row],[default_code]]&amp;"",Table2[product code],Table2[imagelink],"")</f>
        <v/>
      </c>
    </row>
    <row r="1283" spans="1:3" x14ac:dyDescent="0.25">
      <c r="A1283" t="s">
        <v>2556</v>
      </c>
      <c r="B1283">
        <v>3061</v>
      </c>
      <c r="C1283" t="str">
        <f>_xlfn.XLOOKUP(Table1[[#This Row],[default_code]]&amp;"",Table2[product code],Table2[imagelink],"")</f>
        <v/>
      </c>
    </row>
    <row r="1284" spans="1:3" x14ac:dyDescent="0.25">
      <c r="A1284" t="s">
        <v>2558</v>
      </c>
      <c r="B1284">
        <v>3061</v>
      </c>
      <c r="C1284" t="str">
        <f>_xlfn.XLOOKUP(Table1[[#This Row],[default_code]]&amp;"",Table2[product code],Table2[imagelink],"")</f>
        <v/>
      </c>
    </row>
    <row r="1285" spans="1:3" x14ac:dyDescent="0.25">
      <c r="A1285" t="s">
        <v>2560</v>
      </c>
      <c r="B1285">
        <v>3062</v>
      </c>
      <c r="C1285" t="str">
        <f>_xlfn.XLOOKUP(Table1[[#This Row],[default_code]]&amp;"",Table2[product code],Table2[imagelink],"")</f>
        <v/>
      </c>
    </row>
    <row r="1286" spans="1:3" x14ac:dyDescent="0.25">
      <c r="A1286" t="s">
        <v>2562</v>
      </c>
      <c r="B1286">
        <v>3062</v>
      </c>
      <c r="C1286" t="str">
        <f>_xlfn.XLOOKUP(Table1[[#This Row],[default_code]]&amp;"",Table2[product code],Table2[imagelink],"")</f>
        <v/>
      </c>
    </row>
    <row r="1287" spans="1:3" x14ac:dyDescent="0.25">
      <c r="A1287" t="s">
        <v>2564</v>
      </c>
      <c r="B1287">
        <v>3063</v>
      </c>
      <c r="C1287" t="str">
        <f>_xlfn.XLOOKUP(Table1[[#This Row],[default_code]]&amp;"",Table2[product code],Table2[imagelink],"")</f>
        <v/>
      </c>
    </row>
    <row r="1288" spans="1:3" x14ac:dyDescent="0.25">
      <c r="A1288" t="s">
        <v>2566</v>
      </c>
      <c r="B1288">
        <v>3063</v>
      </c>
      <c r="C1288" t="str">
        <f>_xlfn.XLOOKUP(Table1[[#This Row],[default_code]]&amp;"",Table2[product code],Table2[imagelink],"")</f>
        <v/>
      </c>
    </row>
    <row r="1289" spans="1:3" x14ac:dyDescent="0.25">
      <c r="A1289" t="s">
        <v>2568</v>
      </c>
      <c r="B1289">
        <v>3065</v>
      </c>
      <c r="C1289" t="str">
        <f>_xlfn.XLOOKUP(Table1[[#This Row],[default_code]]&amp;"",Table2[product code],Table2[imagelink],"")</f>
        <v/>
      </c>
    </row>
    <row r="1290" spans="1:3" x14ac:dyDescent="0.25">
      <c r="A1290" t="s">
        <v>2570</v>
      </c>
      <c r="B1290">
        <v>3065</v>
      </c>
      <c r="C1290" t="str">
        <f>_xlfn.XLOOKUP(Table1[[#This Row],[default_code]]&amp;"",Table2[product code],Table2[imagelink],"")</f>
        <v/>
      </c>
    </row>
    <row r="1291" spans="1:3" x14ac:dyDescent="0.25">
      <c r="A1291" t="s">
        <v>2572</v>
      </c>
      <c r="B1291">
        <v>3066</v>
      </c>
      <c r="C1291" t="str">
        <f>_xlfn.XLOOKUP(Table1[[#This Row],[default_code]]&amp;"",Table2[product code],Table2[imagelink],"")</f>
        <v/>
      </c>
    </row>
    <row r="1292" spans="1:3" x14ac:dyDescent="0.25">
      <c r="A1292" t="s">
        <v>2574</v>
      </c>
      <c r="B1292">
        <v>3066</v>
      </c>
      <c r="C1292" t="str">
        <f>_xlfn.XLOOKUP(Table1[[#This Row],[default_code]]&amp;"",Table2[product code],Table2[imagelink],"")</f>
        <v/>
      </c>
    </row>
    <row r="1293" spans="1:3" x14ac:dyDescent="0.25">
      <c r="A1293" t="s">
        <v>2576</v>
      </c>
      <c r="B1293">
        <v>3067</v>
      </c>
      <c r="C1293" t="str">
        <f>_xlfn.XLOOKUP(Table1[[#This Row],[default_code]]&amp;"",Table2[product code],Table2[imagelink],"")</f>
        <v/>
      </c>
    </row>
    <row r="1294" spans="1:3" x14ac:dyDescent="0.25">
      <c r="A1294" t="s">
        <v>2578</v>
      </c>
      <c r="B1294">
        <v>3067</v>
      </c>
      <c r="C1294" t="str">
        <f>_xlfn.XLOOKUP(Table1[[#This Row],[default_code]]&amp;"",Table2[product code],Table2[imagelink],"")</f>
        <v/>
      </c>
    </row>
    <row r="1295" spans="1:3" x14ac:dyDescent="0.25">
      <c r="A1295" t="s">
        <v>2580</v>
      </c>
      <c r="B1295">
        <v>3069</v>
      </c>
      <c r="C1295" t="str">
        <f>_xlfn.XLOOKUP(Table1[[#This Row],[default_code]]&amp;"",Table2[product code],Table2[imagelink],"")</f>
        <v/>
      </c>
    </row>
    <row r="1296" spans="1:3" x14ac:dyDescent="0.25">
      <c r="A1296" t="s">
        <v>2582</v>
      </c>
      <c r="B1296">
        <v>3069</v>
      </c>
      <c r="C1296" t="str">
        <f>_xlfn.XLOOKUP(Table1[[#This Row],[default_code]]&amp;"",Table2[product code],Table2[imagelink],"")</f>
        <v/>
      </c>
    </row>
    <row r="1297" spans="1:3" x14ac:dyDescent="0.25">
      <c r="A1297" t="s">
        <v>2584</v>
      </c>
      <c r="B1297">
        <v>3070</v>
      </c>
      <c r="C1297" t="str">
        <f>_xlfn.XLOOKUP(Table1[[#This Row],[default_code]]&amp;"",Table2[product code],Table2[imagelink],"")</f>
        <v>https://i.postimg.cc/5NJZy1zW/3070-group.jpg</v>
      </c>
    </row>
    <row r="1298" spans="1:3" x14ac:dyDescent="0.25">
      <c r="A1298" t="s">
        <v>2586</v>
      </c>
      <c r="B1298">
        <v>3070</v>
      </c>
      <c r="C1298" t="str">
        <f>_xlfn.XLOOKUP(Table1[[#This Row],[default_code]]&amp;"",Table2[product code],Table2[imagelink],"")</f>
        <v>https://i.postimg.cc/5NJZy1zW/3070-group.jpg</v>
      </c>
    </row>
    <row r="1299" spans="1:3" x14ac:dyDescent="0.25">
      <c r="A1299" t="s">
        <v>2588</v>
      </c>
      <c r="B1299">
        <v>3071</v>
      </c>
      <c r="C1299" t="str">
        <f>_xlfn.XLOOKUP(Table1[[#This Row],[default_code]]&amp;"",Table2[product code],Table2[imagelink],"")</f>
        <v/>
      </c>
    </row>
    <row r="1300" spans="1:3" x14ac:dyDescent="0.25">
      <c r="A1300" t="s">
        <v>2590</v>
      </c>
      <c r="B1300">
        <v>3071</v>
      </c>
      <c r="C1300" t="str">
        <f>_xlfn.XLOOKUP(Table1[[#This Row],[default_code]]&amp;"",Table2[product code],Table2[imagelink],"")</f>
        <v/>
      </c>
    </row>
    <row r="1301" spans="1:3" x14ac:dyDescent="0.25">
      <c r="A1301" t="s">
        <v>2592</v>
      </c>
      <c r="B1301">
        <v>3071</v>
      </c>
      <c r="C1301" t="str">
        <f>_xlfn.XLOOKUP(Table1[[#This Row],[default_code]]&amp;"",Table2[product code],Table2[imagelink],"")</f>
        <v/>
      </c>
    </row>
    <row r="1302" spans="1:3" x14ac:dyDescent="0.25">
      <c r="A1302" t="s">
        <v>2594</v>
      </c>
      <c r="B1302">
        <v>3071</v>
      </c>
      <c r="C1302" t="str">
        <f>_xlfn.XLOOKUP(Table1[[#This Row],[default_code]]&amp;"",Table2[product code],Table2[imagelink],"")</f>
        <v/>
      </c>
    </row>
    <row r="1303" spans="1:3" x14ac:dyDescent="0.25">
      <c r="A1303" t="s">
        <v>2596</v>
      </c>
      <c r="B1303">
        <v>3072</v>
      </c>
      <c r="C1303" t="str">
        <f>_xlfn.XLOOKUP(Table1[[#This Row],[default_code]]&amp;"",Table2[product code],Table2[imagelink],"")</f>
        <v/>
      </c>
    </row>
    <row r="1304" spans="1:3" x14ac:dyDescent="0.25">
      <c r="A1304" t="s">
        <v>2598</v>
      </c>
      <c r="B1304">
        <v>3072</v>
      </c>
      <c r="C1304" t="str">
        <f>_xlfn.XLOOKUP(Table1[[#This Row],[default_code]]&amp;"",Table2[product code],Table2[imagelink],"")</f>
        <v/>
      </c>
    </row>
    <row r="1305" spans="1:3" x14ac:dyDescent="0.25">
      <c r="A1305" t="s">
        <v>2600</v>
      </c>
      <c r="B1305">
        <v>3074</v>
      </c>
      <c r="C1305" t="str">
        <f>_xlfn.XLOOKUP(Table1[[#This Row],[default_code]]&amp;"",Table2[product code],Table2[imagelink],"")</f>
        <v>https://i.postimg.cc/Jz4v3qKT/3074-group.jpg</v>
      </c>
    </row>
    <row r="1306" spans="1:3" x14ac:dyDescent="0.25">
      <c r="A1306" t="s">
        <v>2602</v>
      </c>
      <c r="B1306">
        <v>3074</v>
      </c>
      <c r="C1306" t="str">
        <f>_xlfn.XLOOKUP(Table1[[#This Row],[default_code]]&amp;"",Table2[product code],Table2[imagelink],"")</f>
        <v>https://i.postimg.cc/Jz4v3qKT/3074-group.jpg</v>
      </c>
    </row>
    <row r="1307" spans="1:3" x14ac:dyDescent="0.25">
      <c r="A1307" t="s">
        <v>2604</v>
      </c>
      <c r="B1307">
        <v>3076</v>
      </c>
      <c r="C1307" t="str">
        <f>_xlfn.XLOOKUP(Table1[[#This Row],[default_code]]&amp;"",Table2[product code],Table2[imagelink],"")</f>
        <v/>
      </c>
    </row>
    <row r="1308" spans="1:3" x14ac:dyDescent="0.25">
      <c r="A1308" t="s">
        <v>2606</v>
      </c>
      <c r="B1308">
        <v>3076</v>
      </c>
      <c r="C1308" t="str">
        <f>_xlfn.XLOOKUP(Table1[[#This Row],[default_code]]&amp;"",Table2[product code],Table2[imagelink],"")</f>
        <v/>
      </c>
    </row>
    <row r="1309" spans="1:3" x14ac:dyDescent="0.25">
      <c r="A1309" t="s">
        <v>2608</v>
      </c>
      <c r="B1309">
        <v>3077</v>
      </c>
      <c r="C1309" t="str">
        <f>_xlfn.XLOOKUP(Table1[[#This Row],[default_code]]&amp;"",Table2[product code],Table2[imagelink],"")</f>
        <v/>
      </c>
    </row>
    <row r="1310" spans="1:3" x14ac:dyDescent="0.25">
      <c r="A1310" t="s">
        <v>2610</v>
      </c>
      <c r="B1310">
        <v>3077</v>
      </c>
      <c r="C1310" t="str">
        <f>_xlfn.XLOOKUP(Table1[[#This Row],[default_code]]&amp;"",Table2[product code],Table2[imagelink],"")</f>
        <v/>
      </c>
    </row>
    <row r="1311" spans="1:3" x14ac:dyDescent="0.25">
      <c r="A1311" t="s">
        <v>2612</v>
      </c>
      <c r="B1311">
        <v>3080</v>
      </c>
      <c r="C1311" t="str">
        <f>_xlfn.XLOOKUP(Table1[[#This Row],[default_code]]&amp;"",Table2[product code],Table2[imagelink],"")</f>
        <v/>
      </c>
    </row>
    <row r="1312" spans="1:3" x14ac:dyDescent="0.25">
      <c r="A1312" t="s">
        <v>2614</v>
      </c>
      <c r="B1312">
        <v>3080</v>
      </c>
      <c r="C1312" t="str">
        <f>_xlfn.XLOOKUP(Table1[[#This Row],[default_code]]&amp;"",Table2[product code],Table2[imagelink],"")</f>
        <v/>
      </c>
    </row>
    <row r="1313" spans="1:3" x14ac:dyDescent="0.25">
      <c r="A1313" t="s">
        <v>2616</v>
      </c>
      <c r="B1313">
        <v>3082</v>
      </c>
      <c r="C1313" t="str">
        <f>_xlfn.XLOOKUP(Table1[[#This Row],[default_code]]&amp;"",Table2[product code],Table2[imagelink],"")</f>
        <v/>
      </c>
    </row>
    <row r="1314" spans="1:3" x14ac:dyDescent="0.25">
      <c r="A1314" t="s">
        <v>2618</v>
      </c>
      <c r="B1314">
        <v>3082</v>
      </c>
      <c r="C1314" t="str">
        <f>_xlfn.XLOOKUP(Table1[[#This Row],[default_code]]&amp;"",Table2[product code],Table2[imagelink],"")</f>
        <v/>
      </c>
    </row>
    <row r="1315" spans="1:3" x14ac:dyDescent="0.25">
      <c r="A1315" t="s">
        <v>2620</v>
      </c>
      <c r="B1315">
        <v>3082</v>
      </c>
      <c r="C1315" t="str">
        <f>_xlfn.XLOOKUP(Table1[[#This Row],[default_code]]&amp;"",Table2[product code],Table2[imagelink],"")</f>
        <v/>
      </c>
    </row>
    <row r="1316" spans="1:3" x14ac:dyDescent="0.25">
      <c r="A1316" t="s">
        <v>2622</v>
      </c>
      <c r="B1316">
        <v>3084</v>
      </c>
      <c r="C1316" t="str">
        <f>_xlfn.XLOOKUP(Table1[[#This Row],[default_code]]&amp;"",Table2[product code],Table2[imagelink],"")</f>
        <v/>
      </c>
    </row>
    <row r="1317" spans="1:3" x14ac:dyDescent="0.25">
      <c r="A1317" t="s">
        <v>2624</v>
      </c>
      <c r="B1317">
        <v>3084</v>
      </c>
      <c r="C1317" t="str">
        <f>_xlfn.XLOOKUP(Table1[[#This Row],[default_code]]&amp;"",Table2[product code],Table2[imagelink],"")</f>
        <v/>
      </c>
    </row>
    <row r="1318" spans="1:3" x14ac:dyDescent="0.25">
      <c r="A1318" t="s">
        <v>2626</v>
      </c>
      <c r="B1318">
        <v>3084</v>
      </c>
      <c r="C1318" t="str">
        <f>_xlfn.XLOOKUP(Table1[[#This Row],[default_code]]&amp;"",Table2[product code],Table2[imagelink],"")</f>
        <v/>
      </c>
    </row>
    <row r="1319" spans="1:3" x14ac:dyDescent="0.25">
      <c r="A1319" t="s">
        <v>2628</v>
      </c>
      <c r="B1319">
        <v>3085</v>
      </c>
      <c r="C1319" t="str">
        <f>_xlfn.XLOOKUP(Table1[[#This Row],[default_code]]&amp;"",Table2[product code],Table2[imagelink],"")</f>
        <v/>
      </c>
    </row>
    <row r="1320" spans="1:3" x14ac:dyDescent="0.25">
      <c r="A1320" t="s">
        <v>2630</v>
      </c>
      <c r="B1320">
        <v>3085</v>
      </c>
      <c r="C1320" t="str">
        <f>_xlfn.XLOOKUP(Table1[[#This Row],[default_code]]&amp;"",Table2[product code],Table2[imagelink],"")</f>
        <v/>
      </c>
    </row>
    <row r="1321" spans="1:3" x14ac:dyDescent="0.25">
      <c r="A1321" t="s">
        <v>2632</v>
      </c>
      <c r="B1321">
        <v>3087</v>
      </c>
      <c r="C1321" t="str">
        <f>_xlfn.XLOOKUP(Table1[[#This Row],[default_code]]&amp;"",Table2[product code],Table2[imagelink],"")</f>
        <v/>
      </c>
    </row>
    <row r="1322" spans="1:3" x14ac:dyDescent="0.25">
      <c r="A1322" t="s">
        <v>2634</v>
      </c>
      <c r="B1322">
        <v>3087</v>
      </c>
      <c r="C1322" t="str">
        <f>_xlfn.XLOOKUP(Table1[[#This Row],[default_code]]&amp;"",Table2[product code],Table2[imagelink],"")</f>
        <v/>
      </c>
    </row>
    <row r="1323" spans="1:3" x14ac:dyDescent="0.25">
      <c r="A1323" t="s">
        <v>2636</v>
      </c>
      <c r="B1323">
        <v>3089</v>
      </c>
      <c r="C1323" t="str">
        <f>_xlfn.XLOOKUP(Table1[[#This Row],[default_code]]&amp;"",Table2[product code],Table2[imagelink],"")</f>
        <v/>
      </c>
    </row>
    <row r="1324" spans="1:3" x14ac:dyDescent="0.25">
      <c r="A1324" t="s">
        <v>2638</v>
      </c>
      <c r="B1324">
        <v>3089</v>
      </c>
      <c r="C1324" t="str">
        <f>_xlfn.XLOOKUP(Table1[[#This Row],[default_code]]&amp;"",Table2[product code],Table2[imagelink],"")</f>
        <v/>
      </c>
    </row>
    <row r="1325" spans="1:3" x14ac:dyDescent="0.25">
      <c r="A1325" t="s">
        <v>2640</v>
      </c>
      <c r="B1325">
        <v>3091</v>
      </c>
      <c r="C1325" t="str">
        <f>_xlfn.XLOOKUP(Table1[[#This Row],[default_code]]&amp;"",Table2[product code],Table2[imagelink],"")</f>
        <v/>
      </c>
    </row>
    <row r="1326" spans="1:3" x14ac:dyDescent="0.25">
      <c r="A1326" t="s">
        <v>2642</v>
      </c>
      <c r="B1326">
        <v>3091</v>
      </c>
      <c r="C1326" t="str">
        <f>_xlfn.XLOOKUP(Table1[[#This Row],[default_code]]&amp;"",Table2[product code],Table2[imagelink],"")</f>
        <v/>
      </c>
    </row>
    <row r="1327" spans="1:3" x14ac:dyDescent="0.25">
      <c r="A1327" t="s">
        <v>2644</v>
      </c>
      <c r="B1327">
        <v>3092</v>
      </c>
      <c r="C1327" t="str">
        <f>_xlfn.XLOOKUP(Table1[[#This Row],[default_code]]&amp;"",Table2[product code],Table2[imagelink],"")</f>
        <v/>
      </c>
    </row>
    <row r="1328" spans="1:3" x14ac:dyDescent="0.25">
      <c r="A1328" t="s">
        <v>2646</v>
      </c>
      <c r="B1328">
        <v>3092</v>
      </c>
      <c r="C1328" t="str">
        <f>_xlfn.XLOOKUP(Table1[[#This Row],[default_code]]&amp;"",Table2[product code],Table2[imagelink],"")</f>
        <v/>
      </c>
    </row>
    <row r="1329" spans="1:3" x14ac:dyDescent="0.25">
      <c r="A1329" t="s">
        <v>2648</v>
      </c>
      <c r="B1329">
        <v>3094</v>
      </c>
      <c r="C1329" t="str">
        <f>_xlfn.XLOOKUP(Table1[[#This Row],[default_code]]&amp;"",Table2[product code],Table2[imagelink],"")</f>
        <v/>
      </c>
    </row>
    <row r="1330" spans="1:3" x14ac:dyDescent="0.25">
      <c r="A1330" t="s">
        <v>2650</v>
      </c>
      <c r="B1330">
        <v>3094</v>
      </c>
      <c r="C1330" t="str">
        <f>_xlfn.XLOOKUP(Table1[[#This Row],[default_code]]&amp;"",Table2[product code],Table2[imagelink],"")</f>
        <v/>
      </c>
    </row>
    <row r="1331" spans="1:3" x14ac:dyDescent="0.25">
      <c r="A1331" t="s">
        <v>2652</v>
      </c>
      <c r="B1331">
        <v>3095</v>
      </c>
      <c r="C1331" t="str">
        <f>_xlfn.XLOOKUP(Table1[[#This Row],[default_code]]&amp;"",Table2[product code],Table2[imagelink],"")</f>
        <v/>
      </c>
    </row>
    <row r="1332" spans="1:3" x14ac:dyDescent="0.25">
      <c r="A1332" t="s">
        <v>2654</v>
      </c>
      <c r="B1332">
        <v>3095</v>
      </c>
      <c r="C1332" t="str">
        <f>_xlfn.XLOOKUP(Table1[[#This Row],[default_code]]&amp;"",Table2[product code],Table2[imagelink],"")</f>
        <v/>
      </c>
    </row>
    <row r="1333" spans="1:3" x14ac:dyDescent="0.25">
      <c r="A1333" t="s">
        <v>2656</v>
      </c>
      <c r="B1333">
        <v>3096</v>
      </c>
      <c r="C1333" t="str">
        <f>_xlfn.XLOOKUP(Table1[[#This Row],[default_code]]&amp;"",Table2[product code],Table2[imagelink],"")</f>
        <v/>
      </c>
    </row>
    <row r="1334" spans="1:3" x14ac:dyDescent="0.25">
      <c r="A1334" t="s">
        <v>2658</v>
      </c>
      <c r="B1334">
        <v>3096</v>
      </c>
      <c r="C1334" t="str">
        <f>_xlfn.XLOOKUP(Table1[[#This Row],[default_code]]&amp;"",Table2[product code],Table2[imagelink],"")</f>
        <v/>
      </c>
    </row>
    <row r="1335" spans="1:3" x14ac:dyDescent="0.25">
      <c r="A1335" t="s">
        <v>2660</v>
      </c>
      <c r="B1335">
        <v>3098</v>
      </c>
      <c r="C1335" t="str">
        <f>_xlfn.XLOOKUP(Table1[[#This Row],[default_code]]&amp;"",Table2[product code],Table2[imagelink],"")</f>
        <v/>
      </c>
    </row>
    <row r="1336" spans="1:3" x14ac:dyDescent="0.25">
      <c r="A1336" t="s">
        <v>2662</v>
      </c>
      <c r="B1336">
        <v>3098</v>
      </c>
      <c r="C1336" t="str">
        <f>_xlfn.XLOOKUP(Table1[[#This Row],[default_code]]&amp;"",Table2[product code],Table2[imagelink],"")</f>
        <v/>
      </c>
    </row>
    <row r="1337" spans="1:3" x14ac:dyDescent="0.25">
      <c r="A1337" t="s">
        <v>2664</v>
      </c>
      <c r="B1337">
        <v>3099</v>
      </c>
      <c r="C1337" t="str">
        <f>_xlfn.XLOOKUP(Table1[[#This Row],[default_code]]&amp;"",Table2[product code],Table2[imagelink],"")</f>
        <v/>
      </c>
    </row>
    <row r="1338" spans="1:3" x14ac:dyDescent="0.25">
      <c r="A1338" t="s">
        <v>2666</v>
      </c>
      <c r="B1338">
        <v>3099</v>
      </c>
      <c r="C1338" t="str">
        <f>_xlfn.XLOOKUP(Table1[[#This Row],[default_code]]&amp;"",Table2[product code],Table2[imagelink],"")</f>
        <v/>
      </c>
    </row>
    <row r="1339" spans="1:3" x14ac:dyDescent="0.25">
      <c r="A1339" t="s">
        <v>2668</v>
      </c>
      <c r="B1339">
        <v>3099</v>
      </c>
      <c r="C1339" t="str">
        <f>_xlfn.XLOOKUP(Table1[[#This Row],[default_code]]&amp;"",Table2[product code],Table2[imagelink],"")</f>
        <v/>
      </c>
    </row>
    <row r="1340" spans="1:3" x14ac:dyDescent="0.25">
      <c r="A1340" t="s">
        <v>2670</v>
      </c>
      <c r="B1340">
        <v>3100</v>
      </c>
      <c r="C1340" t="str">
        <f>_xlfn.XLOOKUP(Table1[[#This Row],[default_code]]&amp;"",Table2[product code],Table2[imagelink],"")</f>
        <v/>
      </c>
    </row>
    <row r="1341" spans="1:3" x14ac:dyDescent="0.25">
      <c r="A1341" t="s">
        <v>2672</v>
      </c>
      <c r="B1341">
        <v>3100</v>
      </c>
      <c r="C1341" t="str">
        <f>_xlfn.XLOOKUP(Table1[[#This Row],[default_code]]&amp;"",Table2[product code],Table2[imagelink],"")</f>
        <v/>
      </c>
    </row>
    <row r="1342" spans="1:3" x14ac:dyDescent="0.25">
      <c r="A1342" t="s">
        <v>2674</v>
      </c>
      <c r="B1342">
        <v>3100</v>
      </c>
      <c r="C1342" t="str">
        <f>_xlfn.XLOOKUP(Table1[[#This Row],[default_code]]&amp;"",Table2[product code],Table2[imagelink],"")</f>
        <v/>
      </c>
    </row>
    <row r="1343" spans="1:3" x14ac:dyDescent="0.25">
      <c r="A1343" t="s">
        <v>2676</v>
      </c>
      <c r="B1343">
        <v>3102</v>
      </c>
      <c r="C1343" t="str">
        <f>_xlfn.XLOOKUP(Table1[[#This Row],[default_code]]&amp;"",Table2[product code],Table2[imagelink],"")</f>
        <v/>
      </c>
    </row>
    <row r="1344" spans="1:3" x14ac:dyDescent="0.25">
      <c r="A1344" t="s">
        <v>2678</v>
      </c>
      <c r="B1344">
        <v>3102</v>
      </c>
      <c r="C1344" t="str">
        <f>_xlfn.XLOOKUP(Table1[[#This Row],[default_code]]&amp;"",Table2[product code],Table2[imagelink],"")</f>
        <v/>
      </c>
    </row>
    <row r="1345" spans="1:3" x14ac:dyDescent="0.25">
      <c r="A1345" t="s">
        <v>2680</v>
      </c>
      <c r="B1345">
        <v>3102</v>
      </c>
      <c r="C1345" t="str">
        <f>_xlfn.XLOOKUP(Table1[[#This Row],[default_code]]&amp;"",Table2[product code],Table2[imagelink],"")</f>
        <v/>
      </c>
    </row>
    <row r="1346" spans="1:3" x14ac:dyDescent="0.25">
      <c r="A1346" t="s">
        <v>2682</v>
      </c>
      <c r="B1346">
        <v>3105</v>
      </c>
      <c r="C1346" t="str">
        <f>_xlfn.XLOOKUP(Table1[[#This Row],[default_code]]&amp;"",Table2[product code],Table2[imagelink],"")</f>
        <v/>
      </c>
    </row>
    <row r="1347" spans="1:3" x14ac:dyDescent="0.25">
      <c r="A1347" t="s">
        <v>2684</v>
      </c>
      <c r="B1347">
        <v>3105</v>
      </c>
      <c r="C1347" t="str">
        <f>_xlfn.XLOOKUP(Table1[[#This Row],[default_code]]&amp;"",Table2[product code],Table2[imagelink],"")</f>
        <v/>
      </c>
    </row>
    <row r="1348" spans="1:3" x14ac:dyDescent="0.25">
      <c r="A1348" t="s">
        <v>2686</v>
      </c>
      <c r="B1348">
        <v>3106</v>
      </c>
      <c r="C1348" t="str">
        <f>_xlfn.XLOOKUP(Table1[[#This Row],[default_code]]&amp;"",Table2[product code],Table2[imagelink],"")</f>
        <v/>
      </c>
    </row>
    <row r="1349" spans="1:3" x14ac:dyDescent="0.25">
      <c r="A1349" t="s">
        <v>2688</v>
      </c>
      <c r="B1349">
        <v>3106</v>
      </c>
      <c r="C1349" t="str">
        <f>_xlfn.XLOOKUP(Table1[[#This Row],[default_code]]&amp;"",Table2[product code],Table2[imagelink],"")</f>
        <v/>
      </c>
    </row>
    <row r="1350" spans="1:3" x14ac:dyDescent="0.25">
      <c r="A1350" t="s">
        <v>2690</v>
      </c>
      <c r="B1350">
        <v>3106</v>
      </c>
      <c r="C1350" t="str">
        <f>_xlfn.XLOOKUP(Table1[[#This Row],[default_code]]&amp;"",Table2[product code],Table2[imagelink],"")</f>
        <v/>
      </c>
    </row>
    <row r="1351" spans="1:3" x14ac:dyDescent="0.25">
      <c r="A1351" t="s">
        <v>2692</v>
      </c>
      <c r="B1351">
        <v>3107</v>
      </c>
      <c r="C1351" t="str">
        <f>_xlfn.XLOOKUP(Table1[[#This Row],[default_code]]&amp;"",Table2[product code],Table2[imagelink],"")</f>
        <v/>
      </c>
    </row>
    <row r="1352" spans="1:3" x14ac:dyDescent="0.25">
      <c r="A1352" t="s">
        <v>2694</v>
      </c>
      <c r="B1352">
        <v>3107</v>
      </c>
      <c r="C1352" t="str">
        <f>_xlfn.XLOOKUP(Table1[[#This Row],[default_code]]&amp;"",Table2[product code],Table2[imagelink],"")</f>
        <v/>
      </c>
    </row>
    <row r="1353" spans="1:3" x14ac:dyDescent="0.25">
      <c r="A1353" t="s">
        <v>2696</v>
      </c>
      <c r="B1353">
        <v>3107</v>
      </c>
      <c r="C1353" t="str">
        <f>_xlfn.XLOOKUP(Table1[[#This Row],[default_code]]&amp;"",Table2[product code],Table2[imagelink],"")</f>
        <v/>
      </c>
    </row>
    <row r="1354" spans="1:3" x14ac:dyDescent="0.25">
      <c r="A1354" t="s">
        <v>2698</v>
      </c>
      <c r="B1354">
        <v>3108</v>
      </c>
      <c r="C1354" t="str">
        <f>_xlfn.XLOOKUP(Table1[[#This Row],[default_code]]&amp;"",Table2[product code],Table2[imagelink],"")</f>
        <v>https://i.postimg.cc/Y9mJGC8M/3108-group.jpg</v>
      </c>
    </row>
    <row r="1355" spans="1:3" x14ac:dyDescent="0.25">
      <c r="A1355" t="s">
        <v>2700</v>
      </c>
      <c r="B1355">
        <v>3108</v>
      </c>
      <c r="C1355" t="str">
        <f>_xlfn.XLOOKUP(Table1[[#This Row],[default_code]]&amp;"",Table2[product code],Table2[imagelink],"")</f>
        <v>https://i.postimg.cc/Y9mJGC8M/3108-group.jpg</v>
      </c>
    </row>
    <row r="1356" spans="1:3" x14ac:dyDescent="0.25">
      <c r="A1356" t="s">
        <v>2702</v>
      </c>
      <c r="B1356">
        <v>3108</v>
      </c>
      <c r="C1356" t="str">
        <f>_xlfn.XLOOKUP(Table1[[#This Row],[default_code]]&amp;"",Table2[product code],Table2[imagelink],"")</f>
        <v>https://i.postimg.cc/Y9mJGC8M/3108-group.jpg</v>
      </c>
    </row>
    <row r="1357" spans="1:3" x14ac:dyDescent="0.25">
      <c r="A1357" t="s">
        <v>2704</v>
      </c>
      <c r="B1357">
        <v>3109</v>
      </c>
      <c r="C1357" t="str">
        <f>_xlfn.XLOOKUP(Table1[[#This Row],[default_code]]&amp;"",Table2[product code],Table2[imagelink],"")</f>
        <v/>
      </c>
    </row>
    <row r="1358" spans="1:3" x14ac:dyDescent="0.25">
      <c r="A1358" t="s">
        <v>2706</v>
      </c>
      <c r="B1358">
        <v>3109</v>
      </c>
      <c r="C1358" t="str">
        <f>_xlfn.XLOOKUP(Table1[[#This Row],[default_code]]&amp;"",Table2[product code],Table2[imagelink],"")</f>
        <v/>
      </c>
    </row>
    <row r="1359" spans="1:3" x14ac:dyDescent="0.25">
      <c r="A1359" t="s">
        <v>2708</v>
      </c>
      <c r="B1359">
        <v>3110</v>
      </c>
      <c r="C1359" t="str">
        <f>_xlfn.XLOOKUP(Table1[[#This Row],[default_code]]&amp;"",Table2[product code],Table2[imagelink],"")</f>
        <v/>
      </c>
    </row>
    <row r="1360" spans="1:3" x14ac:dyDescent="0.25">
      <c r="A1360" t="s">
        <v>2710</v>
      </c>
      <c r="B1360">
        <v>3110</v>
      </c>
      <c r="C1360" t="str">
        <f>_xlfn.XLOOKUP(Table1[[#This Row],[default_code]]&amp;"",Table2[product code],Table2[imagelink],"")</f>
        <v/>
      </c>
    </row>
    <row r="1361" spans="1:3" x14ac:dyDescent="0.25">
      <c r="A1361" t="s">
        <v>2712</v>
      </c>
      <c r="B1361">
        <v>3111</v>
      </c>
      <c r="C1361" t="str">
        <f>_xlfn.XLOOKUP(Table1[[#This Row],[default_code]]&amp;"",Table2[product code],Table2[imagelink],"")</f>
        <v/>
      </c>
    </row>
    <row r="1362" spans="1:3" x14ac:dyDescent="0.25">
      <c r="A1362" t="s">
        <v>2714</v>
      </c>
      <c r="B1362">
        <v>3111</v>
      </c>
      <c r="C1362" t="str">
        <f>_xlfn.XLOOKUP(Table1[[#This Row],[default_code]]&amp;"",Table2[product code],Table2[imagelink],"")</f>
        <v/>
      </c>
    </row>
    <row r="1363" spans="1:3" x14ac:dyDescent="0.25">
      <c r="A1363" t="s">
        <v>2716</v>
      </c>
      <c r="B1363">
        <v>3111</v>
      </c>
      <c r="C1363" t="str">
        <f>_xlfn.XLOOKUP(Table1[[#This Row],[default_code]]&amp;"",Table2[product code],Table2[imagelink],"")</f>
        <v/>
      </c>
    </row>
    <row r="1364" spans="1:3" x14ac:dyDescent="0.25">
      <c r="A1364" t="s">
        <v>2718</v>
      </c>
      <c r="B1364">
        <v>3112</v>
      </c>
      <c r="C1364" t="str">
        <f>_xlfn.XLOOKUP(Table1[[#This Row],[default_code]]&amp;"",Table2[product code],Table2[imagelink],"")</f>
        <v/>
      </c>
    </row>
    <row r="1365" spans="1:3" x14ac:dyDescent="0.25">
      <c r="A1365" t="s">
        <v>2720</v>
      </c>
      <c r="B1365">
        <v>3112</v>
      </c>
      <c r="C1365" t="str">
        <f>_xlfn.XLOOKUP(Table1[[#This Row],[default_code]]&amp;"",Table2[product code],Table2[imagelink],"")</f>
        <v/>
      </c>
    </row>
    <row r="1366" spans="1:3" x14ac:dyDescent="0.25">
      <c r="A1366" t="s">
        <v>2722</v>
      </c>
      <c r="B1366">
        <v>3112</v>
      </c>
      <c r="C1366" t="str">
        <f>_xlfn.XLOOKUP(Table1[[#This Row],[default_code]]&amp;"",Table2[product code],Table2[imagelink],"")</f>
        <v/>
      </c>
    </row>
    <row r="1367" spans="1:3" x14ac:dyDescent="0.25">
      <c r="A1367" t="s">
        <v>2724</v>
      </c>
      <c r="B1367">
        <v>3114</v>
      </c>
      <c r="C1367" t="str">
        <f>_xlfn.XLOOKUP(Table1[[#This Row],[default_code]]&amp;"",Table2[product code],Table2[imagelink],"")</f>
        <v/>
      </c>
    </row>
    <row r="1368" spans="1:3" x14ac:dyDescent="0.25">
      <c r="A1368" t="s">
        <v>2726</v>
      </c>
      <c r="B1368">
        <v>3114</v>
      </c>
      <c r="C1368" t="str">
        <f>_xlfn.XLOOKUP(Table1[[#This Row],[default_code]]&amp;"",Table2[product code],Table2[imagelink],"")</f>
        <v/>
      </c>
    </row>
    <row r="1369" spans="1:3" x14ac:dyDescent="0.25">
      <c r="A1369" t="s">
        <v>2728</v>
      </c>
      <c r="B1369">
        <v>3114</v>
      </c>
      <c r="C1369" t="str">
        <f>_xlfn.XLOOKUP(Table1[[#This Row],[default_code]]&amp;"",Table2[product code],Table2[imagelink],"")</f>
        <v/>
      </c>
    </row>
    <row r="1370" spans="1:3" x14ac:dyDescent="0.25">
      <c r="A1370" t="s">
        <v>2730</v>
      </c>
      <c r="B1370">
        <v>3116</v>
      </c>
      <c r="C1370" t="str">
        <f>_xlfn.XLOOKUP(Table1[[#This Row],[default_code]]&amp;"",Table2[product code],Table2[imagelink],"")</f>
        <v/>
      </c>
    </row>
    <row r="1371" spans="1:3" x14ac:dyDescent="0.25">
      <c r="A1371" t="s">
        <v>2732</v>
      </c>
      <c r="B1371">
        <v>3116</v>
      </c>
      <c r="C1371" t="str">
        <f>_xlfn.XLOOKUP(Table1[[#This Row],[default_code]]&amp;"",Table2[product code],Table2[imagelink],"")</f>
        <v/>
      </c>
    </row>
    <row r="1372" spans="1:3" x14ac:dyDescent="0.25">
      <c r="A1372" t="s">
        <v>2734</v>
      </c>
      <c r="B1372">
        <v>3116</v>
      </c>
      <c r="C1372" t="str">
        <f>_xlfn.XLOOKUP(Table1[[#This Row],[default_code]]&amp;"",Table2[product code],Table2[imagelink],"")</f>
        <v/>
      </c>
    </row>
    <row r="1373" spans="1:3" x14ac:dyDescent="0.25">
      <c r="A1373" t="s">
        <v>2736</v>
      </c>
      <c r="B1373">
        <v>3117</v>
      </c>
      <c r="C1373" t="str">
        <f>_xlfn.XLOOKUP(Table1[[#This Row],[default_code]]&amp;"",Table2[product code],Table2[imagelink],"")</f>
        <v>https://i.postimg.cc/wMXZ24Sr/3117-group.jpg</v>
      </c>
    </row>
    <row r="1374" spans="1:3" x14ac:dyDescent="0.25">
      <c r="A1374" t="s">
        <v>2738</v>
      </c>
      <c r="B1374">
        <v>3117</v>
      </c>
      <c r="C1374" t="str">
        <f>_xlfn.XLOOKUP(Table1[[#This Row],[default_code]]&amp;"",Table2[product code],Table2[imagelink],"")</f>
        <v>https://i.postimg.cc/wMXZ24Sr/3117-group.jpg</v>
      </c>
    </row>
    <row r="1375" spans="1:3" x14ac:dyDescent="0.25">
      <c r="A1375" t="s">
        <v>2740</v>
      </c>
      <c r="B1375">
        <v>3117</v>
      </c>
      <c r="C1375" t="str">
        <f>_xlfn.XLOOKUP(Table1[[#This Row],[default_code]]&amp;"",Table2[product code],Table2[imagelink],"")</f>
        <v>https://i.postimg.cc/wMXZ24Sr/3117-group.jpg</v>
      </c>
    </row>
    <row r="1376" spans="1:3" x14ac:dyDescent="0.25">
      <c r="A1376" t="s">
        <v>2742</v>
      </c>
      <c r="B1376">
        <v>3118</v>
      </c>
      <c r="C1376" t="str">
        <f>_xlfn.XLOOKUP(Table1[[#This Row],[default_code]]&amp;"",Table2[product code],Table2[imagelink],"")</f>
        <v/>
      </c>
    </row>
    <row r="1377" spans="1:3" x14ac:dyDescent="0.25">
      <c r="A1377" t="s">
        <v>2744</v>
      </c>
      <c r="B1377">
        <v>3118</v>
      </c>
      <c r="C1377" t="str">
        <f>_xlfn.XLOOKUP(Table1[[#This Row],[default_code]]&amp;"",Table2[product code],Table2[imagelink],"")</f>
        <v/>
      </c>
    </row>
    <row r="1378" spans="1:3" x14ac:dyDescent="0.25">
      <c r="A1378" t="s">
        <v>2746</v>
      </c>
      <c r="B1378">
        <v>3118</v>
      </c>
      <c r="C1378" t="str">
        <f>_xlfn.XLOOKUP(Table1[[#This Row],[default_code]]&amp;"",Table2[product code],Table2[imagelink],"")</f>
        <v/>
      </c>
    </row>
    <row r="1379" spans="1:3" x14ac:dyDescent="0.25">
      <c r="A1379" t="s">
        <v>2748</v>
      </c>
      <c r="B1379">
        <v>3121</v>
      </c>
      <c r="C1379" t="str">
        <f>_xlfn.XLOOKUP(Table1[[#This Row],[default_code]]&amp;"",Table2[product code],Table2[imagelink],"")</f>
        <v/>
      </c>
    </row>
    <row r="1380" spans="1:3" x14ac:dyDescent="0.25">
      <c r="A1380" t="s">
        <v>2750</v>
      </c>
      <c r="B1380">
        <v>3121</v>
      </c>
      <c r="C1380" t="str">
        <f>_xlfn.XLOOKUP(Table1[[#This Row],[default_code]]&amp;"",Table2[product code],Table2[imagelink],"")</f>
        <v/>
      </c>
    </row>
    <row r="1381" spans="1:3" x14ac:dyDescent="0.25">
      <c r="A1381" t="s">
        <v>2752</v>
      </c>
      <c r="B1381">
        <v>3121</v>
      </c>
      <c r="C1381" t="str">
        <f>_xlfn.XLOOKUP(Table1[[#This Row],[default_code]]&amp;"",Table2[product code],Table2[imagelink],"")</f>
        <v/>
      </c>
    </row>
    <row r="1382" spans="1:3" x14ac:dyDescent="0.25">
      <c r="A1382" t="s">
        <v>2754</v>
      </c>
      <c r="B1382">
        <v>3122</v>
      </c>
      <c r="C1382" t="str">
        <f>_xlfn.XLOOKUP(Table1[[#This Row],[default_code]]&amp;"",Table2[product code],Table2[imagelink],"")</f>
        <v/>
      </c>
    </row>
    <row r="1383" spans="1:3" x14ac:dyDescent="0.25">
      <c r="A1383" t="s">
        <v>2756</v>
      </c>
      <c r="B1383">
        <v>3122</v>
      </c>
      <c r="C1383" t="str">
        <f>_xlfn.XLOOKUP(Table1[[#This Row],[default_code]]&amp;"",Table2[product code],Table2[imagelink],"")</f>
        <v/>
      </c>
    </row>
    <row r="1384" spans="1:3" x14ac:dyDescent="0.25">
      <c r="A1384" t="s">
        <v>2758</v>
      </c>
      <c r="B1384">
        <v>3122</v>
      </c>
      <c r="C1384" t="str">
        <f>_xlfn.XLOOKUP(Table1[[#This Row],[default_code]]&amp;"",Table2[product code],Table2[imagelink],"")</f>
        <v/>
      </c>
    </row>
    <row r="1385" spans="1:3" x14ac:dyDescent="0.25">
      <c r="A1385" t="s">
        <v>2760</v>
      </c>
      <c r="B1385">
        <v>3124</v>
      </c>
      <c r="C1385" t="str">
        <f>_xlfn.XLOOKUP(Table1[[#This Row],[default_code]]&amp;"",Table2[product code],Table2[imagelink],"")</f>
        <v/>
      </c>
    </row>
    <row r="1386" spans="1:3" x14ac:dyDescent="0.25">
      <c r="A1386" t="s">
        <v>2762</v>
      </c>
      <c r="B1386">
        <v>3124</v>
      </c>
      <c r="C1386" t="str">
        <f>_xlfn.XLOOKUP(Table1[[#This Row],[default_code]]&amp;"",Table2[product code],Table2[imagelink],"")</f>
        <v/>
      </c>
    </row>
    <row r="1387" spans="1:3" x14ac:dyDescent="0.25">
      <c r="A1387" t="s">
        <v>2764</v>
      </c>
      <c r="B1387">
        <v>3124</v>
      </c>
      <c r="C1387" t="str">
        <f>_xlfn.XLOOKUP(Table1[[#This Row],[default_code]]&amp;"",Table2[product code],Table2[imagelink],"")</f>
        <v/>
      </c>
    </row>
    <row r="1388" spans="1:3" x14ac:dyDescent="0.25">
      <c r="A1388" t="s">
        <v>2766</v>
      </c>
      <c r="B1388">
        <v>3126</v>
      </c>
      <c r="C1388" t="str">
        <f>_xlfn.XLOOKUP(Table1[[#This Row],[default_code]]&amp;"",Table2[product code],Table2[imagelink],"")</f>
        <v/>
      </c>
    </row>
    <row r="1389" spans="1:3" x14ac:dyDescent="0.25">
      <c r="A1389" t="s">
        <v>2768</v>
      </c>
      <c r="B1389">
        <v>3126</v>
      </c>
      <c r="C1389" t="str">
        <f>_xlfn.XLOOKUP(Table1[[#This Row],[default_code]]&amp;"",Table2[product code],Table2[imagelink],"")</f>
        <v/>
      </c>
    </row>
    <row r="1390" spans="1:3" x14ac:dyDescent="0.25">
      <c r="A1390" t="s">
        <v>2770</v>
      </c>
      <c r="B1390">
        <v>3126</v>
      </c>
      <c r="C1390" t="str">
        <f>_xlfn.XLOOKUP(Table1[[#This Row],[default_code]]&amp;"",Table2[product code],Table2[imagelink],"")</f>
        <v/>
      </c>
    </row>
    <row r="1391" spans="1:3" x14ac:dyDescent="0.25">
      <c r="A1391" t="s">
        <v>2772</v>
      </c>
      <c r="B1391">
        <v>3127</v>
      </c>
      <c r="C1391" t="str">
        <f>_xlfn.XLOOKUP(Table1[[#This Row],[default_code]]&amp;"",Table2[product code],Table2[imagelink],"")</f>
        <v/>
      </c>
    </row>
    <row r="1392" spans="1:3" x14ac:dyDescent="0.25">
      <c r="A1392" t="s">
        <v>2774</v>
      </c>
      <c r="B1392">
        <v>3127</v>
      </c>
      <c r="C1392" t="str">
        <f>_xlfn.XLOOKUP(Table1[[#This Row],[default_code]]&amp;"",Table2[product code],Table2[imagelink],"")</f>
        <v/>
      </c>
    </row>
    <row r="1393" spans="1:3" x14ac:dyDescent="0.25">
      <c r="A1393" t="s">
        <v>2776</v>
      </c>
      <c r="B1393">
        <v>3127</v>
      </c>
      <c r="C1393" t="str">
        <f>_xlfn.XLOOKUP(Table1[[#This Row],[default_code]]&amp;"",Table2[product code],Table2[imagelink],"")</f>
        <v/>
      </c>
    </row>
    <row r="1394" spans="1:3" x14ac:dyDescent="0.25">
      <c r="A1394" t="s">
        <v>2778</v>
      </c>
      <c r="B1394">
        <v>3128</v>
      </c>
      <c r="C1394" t="str">
        <f>_xlfn.XLOOKUP(Table1[[#This Row],[default_code]]&amp;"",Table2[product code],Table2[imagelink],"")</f>
        <v/>
      </c>
    </row>
    <row r="1395" spans="1:3" x14ac:dyDescent="0.25">
      <c r="A1395" t="s">
        <v>2780</v>
      </c>
      <c r="B1395">
        <v>3128</v>
      </c>
      <c r="C1395" t="str">
        <f>_xlfn.XLOOKUP(Table1[[#This Row],[default_code]]&amp;"",Table2[product code],Table2[imagelink],"")</f>
        <v/>
      </c>
    </row>
    <row r="1396" spans="1:3" x14ac:dyDescent="0.25">
      <c r="A1396" t="s">
        <v>2782</v>
      </c>
      <c r="B1396">
        <v>3128</v>
      </c>
      <c r="C1396" t="str">
        <f>_xlfn.XLOOKUP(Table1[[#This Row],[default_code]]&amp;"",Table2[product code],Table2[imagelink],"")</f>
        <v/>
      </c>
    </row>
    <row r="1397" spans="1:3" x14ac:dyDescent="0.25">
      <c r="A1397" t="s">
        <v>2784</v>
      </c>
      <c r="B1397">
        <v>3139</v>
      </c>
      <c r="C1397" t="str">
        <f>_xlfn.XLOOKUP(Table1[[#This Row],[default_code]]&amp;"",Table2[product code],Table2[imagelink],"")</f>
        <v/>
      </c>
    </row>
    <row r="1398" spans="1:3" x14ac:dyDescent="0.25">
      <c r="A1398" t="s">
        <v>2786</v>
      </c>
      <c r="B1398">
        <v>3139</v>
      </c>
      <c r="C1398" t="str">
        <f>_xlfn.XLOOKUP(Table1[[#This Row],[default_code]]&amp;"",Table2[product code],Table2[imagelink],"")</f>
        <v/>
      </c>
    </row>
    <row r="1399" spans="1:3" x14ac:dyDescent="0.25">
      <c r="A1399" t="s">
        <v>2788</v>
      </c>
      <c r="B1399">
        <v>3139</v>
      </c>
      <c r="C1399" t="str">
        <f>_xlfn.XLOOKUP(Table1[[#This Row],[default_code]]&amp;"",Table2[product code],Table2[imagelink],"")</f>
        <v/>
      </c>
    </row>
    <row r="1400" spans="1:3" x14ac:dyDescent="0.25">
      <c r="A1400" t="s">
        <v>2790</v>
      </c>
      <c r="B1400">
        <v>3141</v>
      </c>
      <c r="C1400" t="str">
        <f>_xlfn.XLOOKUP(Table1[[#This Row],[default_code]]&amp;"",Table2[product code],Table2[imagelink],"")</f>
        <v/>
      </c>
    </row>
    <row r="1401" spans="1:3" x14ac:dyDescent="0.25">
      <c r="A1401" t="s">
        <v>2792</v>
      </c>
      <c r="B1401">
        <v>3141</v>
      </c>
      <c r="C1401" t="str">
        <f>_xlfn.XLOOKUP(Table1[[#This Row],[default_code]]&amp;"",Table2[product code],Table2[imagelink],"")</f>
        <v/>
      </c>
    </row>
    <row r="1402" spans="1:3" x14ac:dyDescent="0.25">
      <c r="A1402" t="s">
        <v>2794</v>
      </c>
      <c r="B1402">
        <v>3145</v>
      </c>
      <c r="C1402" t="str">
        <f>_xlfn.XLOOKUP(Table1[[#This Row],[default_code]]&amp;"",Table2[product code],Table2[imagelink],"")</f>
        <v/>
      </c>
    </row>
    <row r="1403" spans="1:3" x14ac:dyDescent="0.25">
      <c r="A1403" t="s">
        <v>2796</v>
      </c>
      <c r="B1403">
        <v>3145</v>
      </c>
      <c r="C1403" t="str">
        <f>_xlfn.XLOOKUP(Table1[[#This Row],[default_code]]&amp;"",Table2[product code],Table2[imagelink],"")</f>
        <v/>
      </c>
    </row>
    <row r="1404" spans="1:3" x14ac:dyDescent="0.25">
      <c r="A1404" t="s">
        <v>2798</v>
      </c>
      <c r="B1404">
        <v>3149</v>
      </c>
      <c r="C1404" t="str">
        <f>_xlfn.XLOOKUP(Table1[[#This Row],[default_code]]&amp;"",Table2[product code],Table2[imagelink],"")</f>
        <v/>
      </c>
    </row>
    <row r="1405" spans="1:3" x14ac:dyDescent="0.25">
      <c r="A1405" t="s">
        <v>2800</v>
      </c>
      <c r="B1405">
        <v>3149</v>
      </c>
      <c r="C1405" t="str">
        <f>_xlfn.XLOOKUP(Table1[[#This Row],[default_code]]&amp;"",Table2[product code],Table2[imagelink],"")</f>
        <v/>
      </c>
    </row>
    <row r="1406" spans="1:3" x14ac:dyDescent="0.25">
      <c r="A1406" t="s">
        <v>2802</v>
      </c>
      <c r="B1406">
        <v>3150</v>
      </c>
      <c r="C1406" t="str">
        <f>_xlfn.XLOOKUP(Table1[[#This Row],[default_code]]&amp;"",Table2[product code],Table2[imagelink],"")</f>
        <v/>
      </c>
    </row>
    <row r="1407" spans="1:3" x14ac:dyDescent="0.25">
      <c r="A1407" t="s">
        <v>2804</v>
      </c>
      <c r="B1407">
        <v>3150</v>
      </c>
      <c r="C1407" t="str">
        <f>_xlfn.XLOOKUP(Table1[[#This Row],[default_code]]&amp;"",Table2[product code],Table2[imagelink],"")</f>
        <v/>
      </c>
    </row>
    <row r="1408" spans="1:3" x14ac:dyDescent="0.25">
      <c r="A1408" t="s">
        <v>2806</v>
      </c>
      <c r="B1408">
        <v>3150</v>
      </c>
      <c r="C1408" t="str">
        <f>_xlfn.XLOOKUP(Table1[[#This Row],[default_code]]&amp;"",Table2[product code],Table2[imagelink],"")</f>
        <v/>
      </c>
    </row>
    <row r="1409" spans="1:3" x14ac:dyDescent="0.25">
      <c r="A1409" t="s">
        <v>2808</v>
      </c>
      <c r="B1409">
        <v>3153</v>
      </c>
      <c r="C1409" t="str">
        <f>_xlfn.XLOOKUP(Table1[[#This Row],[default_code]]&amp;"",Table2[product code],Table2[imagelink],"")</f>
        <v>https://i.postimg.cc/L8xdG7nK/3153-group.jpg</v>
      </c>
    </row>
    <row r="1410" spans="1:3" x14ac:dyDescent="0.25">
      <c r="A1410" t="s">
        <v>2810</v>
      </c>
      <c r="B1410">
        <v>3153</v>
      </c>
      <c r="C1410" t="str">
        <f>_xlfn.XLOOKUP(Table1[[#This Row],[default_code]]&amp;"",Table2[product code],Table2[imagelink],"")</f>
        <v>https://i.postimg.cc/L8xdG7nK/3153-group.jpg</v>
      </c>
    </row>
    <row r="1411" spans="1:3" x14ac:dyDescent="0.25">
      <c r="A1411" t="s">
        <v>2812</v>
      </c>
      <c r="B1411">
        <v>3153</v>
      </c>
      <c r="C1411" t="str">
        <f>_xlfn.XLOOKUP(Table1[[#This Row],[default_code]]&amp;"",Table2[product code],Table2[imagelink],"")</f>
        <v>https://i.postimg.cc/L8xdG7nK/3153-group.jpg</v>
      </c>
    </row>
    <row r="1412" spans="1:3" x14ac:dyDescent="0.25">
      <c r="A1412" t="s">
        <v>2814</v>
      </c>
      <c r="B1412">
        <v>3159</v>
      </c>
      <c r="C1412" t="str">
        <f>_xlfn.XLOOKUP(Table1[[#This Row],[default_code]]&amp;"",Table2[product code],Table2[imagelink],"")</f>
        <v/>
      </c>
    </row>
    <row r="1413" spans="1:3" x14ac:dyDescent="0.25">
      <c r="A1413" t="s">
        <v>2816</v>
      </c>
      <c r="B1413">
        <v>3159</v>
      </c>
      <c r="C1413" t="str">
        <f>_xlfn.XLOOKUP(Table1[[#This Row],[default_code]]&amp;"",Table2[product code],Table2[imagelink],"")</f>
        <v/>
      </c>
    </row>
    <row r="1414" spans="1:3" x14ac:dyDescent="0.25">
      <c r="A1414" t="s">
        <v>2818</v>
      </c>
      <c r="B1414">
        <v>3160</v>
      </c>
      <c r="C1414" t="str">
        <f>_xlfn.XLOOKUP(Table1[[#This Row],[default_code]]&amp;"",Table2[product code],Table2[imagelink],"")</f>
        <v/>
      </c>
    </row>
    <row r="1415" spans="1:3" x14ac:dyDescent="0.25">
      <c r="A1415" t="s">
        <v>2820</v>
      </c>
      <c r="B1415">
        <v>3160</v>
      </c>
      <c r="C1415" t="str">
        <f>_xlfn.XLOOKUP(Table1[[#This Row],[default_code]]&amp;"",Table2[product code],Table2[imagelink],"")</f>
        <v/>
      </c>
    </row>
    <row r="1416" spans="1:3" x14ac:dyDescent="0.25">
      <c r="A1416" t="s">
        <v>2822</v>
      </c>
      <c r="B1416">
        <v>3160</v>
      </c>
      <c r="C1416" t="str">
        <f>_xlfn.XLOOKUP(Table1[[#This Row],[default_code]]&amp;"",Table2[product code],Table2[imagelink],"")</f>
        <v/>
      </c>
    </row>
    <row r="1417" spans="1:3" x14ac:dyDescent="0.25">
      <c r="A1417" t="s">
        <v>2824</v>
      </c>
      <c r="B1417">
        <v>3162</v>
      </c>
      <c r="C1417" t="str">
        <f>_xlfn.XLOOKUP(Table1[[#This Row],[default_code]]&amp;"",Table2[product code],Table2[imagelink],"")</f>
        <v/>
      </c>
    </row>
    <row r="1418" spans="1:3" x14ac:dyDescent="0.25">
      <c r="A1418" t="s">
        <v>2826</v>
      </c>
      <c r="B1418">
        <v>3162</v>
      </c>
      <c r="C1418" t="str">
        <f>_xlfn.XLOOKUP(Table1[[#This Row],[default_code]]&amp;"",Table2[product code],Table2[imagelink],"")</f>
        <v/>
      </c>
    </row>
    <row r="1419" spans="1:3" x14ac:dyDescent="0.25">
      <c r="A1419" t="s">
        <v>2828</v>
      </c>
      <c r="B1419">
        <v>3166</v>
      </c>
      <c r="C1419" t="str">
        <f>_xlfn.XLOOKUP(Table1[[#This Row],[default_code]]&amp;"",Table2[product code],Table2[imagelink],"")</f>
        <v/>
      </c>
    </row>
    <row r="1420" spans="1:3" x14ac:dyDescent="0.25">
      <c r="A1420" t="s">
        <v>2830</v>
      </c>
      <c r="B1420">
        <v>3166</v>
      </c>
      <c r="C1420" t="str">
        <f>_xlfn.XLOOKUP(Table1[[#This Row],[default_code]]&amp;"",Table2[product code],Table2[imagelink],"")</f>
        <v/>
      </c>
    </row>
    <row r="1421" spans="1:3" x14ac:dyDescent="0.25">
      <c r="A1421" t="s">
        <v>2832</v>
      </c>
      <c r="B1421">
        <v>3166</v>
      </c>
      <c r="C1421" t="str">
        <f>_xlfn.XLOOKUP(Table1[[#This Row],[default_code]]&amp;"",Table2[product code],Table2[imagelink],"")</f>
        <v/>
      </c>
    </row>
    <row r="1422" spans="1:3" x14ac:dyDescent="0.25">
      <c r="A1422" t="s">
        <v>2834</v>
      </c>
      <c r="B1422">
        <v>3168</v>
      </c>
      <c r="C1422" t="str">
        <f>_xlfn.XLOOKUP(Table1[[#This Row],[default_code]]&amp;"",Table2[product code],Table2[imagelink],"")</f>
        <v/>
      </c>
    </row>
    <row r="1423" spans="1:3" x14ac:dyDescent="0.25">
      <c r="A1423" t="s">
        <v>2836</v>
      </c>
      <c r="B1423">
        <v>3168</v>
      </c>
      <c r="C1423" t="str">
        <f>_xlfn.XLOOKUP(Table1[[#This Row],[default_code]]&amp;"",Table2[product code],Table2[imagelink],"")</f>
        <v/>
      </c>
    </row>
    <row r="1424" spans="1:3" x14ac:dyDescent="0.25">
      <c r="A1424" t="s">
        <v>2838</v>
      </c>
      <c r="B1424">
        <v>3168</v>
      </c>
      <c r="C1424" t="str">
        <f>_xlfn.XLOOKUP(Table1[[#This Row],[default_code]]&amp;"",Table2[product code],Table2[imagelink],"")</f>
        <v/>
      </c>
    </row>
    <row r="1425" spans="1:3" x14ac:dyDescent="0.25">
      <c r="A1425" t="s">
        <v>2840</v>
      </c>
      <c r="B1425">
        <v>3170</v>
      </c>
      <c r="C1425" t="str">
        <f>_xlfn.XLOOKUP(Table1[[#This Row],[default_code]]&amp;"",Table2[product code],Table2[imagelink],"")</f>
        <v/>
      </c>
    </row>
    <row r="1426" spans="1:3" x14ac:dyDescent="0.25">
      <c r="A1426" t="s">
        <v>2842</v>
      </c>
      <c r="B1426">
        <v>3170</v>
      </c>
      <c r="C1426" t="str">
        <f>_xlfn.XLOOKUP(Table1[[#This Row],[default_code]]&amp;"",Table2[product code],Table2[imagelink],"")</f>
        <v/>
      </c>
    </row>
    <row r="1427" spans="1:3" x14ac:dyDescent="0.25">
      <c r="A1427" t="s">
        <v>2844</v>
      </c>
      <c r="B1427">
        <v>3171</v>
      </c>
      <c r="C1427" t="str">
        <f>_xlfn.XLOOKUP(Table1[[#This Row],[default_code]]&amp;"",Table2[product code],Table2[imagelink],"")</f>
        <v/>
      </c>
    </row>
    <row r="1428" spans="1:3" x14ac:dyDescent="0.25">
      <c r="A1428" t="s">
        <v>2846</v>
      </c>
      <c r="B1428">
        <v>3171</v>
      </c>
      <c r="C1428" t="str">
        <f>_xlfn.XLOOKUP(Table1[[#This Row],[default_code]]&amp;"",Table2[product code],Table2[imagelink],"")</f>
        <v/>
      </c>
    </row>
    <row r="1429" spans="1:3" x14ac:dyDescent="0.25">
      <c r="A1429" t="s">
        <v>2848</v>
      </c>
      <c r="B1429">
        <v>3171</v>
      </c>
      <c r="C1429" t="str">
        <f>_xlfn.XLOOKUP(Table1[[#This Row],[default_code]]&amp;"",Table2[product code],Table2[imagelink],"")</f>
        <v/>
      </c>
    </row>
    <row r="1430" spans="1:3" x14ac:dyDescent="0.25">
      <c r="A1430" t="s">
        <v>2850</v>
      </c>
      <c r="B1430">
        <v>3172</v>
      </c>
      <c r="C1430" t="str">
        <f>_xlfn.XLOOKUP(Table1[[#This Row],[default_code]]&amp;"",Table2[product code],Table2[imagelink],"")</f>
        <v/>
      </c>
    </row>
    <row r="1431" spans="1:3" x14ac:dyDescent="0.25">
      <c r="A1431" t="s">
        <v>2852</v>
      </c>
      <c r="B1431">
        <v>3172</v>
      </c>
      <c r="C1431" t="str">
        <f>_xlfn.XLOOKUP(Table1[[#This Row],[default_code]]&amp;"",Table2[product code],Table2[imagelink],"")</f>
        <v/>
      </c>
    </row>
    <row r="1432" spans="1:3" x14ac:dyDescent="0.25">
      <c r="A1432" t="s">
        <v>2854</v>
      </c>
      <c r="B1432">
        <v>3172</v>
      </c>
      <c r="C1432" t="str">
        <f>_xlfn.XLOOKUP(Table1[[#This Row],[default_code]]&amp;"",Table2[product code],Table2[imagelink],"")</f>
        <v/>
      </c>
    </row>
    <row r="1433" spans="1:3" x14ac:dyDescent="0.25">
      <c r="A1433" t="s">
        <v>2856</v>
      </c>
      <c r="B1433">
        <v>3173</v>
      </c>
      <c r="C1433" t="str">
        <f>_xlfn.XLOOKUP(Table1[[#This Row],[default_code]]&amp;"",Table2[product code],Table2[imagelink],"")</f>
        <v>https://i.postimg.cc/rpz6TJrd/3173-group.jpg</v>
      </c>
    </row>
    <row r="1434" spans="1:3" x14ac:dyDescent="0.25">
      <c r="A1434" t="s">
        <v>2858</v>
      </c>
      <c r="B1434">
        <v>3173</v>
      </c>
      <c r="C1434" t="str">
        <f>_xlfn.XLOOKUP(Table1[[#This Row],[default_code]]&amp;"",Table2[product code],Table2[imagelink],"")</f>
        <v>https://i.postimg.cc/rpz6TJrd/3173-group.jpg</v>
      </c>
    </row>
    <row r="1435" spans="1:3" x14ac:dyDescent="0.25">
      <c r="A1435" t="s">
        <v>2860</v>
      </c>
      <c r="B1435">
        <v>3175</v>
      </c>
      <c r="C1435" t="str">
        <f>_xlfn.XLOOKUP(Table1[[#This Row],[default_code]]&amp;"",Table2[product code],Table2[imagelink],"")</f>
        <v/>
      </c>
    </row>
    <row r="1436" spans="1:3" x14ac:dyDescent="0.25">
      <c r="A1436" t="s">
        <v>2862</v>
      </c>
      <c r="B1436">
        <v>3175</v>
      </c>
      <c r="C1436" t="str">
        <f>_xlfn.XLOOKUP(Table1[[#This Row],[default_code]]&amp;"",Table2[product code],Table2[imagelink],"")</f>
        <v/>
      </c>
    </row>
    <row r="1437" spans="1:3" x14ac:dyDescent="0.25">
      <c r="A1437" t="s">
        <v>2864</v>
      </c>
      <c r="B1437">
        <v>3175</v>
      </c>
      <c r="C1437" t="str">
        <f>_xlfn.XLOOKUP(Table1[[#This Row],[default_code]]&amp;"",Table2[product code],Table2[imagelink],"")</f>
        <v/>
      </c>
    </row>
    <row r="1438" spans="1:3" x14ac:dyDescent="0.25">
      <c r="A1438" t="s">
        <v>2866</v>
      </c>
      <c r="B1438">
        <v>3178</v>
      </c>
      <c r="C1438" t="str">
        <f>_xlfn.XLOOKUP(Table1[[#This Row],[default_code]]&amp;"",Table2[product code],Table2[imagelink],"")</f>
        <v/>
      </c>
    </row>
    <row r="1439" spans="1:3" x14ac:dyDescent="0.25">
      <c r="A1439" t="s">
        <v>2868</v>
      </c>
      <c r="B1439">
        <v>3178</v>
      </c>
      <c r="C1439" t="str">
        <f>_xlfn.XLOOKUP(Table1[[#This Row],[default_code]]&amp;"",Table2[product code],Table2[imagelink],"")</f>
        <v/>
      </c>
    </row>
    <row r="1440" spans="1:3" x14ac:dyDescent="0.25">
      <c r="A1440" t="s">
        <v>2870</v>
      </c>
      <c r="B1440">
        <v>3178</v>
      </c>
      <c r="C1440" t="str">
        <f>_xlfn.XLOOKUP(Table1[[#This Row],[default_code]]&amp;"",Table2[product code],Table2[imagelink],"")</f>
        <v/>
      </c>
    </row>
    <row r="1441" spans="1:3" x14ac:dyDescent="0.25">
      <c r="A1441" t="s">
        <v>2872</v>
      </c>
      <c r="B1441">
        <v>3180</v>
      </c>
      <c r="C1441" t="str">
        <f>_xlfn.XLOOKUP(Table1[[#This Row],[default_code]]&amp;"",Table2[product code],Table2[imagelink],"")</f>
        <v/>
      </c>
    </row>
    <row r="1442" spans="1:3" x14ac:dyDescent="0.25">
      <c r="A1442" t="s">
        <v>2874</v>
      </c>
      <c r="B1442">
        <v>3180</v>
      </c>
      <c r="C1442" t="str">
        <f>_xlfn.XLOOKUP(Table1[[#This Row],[default_code]]&amp;"",Table2[product code],Table2[imagelink],"")</f>
        <v/>
      </c>
    </row>
    <row r="1443" spans="1:3" x14ac:dyDescent="0.25">
      <c r="A1443" t="s">
        <v>2876</v>
      </c>
      <c r="B1443">
        <v>3182</v>
      </c>
      <c r="C1443" t="str">
        <f>_xlfn.XLOOKUP(Table1[[#This Row],[default_code]]&amp;"",Table2[product code],Table2[imagelink],"")</f>
        <v/>
      </c>
    </row>
    <row r="1444" spans="1:3" x14ac:dyDescent="0.25">
      <c r="A1444" t="s">
        <v>2878</v>
      </c>
      <c r="B1444">
        <v>3182</v>
      </c>
      <c r="C1444" t="str">
        <f>_xlfn.XLOOKUP(Table1[[#This Row],[default_code]]&amp;"",Table2[product code],Table2[imagelink],"")</f>
        <v/>
      </c>
    </row>
    <row r="1445" spans="1:3" x14ac:dyDescent="0.25">
      <c r="A1445" t="s">
        <v>2880</v>
      </c>
      <c r="B1445">
        <v>3184</v>
      </c>
      <c r="C1445" t="str">
        <f>_xlfn.XLOOKUP(Table1[[#This Row],[default_code]]&amp;"",Table2[product code],Table2[imagelink],"")</f>
        <v/>
      </c>
    </row>
    <row r="1446" spans="1:3" x14ac:dyDescent="0.25">
      <c r="A1446" t="s">
        <v>2882</v>
      </c>
      <c r="B1446">
        <v>3184</v>
      </c>
      <c r="C1446" t="str">
        <f>_xlfn.XLOOKUP(Table1[[#This Row],[default_code]]&amp;"",Table2[product code],Table2[imagelink],"")</f>
        <v/>
      </c>
    </row>
    <row r="1447" spans="1:3" x14ac:dyDescent="0.25">
      <c r="A1447" t="s">
        <v>2884</v>
      </c>
      <c r="B1447">
        <v>3185</v>
      </c>
      <c r="C1447" t="str">
        <f>_xlfn.XLOOKUP(Table1[[#This Row],[default_code]]&amp;"",Table2[product code],Table2[imagelink],"")</f>
        <v/>
      </c>
    </row>
    <row r="1448" spans="1:3" x14ac:dyDescent="0.25">
      <c r="A1448" t="s">
        <v>2886</v>
      </c>
      <c r="B1448">
        <v>3185</v>
      </c>
      <c r="C1448" t="str">
        <f>_xlfn.XLOOKUP(Table1[[#This Row],[default_code]]&amp;"",Table2[product code],Table2[imagelink],"")</f>
        <v/>
      </c>
    </row>
    <row r="1449" spans="1:3" x14ac:dyDescent="0.25">
      <c r="A1449" t="s">
        <v>2888</v>
      </c>
      <c r="B1449">
        <v>3185</v>
      </c>
      <c r="C1449" t="str">
        <f>_xlfn.XLOOKUP(Table1[[#This Row],[default_code]]&amp;"",Table2[product code],Table2[imagelink],"")</f>
        <v/>
      </c>
    </row>
    <row r="1450" spans="1:3" x14ac:dyDescent="0.25">
      <c r="A1450" t="s">
        <v>2890</v>
      </c>
      <c r="B1450">
        <v>3188</v>
      </c>
      <c r="C1450" t="str">
        <f>_xlfn.XLOOKUP(Table1[[#This Row],[default_code]]&amp;"",Table2[product code],Table2[imagelink],"")</f>
        <v/>
      </c>
    </row>
    <row r="1451" spans="1:3" x14ac:dyDescent="0.25">
      <c r="A1451" t="s">
        <v>2892</v>
      </c>
      <c r="B1451">
        <v>3188</v>
      </c>
      <c r="C1451" t="str">
        <f>_xlfn.XLOOKUP(Table1[[#This Row],[default_code]]&amp;"",Table2[product code],Table2[imagelink],"")</f>
        <v/>
      </c>
    </row>
    <row r="1452" spans="1:3" x14ac:dyDescent="0.25">
      <c r="A1452" t="s">
        <v>2894</v>
      </c>
      <c r="B1452">
        <v>3188</v>
      </c>
      <c r="C1452" t="str">
        <f>_xlfn.XLOOKUP(Table1[[#This Row],[default_code]]&amp;"",Table2[product code],Table2[imagelink],"")</f>
        <v/>
      </c>
    </row>
    <row r="1453" spans="1:3" x14ac:dyDescent="0.25">
      <c r="A1453" t="s">
        <v>2896</v>
      </c>
      <c r="B1453">
        <v>3189</v>
      </c>
      <c r="C1453" t="str">
        <f>_xlfn.XLOOKUP(Table1[[#This Row],[default_code]]&amp;"",Table2[product code],Table2[imagelink],"")</f>
        <v/>
      </c>
    </row>
    <row r="1454" spans="1:3" x14ac:dyDescent="0.25">
      <c r="A1454" t="s">
        <v>2898</v>
      </c>
      <c r="B1454">
        <v>3189</v>
      </c>
      <c r="C1454" t="str">
        <f>_xlfn.XLOOKUP(Table1[[#This Row],[default_code]]&amp;"",Table2[product code],Table2[imagelink],"")</f>
        <v/>
      </c>
    </row>
    <row r="1455" spans="1:3" x14ac:dyDescent="0.25">
      <c r="A1455" t="s">
        <v>2900</v>
      </c>
      <c r="B1455">
        <v>3189</v>
      </c>
      <c r="C1455" t="str">
        <f>_xlfn.XLOOKUP(Table1[[#This Row],[default_code]]&amp;"",Table2[product code],Table2[imagelink],"")</f>
        <v/>
      </c>
    </row>
    <row r="1456" spans="1:3" x14ac:dyDescent="0.25">
      <c r="A1456" t="s">
        <v>2902</v>
      </c>
      <c r="B1456">
        <v>3190</v>
      </c>
      <c r="C1456" t="str">
        <f>_xlfn.XLOOKUP(Table1[[#This Row],[default_code]]&amp;"",Table2[product code],Table2[imagelink],"")</f>
        <v/>
      </c>
    </row>
    <row r="1457" spans="1:3" x14ac:dyDescent="0.25">
      <c r="A1457" t="s">
        <v>2904</v>
      </c>
      <c r="B1457">
        <v>3190</v>
      </c>
      <c r="C1457" t="str">
        <f>_xlfn.XLOOKUP(Table1[[#This Row],[default_code]]&amp;"",Table2[product code],Table2[imagelink],"")</f>
        <v/>
      </c>
    </row>
    <row r="1458" spans="1:3" x14ac:dyDescent="0.25">
      <c r="A1458" t="s">
        <v>2906</v>
      </c>
      <c r="B1458">
        <v>3190</v>
      </c>
      <c r="C1458" t="str">
        <f>_xlfn.XLOOKUP(Table1[[#This Row],[default_code]]&amp;"",Table2[product code],Table2[imagelink],"")</f>
        <v/>
      </c>
    </row>
    <row r="1459" spans="1:3" x14ac:dyDescent="0.25">
      <c r="A1459" t="s">
        <v>2908</v>
      </c>
      <c r="B1459">
        <v>3191</v>
      </c>
      <c r="C1459" t="str">
        <f>_xlfn.XLOOKUP(Table1[[#This Row],[default_code]]&amp;"",Table2[product code],Table2[imagelink],"")</f>
        <v/>
      </c>
    </row>
    <row r="1460" spans="1:3" x14ac:dyDescent="0.25">
      <c r="A1460" t="s">
        <v>2910</v>
      </c>
      <c r="B1460">
        <v>3191</v>
      </c>
      <c r="C1460" t="str">
        <f>_xlfn.XLOOKUP(Table1[[#This Row],[default_code]]&amp;"",Table2[product code],Table2[imagelink],"")</f>
        <v/>
      </c>
    </row>
    <row r="1461" spans="1:3" x14ac:dyDescent="0.25">
      <c r="A1461" t="s">
        <v>2912</v>
      </c>
      <c r="B1461">
        <v>3191</v>
      </c>
      <c r="C1461" t="str">
        <f>_xlfn.XLOOKUP(Table1[[#This Row],[default_code]]&amp;"",Table2[product code],Table2[imagelink],"")</f>
        <v/>
      </c>
    </row>
    <row r="1462" spans="1:3" x14ac:dyDescent="0.25">
      <c r="A1462" t="s">
        <v>2914</v>
      </c>
      <c r="B1462">
        <v>3192</v>
      </c>
      <c r="C1462" t="str">
        <f>_xlfn.XLOOKUP(Table1[[#This Row],[default_code]]&amp;"",Table2[product code],Table2[imagelink],"")</f>
        <v/>
      </c>
    </row>
    <row r="1463" spans="1:3" x14ac:dyDescent="0.25">
      <c r="A1463" t="s">
        <v>2916</v>
      </c>
      <c r="B1463">
        <v>3192</v>
      </c>
      <c r="C1463" t="str">
        <f>_xlfn.XLOOKUP(Table1[[#This Row],[default_code]]&amp;"",Table2[product code],Table2[imagelink],"")</f>
        <v/>
      </c>
    </row>
    <row r="1464" spans="1:3" x14ac:dyDescent="0.25">
      <c r="A1464" t="s">
        <v>2918</v>
      </c>
      <c r="B1464">
        <v>3193</v>
      </c>
      <c r="C1464" t="str">
        <f>_xlfn.XLOOKUP(Table1[[#This Row],[default_code]]&amp;"",Table2[product code],Table2[imagelink],"")</f>
        <v/>
      </c>
    </row>
    <row r="1465" spans="1:3" x14ac:dyDescent="0.25">
      <c r="A1465" t="s">
        <v>2920</v>
      </c>
      <c r="B1465">
        <v>3193</v>
      </c>
      <c r="C1465" t="str">
        <f>_xlfn.XLOOKUP(Table1[[#This Row],[default_code]]&amp;"",Table2[product code],Table2[imagelink],"")</f>
        <v/>
      </c>
    </row>
    <row r="1466" spans="1:3" x14ac:dyDescent="0.25">
      <c r="A1466" t="s">
        <v>2922</v>
      </c>
      <c r="B1466">
        <v>3195</v>
      </c>
      <c r="C1466" t="str">
        <f>_xlfn.XLOOKUP(Table1[[#This Row],[default_code]]&amp;"",Table2[product code],Table2[imagelink],"")</f>
        <v/>
      </c>
    </row>
    <row r="1467" spans="1:3" x14ac:dyDescent="0.25">
      <c r="A1467" t="s">
        <v>2924</v>
      </c>
      <c r="B1467">
        <v>3195</v>
      </c>
      <c r="C1467" t="str">
        <f>_xlfn.XLOOKUP(Table1[[#This Row],[default_code]]&amp;"",Table2[product code],Table2[imagelink],"")</f>
        <v/>
      </c>
    </row>
    <row r="1468" spans="1:3" x14ac:dyDescent="0.25">
      <c r="A1468" t="s">
        <v>2926</v>
      </c>
      <c r="B1468">
        <v>3195</v>
      </c>
      <c r="C1468" t="str">
        <f>_xlfn.XLOOKUP(Table1[[#This Row],[default_code]]&amp;"",Table2[product code],Table2[imagelink],"")</f>
        <v/>
      </c>
    </row>
    <row r="1469" spans="1:3" x14ac:dyDescent="0.25">
      <c r="A1469" t="s">
        <v>2928</v>
      </c>
      <c r="B1469">
        <v>3196</v>
      </c>
      <c r="C1469" t="str">
        <f>_xlfn.XLOOKUP(Table1[[#This Row],[default_code]]&amp;"",Table2[product code],Table2[imagelink],"")</f>
        <v/>
      </c>
    </row>
    <row r="1470" spans="1:3" x14ac:dyDescent="0.25">
      <c r="A1470" t="s">
        <v>2930</v>
      </c>
      <c r="B1470">
        <v>3196</v>
      </c>
      <c r="C1470" t="str">
        <f>_xlfn.XLOOKUP(Table1[[#This Row],[default_code]]&amp;"",Table2[product code],Table2[imagelink],"")</f>
        <v/>
      </c>
    </row>
    <row r="1471" spans="1:3" x14ac:dyDescent="0.25">
      <c r="A1471" t="s">
        <v>2932</v>
      </c>
      <c r="B1471">
        <v>3198</v>
      </c>
      <c r="C1471" t="str">
        <f>_xlfn.XLOOKUP(Table1[[#This Row],[default_code]]&amp;"",Table2[product code],Table2[imagelink],"")</f>
        <v/>
      </c>
    </row>
    <row r="1472" spans="1:3" x14ac:dyDescent="0.25">
      <c r="A1472" t="s">
        <v>2934</v>
      </c>
      <c r="B1472">
        <v>3198</v>
      </c>
      <c r="C1472" t="str">
        <f>_xlfn.XLOOKUP(Table1[[#This Row],[default_code]]&amp;"",Table2[product code],Table2[imagelink],"")</f>
        <v/>
      </c>
    </row>
    <row r="1473" spans="1:3" x14ac:dyDescent="0.25">
      <c r="A1473" t="s">
        <v>2936</v>
      </c>
      <c r="B1473">
        <v>3198</v>
      </c>
      <c r="C1473" t="str">
        <f>_xlfn.XLOOKUP(Table1[[#This Row],[default_code]]&amp;"",Table2[product code],Table2[imagelink],"")</f>
        <v/>
      </c>
    </row>
    <row r="1474" spans="1:3" x14ac:dyDescent="0.25">
      <c r="A1474" t="s">
        <v>2938</v>
      </c>
      <c r="B1474">
        <v>3199</v>
      </c>
      <c r="C1474" t="str">
        <f>_xlfn.XLOOKUP(Table1[[#This Row],[default_code]]&amp;"",Table2[product code],Table2[imagelink],"")</f>
        <v>https://i.postimg.cc/htDWyg41/3199-group.jpg</v>
      </c>
    </row>
    <row r="1475" spans="1:3" x14ac:dyDescent="0.25">
      <c r="A1475" t="s">
        <v>2940</v>
      </c>
      <c r="B1475">
        <v>3199</v>
      </c>
      <c r="C1475" t="str">
        <f>_xlfn.XLOOKUP(Table1[[#This Row],[default_code]]&amp;"",Table2[product code],Table2[imagelink],"")</f>
        <v>https://i.postimg.cc/htDWyg41/3199-group.jpg</v>
      </c>
    </row>
    <row r="1476" spans="1:3" x14ac:dyDescent="0.25">
      <c r="A1476" t="s">
        <v>2942</v>
      </c>
      <c r="B1476">
        <v>3199</v>
      </c>
      <c r="C1476" t="str">
        <f>_xlfn.XLOOKUP(Table1[[#This Row],[default_code]]&amp;"",Table2[product code],Table2[imagelink],"")</f>
        <v>https://i.postimg.cc/htDWyg41/3199-group.jpg</v>
      </c>
    </row>
    <row r="1477" spans="1:3" x14ac:dyDescent="0.25">
      <c r="A1477" t="s">
        <v>2944</v>
      </c>
      <c r="B1477">
        <v>3200</v>
      </c>
      <c r="C1477" t="str">
        <f>_xlfn.XLOOKUP(Table1[[#This Row],[default_code]]&amp;"",Table2[product code],Table2[imagelink],"")</f>
        <v/>
      </c>
    </row>
    <row r="1478" spans="1:3" x14ac:dyDescent="0.25">
      <c r="A1478" t="s">
        <v>2946</v>
      </c>
      <c r="B1478">
        <v>3200</v>
      </c>
      <c r="C1478" t="str">
        <f>_xlfn.XLOOKUP(Table1[[#This Row],[default_code]]&amp;"",Table2[product code],Table2[imagelink],"")</f>
        <v/>
      </c>
    </row>
    <row r="1479" spans="1:3" x14ac:dyDescent="0.25">
      <c r="A1479" t="s">
        <v>2948</v>
      </c>
      <c r="B1479">
        <v>3200</v>
      </c>
      <c r="C1479" t="str">
        <f>_xlfn.XLOOKUP(Table1[[#This Row],[default_code]]&amp;"",Table2[product code],Table2[imagelink],"")</f>
        <v/>
      </c>
    </row>
    <row r="1480" spans="1:3" x14ac:dyDescent="0.25">
      <c r="A1480" t="s">
        <v>2950</v>
      </c>
      <c r="B1480">
        <v>3203</v>
      </c>
      <c r="C1480" t="str">
        <f>_xlfn.XLOOKUP(Table1[[#This Row],[default_code]]&amp;"",Table2[product code],Table2[imagelink],"")</f>
        <v/>
      </c>
    </row>
    <row r="1481" spans="1:3" x14ac:dyDescent="0.25">
      <c r="A1481" t="s">
        <v>2952</v>
      </c>
      <c r="B1481">
        <v>3203</v>
      </c>
      <c r="C1481" t="str">
        <f>_xlfn.XLOOKUP(Table1[[#This Row],[default_code]]&amp;"",Table2[product code],Table2[imagelink],"")</f>
        <v/>
      </c>
    </row>
    <row r="1482" spans="1:3" x14ac:dyDescent="0.25">
      <c r="A1482" t="s">
        <v>2954</v>
      </c>
      <c r="B1482">
        <v>3204</v>
      </c>
      <c r="C1482" t="str">
        <f>_xlfn.XLOOKUP(Table1[[#This Row],[default_code]]&amp;"",Table2[product code],Table2[imagelink],"")</f>
        <v/>
      </c>
    </row>
    <row r="1483" spans="1:3" x14ac:dyDescent="0.25">
      <c r="A1483" t="s">
        <v>2956</v>
      </c>
      <c r="B1483">
        <v>3204</v>
      </c>
      <c r="C1483" t="str">
        <f>_xlfn.XLOOKUP(Table1[[#This Row],[default_code]]&amp;"",Table2[product code],Table2[imagelink],"")</f>
        <v/>
      </c>
    </row>
    <row r="1484" spans="1:3" x14ac:dyDescent="0.25">
      <c r="A1484" t="s">
        <v>2958</v>
      </c>
      <c r="B1484">
        <v>3205</v>
      </c>
      <c r="C1484" t="str">
        <f>_xlfn.XLOOKUP(Table1[[#This Row],[default_code]]&amp;"",Table2[product code],Table2[imagelink],"")</f>
        <v/>
      </c>
    </row>
    <row r="1485" spans="1:3" x14ac:dyDescent="0.25">
      <c r="A1485" t="s">
        <v>2960</v>
      </c>
      <c r="B1485">
        <v>3205</v>
      </c>
      <c r="C1485" t="str">
        <f>_xlfn.XLOOKUP(Table1[[#This Row],[default_code]]&amp;"",Table2[product code],Table2[imagelink],"")</f>
        <v/>
      </c>
    </row>
    <row r="1486" spans="1:3" x14ac:dyDescent="0.25">
      <c r="A1486" t="s">
        <v>2962</v>
      </c>
      <c r="B1486">
        <v>3205</v>
      </c>
      <c r="C1486" t="str">
        <f>_xlfn.XLOOKUP(Table1[[#This Row],[default_code]]&amp;"",Table2[product code],Table2[imagelink],"")</f>
        <v/>
      </c>
    </row>
    <row r="1487" spans="1:3" x14ac:dyDescent="0.25">
      <c r="A1487" t="s">
        <v>2964</v>
      </c>
      <c r="B1487">
        <v>3206</v>
      </c>
      <c r="C1487" t="str">
        <f>_xlfn.XLOOKUP(Table1[[#This Row],[default_code]]&amp;"",Table2[product code],Table2[imagelink],"")</f>
        <v/>
      </c>
    </row>
    <row r="1488" spans="1:3" x14ac:dyDescent="0.25">
      <c r="A1488" t="s">
        <v>2966</v>
      </c>
      <c r="B1488">
        <v>3206</v>
      </c>
      <c r="C1488" t="str">
        <f>_xlfn.XLOOKUP(Table1[[#This Row],[default_code]]&amp;"",Table2[product code],Table2[imagelink],"")</f>
        <v/>
      </c>
    </row>
    <row r="1489" spans="1:3" x14ac:dyDescent="0.25">
      <c r="A1489" t="s">
        <v>2968</v>
      </c>
      <c r="B1489">
        <v>3207</v>
      </c>
      <c r="C1489" t="str">
        <f>_xlfn.XLOOKUP(Table1[[#This Row],[default_code]]&amp;"",Table2[product code],Table2[imagelink],"")</f>
        <v/>
      </c>
    </row>
    <row r="1490" spans="1:3" x14ac:dyDescent="0.25">
      <c r="A1490" t="s">
        <v>2970</v>
      </c>
      <c r="B1490">
        <v>3207</v>
      </c>
      <c r="C1490" t="str">
        <f>_xlfn.XLOOKUP(Table1[[#This Row],[default_code]]&amp;"",Table2[product code],Table2[imagelink],"")</f>
        <v/>
      </c>
    </row>
    <row r="1491" spans="1:3" x14ac:dyDescent="0.25">
      <c r="A1491" t="s">
        <v>2972</v>
      </c>
      <c r="B1491">
        <v>3207</v>
      </c>
      <c r="C1491" t="str">
        <f>_xlfn.XLOOKUP(Table1[[#This Row],[default_code]]&amp;"",Table2[product code],Table2[imagelink],"")</f>
        <v/>
      </c>
    </row>
    <row r="1492" spans="1:3" x14ac:dyDescent="0.25">
      <c r="A1492" t="s">
        <v>2974</v>
      </c>
      <c r="B1492">
        <v>3208</v>
      </c>
      <c r="C1492" t="str">
        <f>_xlfn.XLOOKUP(Table1[[#This Row],[default_code]]&amp;"",Table2[product code],Table2[imagelink],"")</f>
        <v/>
      </c>
    </row>
    <row r="1493" spans="1:3" x14ac:dyDescent="0.25">
      <c r="A1493" t="s">
        <v>2976</v>
      </c>
      <c r="B1493">
        <v>3208</v>
      </c>
      <c r="C1493" t="str">
        <f>_xlfn.XLOOKUP(Table1[[#This Row],[default_code]]&amp;"",Table2[product code],Table2[imagelink],"")</f>
        <v/>
      </c>
    </row>
    <row r="1494" spans="1:3" x14ac:dyDescent="0.25">
      <c r="A1494" t="s">
        <v>2978</v>
      </c>
      <c r="B1494">
        <v>3210</v>
      </c>
      <c r="C1494" t="str">
        <f>_xlfn.XLOOKUP(Table1[[#This Row],[default_code]]&amp;"",Table2[product code],Table2[imagelink],"")</f>
        <v/>
      </c>
    </row>
    <row r="1495" spans="1:3" x14ac:dyDescent="0.25">
      <c r="A1495" t="s">
        <v>2980</v>
      </c>
      <c r="B1495">
        <v>3210</v>
      </c>
      <c r="C1495" t="str">
        <f>_xlfn.XLOOKUP(Table1[[#This Row],[default_code]]&amp;"",Table2[product code],Table2[imagelink],"")</f>
        <v/>
      </c>
    </row>
    <row r="1496" spans="1:3" x14ac:dyDescent="0.25">
      <c r="A1496" t="s">
        <v>2982</v>
      </c>
      <c r="B1496">
        <v>3210</v>
      </c>
      <c r="C1496" t="str">
        <f>_xlfn.XLOOKUP(Table1[[#This Row],[default_code]]&amp;"",Table2[product code],Table2[imagelink],"")</f>
        <v/>
      </c>
    </row>
    <row r="1497" spans="1:3" x14ac:dyDescent="0.25">
      <c r="A1497" t="s">
        <v>2984</v>
      </c>
      <c r="B1497">
        <v>3211</v>
      </c>
      <c r="C1497" t="str">
        <f>_xlfn.XLOOKUP(Table1[[#This Row],[default_code]]&amp;"",Table2[product code],Table2[imagelink],"")</f>
        <v/>
      </c>
    </row>
    <row r="1498" spans="1:3" x14ac:dyDescent="0.25">
      <c r="A1498" t="s">
        <v>2986</v>
      </c>
      <c r="B1498">
        <v>3211</v>
      </c>
      <c r="C1498" t="str">
        <f>_xlfn.XLOOKUP(Table1[[#This Row],[default_code]]&amp;"",Table2[product code],Table2[imagelink],"")</f>
        <v/>
      </c>
    </row>
    <row r="1499" spans="1:3" x14ac:dyDescent="0.25">
      <c r="A1499" t="s">
        <v>2988</v>
      </c>
      <c r="B1499">
        <v>3212</v>
      </c>
      <c r="C1499" t="str">
        <f>_xlfn.XLOOKUP(Table1[[#This Row],[default_code]]&amp;"",Table2[product code],Table2[imagelink],"")</f>
        <v/>
      </c>
    </row>
    <row r="1500" spans="1:3" x14ac:dyDescent="0.25">
      <c r="A1500" t="s">
        <v>2990</v>
      </c>
      <c r="B1500">
        <v>3212</v>
      </c>
      <c r="C1500" t="str">
        <f>_xlfn.XLOOKUP(Table1[[#This Row],[default_code]]&amp;"",Table2[product code],Table2[imagelink],"")</f>
        <v/>
      </c>
    </row>
    <row r="1501" spans="1:3" x14ac:dyDescent="0.25">
      <c r="A1501" t="s">
        <v>2992</v>
      </c>
      <c r="B1501">
        <v>3214</v>
      </c>
      <c r="C1501" t="str">
        <f>_xlfn.XLOOKUP(Table1[[#This Row],[default_code]]&amp;"",Table2[product code],Table2[imagelink],"")</f>
        <v/>
      </c>
    </row>
    <row r="1502" spans="1:3" x14ac:dyDescent="0.25">
      <c r="A1502" t="s">
        <v>2994</v>
      </c>
      <c r="B1502">
        <v>3214</v>
      </c>
      <c r="C1502" t="str">
        <f>_xlfn.XLOOKUP(Table1[[#This Row],[default_code]]&amp;"",Table2[product code],Table2[imagelink],"")</f>
        <v/>
      </c>
    </row>
    <row r="1503" spans="1:3" x14ac:dyDescent="0.25">
      <c r="A1503" t="s">
        <v>2996</v>
      </c>
      <c r="B1503">
        <v>3215</v>
      </c>
      <c r="C1503" t="str">
        <f>_xlfn.XLOOKUP(Table1[[#This Row],[default_code]]&amp;"",Table2[product code],Table2[imagelink],"")</f>
        <v/>
      </c>
    </row>
    <row r="1504" spans="1:3" x14ac:dyDescent="0.25">
      <c r="A1504" t="s">
        <v>2998</v>
      </c>
      <c r="B1504">
        <v>3215</v>
      </c>
      <c r="C1504" t="str">
        <f>_xlfn.XLOOKUP(Table1[[#This Row],[default_code]]&amp;"",Table2[product code],Table2[imagelink],"")</f>
        <v/>
      </c>
    </row>
    <row r="1505" spans="1:3" x14ac:dyDescent="0.25">
      <c r="A1505" t="s">
        <v>3000</v>
      </c>
      <c r="B1505">
        <v>3215</v>
      </c>
      <c r="C1505" t="str">
        <f>_xlfn.XLOOKUP(Table1[[#This Row],[default_code]]&amp;"",Table2[product code],Table2[imagelink],"")</f>
        <v/>
      </c>
    </row>
    <row r="1506" spans="1:3" x14ac:dyDescent="0.25">
      <c r="A1506" t="s">
        <v>3002</v>
      </c>
      <c r="B1506">
        <v>3219</v>
      </c>
      <c r="C1506" t="str">
        <f>_xlfn.XLOOKUP(Table1[[#This Row],[default_code]]&amp;"",Table2[product code],Table2[imagelink],"")</f>
        <v>https://i.postimg.cc/3N256xDn/3219-group.jpg</v>
      </c>
    </row>
    <row r="1507" spans="1:3" x14ac:dyDescent="0.25">
      <c r="A1507" t="s">
        <v>3004</v>
      </c>
      <c r="B1507">
        <v>3219</v>
      </c>
      <c r="C1507" t="str">
        <f>_xlfn.XLOOKUP(Table1[[#This Row],[default_code]]&amp;"",Table2[product code],Table2[imagelink],"")</f>
        <v>https://i.postimg.cc/3N256xDn/3219-group.jpg</v>
      </c>
    </row>
    <row r="1508" spans="1:3" x14ac:dyDescent="0.25">
      <c r="A1508" t="s">
        <v>3006</v>
      </c>
      <c r="B1508">
        <v>3220</v>
      </c>
      <c r="C1508" t="str">
        <f>_xlfn.XLOOKUP(Table1[[#This Row],[default_code]]&amp;"",Table2[product code],Table2[imagelink],"")</f>
        <v/>
      </c>
    </row>
    <row r="1509" spans="1:3" x14ac:dyDescent="0.25">
      <c r="A1509" t="s">
        <v>3008</v>
      </c>
      <c r="B1509">
        <v>3220</v>
      </c>
      <c r="C1509" t="str">
        <f>_xlfn.XLOOKUP(Table1[[#This Row],[default_code]]&amp;"",Table2[product code],Table2[imagelink],"")</f>
        <v/>
      </c>
    </row>
    <row r="1510" spans="1:3" x14ac:dyDescent="0.25">
      <c r="A1510" t="s">
        <v>3010</v>
      </c>
      <c r="B1510">
        <v>3220</v>
      </c>
      <c r="C1510" t="str">
        <f>_xlfn.XLOOKUP(Table1[[#This Row],[default_code]]&amp;"",Table2[product code],Table2[imagelink],"")</f>
        <v/>
      </c>
    </row>
    <row r="1511" spans="1:3" x14ac:dyDescent="0.25">
      <c r="A1511" t="s">
        <v>3012</v>
      </c>
      <c r="B1511">
        <v>3221</v>
      </c>
      <c r="C1511" t="str">
        <f>_xlfn.XLOOKUP(Table1[[#This Row],[default_code]]&amp;"",Table2[product code],Table2[imagelink],"")</f>
        <v/>
      </c>
    </row>
    <row r="1512" spans="1:3" x14ac:dyDescent="0.25">
      <c r="A1512" t="s">
        <v>3014</v>
      </c>
      <c r="B1512">
        <v>3221</v>
      </c>
      <c r="C1512" t="str">
        <f>_xlfn.XLOOKUP(Table1[[#This Row],[default_code]]&amp;"",Table2[product code],Table2[imagelink],"")</f>
        <v/>
      </c>
    </row>
    <row r="1513" spans="1:3" x14ac:dyDescent="0.25">
      <c r="A1513" t="s">
        <v>3016</v>
      </c>
      <c r="B1513">
        <v>3221</v>
      </c>
      <c r="C1513" t="str">
        <f>_xlfn.XLOOKUP(Table1[[#This Row],[default_code]]&amp;"",Table2[product code],Table2[imagelink],"")</f>
        <v/>
      </c>
    </row>
    <row r="1514" spans="1:3" x14ac:dyDescent="0.25">
      <c r="A1514" t="s">
        <v>3018</v>
      </c>
      <c r="B1514">
        <v>3222</v>
      </c>
      <c r="C1514" t="str">
        <f>_xlfn.XLOOKUP(Table1[[#This Row],[default_code]]&amp;"",Table2[product code],Table2[imagelink],"")</f>
        <v/>
      </c>
    </row>
    <row r="1515" spans="1:3" x14ac:dyDescent="0.25">
      <c r="A1515" t="s">
        <v>3020</v>
      </c>
      <c r="B1515">
        <v>3222</v>
      </c>
      <c r="C1515" t="str">
        <f>_xlfn.XLOOKUP(Table1[[#This Row],[default_code]]&amp;"",Table2[product code],Table2[imagelink],"")</f>
        <v/>
      </c>
    </row>
    <row r="1516" spans="1:3" x14ac:dyDescent="0.25">
      <c r="A1516" t="s">
        <v>3022</v>
      </c>
      <c r="B1516">
        <v>3222</v>
      </c>
      <c r="C1516" t="str">
        <f>_xlfn.XLOOKUP(Table1[[#This Row],[default_code]]&amp;"",Table2[product code],Table2[imagelink],"")</f>
        <v/>
      </c>
    </row>
    <row r="1517" spans="1:3" x14ac:dyDescent="0.25">
      <c r="A1517" t="s">
        <v>3024</v>
      </c>
      <c r="B1517">
        <v>3223</v>
      </c>
      <c r="C1517" t="str">
        <f>_xlfn.XLOOKUP(Table1[[#This Row],[default_code]]&amp;"",Table2[product code],Table2[imagelink],"")</f>
        <v>https://i.postimg.cc/jdQY4CTj/3223-group.jpg</v>
      </c>
    </row>
    <row r="1518" spans="1:3" x14ac:dyDescent="0.25">
      <c r="A1518" t="s">
        <v>3026</v>
      </c>
      <c r="B1518">
        <v>3223</v>
      </c>
      <c r="C1518" t="str">
        <f>_xlfn.XLOOKUP(Table1[[#This Row],[default_code]]&amp;"",Table2[product code],Table2[imagelink],"")</f>
        <v>https://i.postimg.cc/jdQY4CTj/3223-group.jpg</v>
      </c>
    </row>
    <row r="1519" spans="1:3" x14ac:dyDescent="0.25">
      <c r="A1519" t="s">
        <v>3028</v>
      </c>
      <c r="B1519">
        <v>3223</v>
      </c>
      <c r="C1519" t="str">
        <f>_xlfn.XLOOKUP(Table1[[#This Row],[default_code]]&amp;"",Table2[product code],Table2[imagelink],"")</f>
        <v>https://i.postimg.cc/jdQY4CTj/3223-group.jpg</v>
      </c>
    </row>
    <row r="1520" spans="1:3" x14ac:dyDescent="0.25">
      <c r="A1520" t="s">
        <v>3030</v>
      </c>
      <c r="B1520">
        <v>3224</v>
      </c>
      <c r="C1520" t="str">
        <f>_xlfn.XLOOKUP(Table1[[#This Row],[default_code]]&amp;"",Table2[product code],Table2[imagelink],"")</f>
        <v/>
      </c>
    </row>
    <row r="1521" spans="1:3" x14ac:dyDescent="0.25">
      <c r="A1521" t="s">
        <v>3032</v>
      </c>
      <c r="B1521">
        <v>3224</v>
      </c>
      <c r="C1521" t="str">
        <f>_xlfn.XLOOKUP(Table1[[#This Row],[default_code]]&amp;"",Table2[product code],Table2[imagelink],"")</f>
        <v/>
      </c>
    </row>
    <row r="1522" spans="1:3" x14ac:dyDescent="0.25">
      <c r="A1522" t="s">
        <v>3034</v>
      </c>
      <c r="B1522">
        <v>3224</v>
      </c>
      <c r="C1522" t="str">
        <f>_xlfn.XLOOKUP(Table1[[#This Row],[default_code]]&amp;"",Table2[product code],Table2[imagelink],"")</f>
        <v/>
      </c>
    </row>
    <row r="1523" spans="1:3" x14ac:dyDescent="0.25">
      <c r="A1523" t="s">
        <v>3036</v>
      </c>
      <c r="B1523">
        <v>3225</v>
      </c>
      <c r="C1523" t="str">
        <f>_xlfn.XLOOKUP(Table1[[#This Row],[default_code]]&amp;"",Table2[product code],Table2[imagelink],"")</f>
        <v/>
      </c>
    </row>
    <row r="1524" spans="1:3" x14ac:dyDescent="0.25">
      <c r="A1524" t="s">
        <v>3038</v>
      </c>
      <c r="B1524">
        <v>3225</v>
      </c>
      <c r="C1524" t="str">
        <f>_xlfn.XLOOKUP(Table1[[#This Row],[default_code]]&amp;"",Table2[product code],Table2[imagelink],"")</f>
        <v/>
      </c>
    </row>
    <row r="1525" spans="1:3" x14ac:dyDescent="0.25">
      <c r="A1525" t="s">
        <v>3040</v>
      </c>
      <c r="B1525">
        <v>3225</v>
      </c>
      <c r="C1525" t="str">
        <f>_xlfn.XLOOKUP(Table1[[#This Row],[default_code]]&amp;"",Table2[product code],Table2[imagelink],"")</f>
        <v/>
      </c>
    </row>
    <row r="1526" spans="1:3" x14ac:dyDescent="0.25">
      <c r="A1526" t="s">
        <v>3042</v>
      </c>
      <c r="B1526">
        <v>3226</v>
      </c>
      <c r="C1526" t="str">
        <f>_xlfn.XLOOKUP(Table1[[#This Row],[default_code]]&amp;"",Table2[product code],Table2[imagelink],"")</f>
        <v>https://i.postimg.cc/DyqnpBrn/3226-group.jpg</v>
      </c>
    </row>
    <row r="1527" spans="1:3" x14ac:dyDescent="0.25">
      <c r="A1527" t="s">
        <v>3044</v>
      </c>
      <c r="B1527">
        <v>3226</v>
      </c>
      <c r="C1527" t="str">
        <f>_xlfn.XLOOKUP(Table1[[#This Row],[default_code]]&amp;"",Table2[product code],Table2[imagelink],"")</f>
        <v>https://i.postimg.cc/DyqnpBrn/3226-group.jpg</v>
      </c>
    </row>
    <row r="1528" spans="1:3" x14ac:dyDescent="0.25">
      <c r="A1528" t="s">
        <v>3046</v>
      </c>
      <c r="B1528">
        <v>3226</v>
      </c>
      <c r="C1528" t="str">
        <f>_xlfn.XLOOKUP(Table1[[#This Row],[default_code]]&amp;"",Table2[product code],Table2[imagelink],"")</f>
        <v>https://i.postimg.cc/DyqnpBrn/3226-group.jpg</v>
      </c>
    </row>
    <row r="1529" spans="1:3" x14ac:dyDescent="0.25">
      <c r="A1529" t="s">
        <v>3048</v>
      </c>
      <c r="B1529">
        <v>3230</v>
      </c>
      <c r="C1529" t="str">
        <f>_xlfn.XLOOKUP(Table1[[#This Row],[default_code]]&amp;"",Table2[product code],Table2[imagelink],"")</f>
        <v/>
      </c>
    </row>
    <row r="1530" spans="1:3" x14ac:dyDescent="0.25">
      <c r="A1530" t="s">
        <v>3050</v>
      </c>
      <c r="B1530">
        <v>3230</v>
      </c>
      <c r="C1530" t="str">
        <f>_xlfn.XLOOKUP(Table1[[#This Row],[default_code]]&amp;"",Table2[product code],Table2[imagelink],"")</f>
        <v/>
      </c>
    </row>
    <row r="1531" spans="1:3" x14ac:dyDescent="0.25">
      <c r="A1531" t="s">
        <v>3052</v>
      </c>
      <c r="B1531">
        <v>3230</v>
      </c>
      <c r="C1531" t="str">
        <f>_xlfn.XLOOKUP(Table1[[#This Row],[default_code]]&amp;"",Table2[product code],Table2[imagelink],"")</f>
        <v/>
      </c>
    </row>
    <row r="1532" spans="1:3" x14ac:dyDescent="0.25">
      <c r="A1532" t="s">
        <v>3054</v>
      </c>
      <c r="B1532">
        <v>3231</v>
      </c>
      <c r="C1532" t="str">
        <f>_xlfn.XLOOKUP(Table1[[#This Row],[default_code]]&amp;"",Table2[product code],Table2[imagelink],"")</f>
        <v/>
      </c>
    </row>
    <row r="1533" spans="1:3" x14ac:dyDescent="0.25">
      <c r="A1533" t="s">
        <v>3056</v>
      </c>
      <c r="B1533">
        <v>3231</v>
      </c>
      <c r="C1533" t="str">
        <f>_xlfn.XLOOKUP(Table1[[#This Row],[default_code]]&amp;"",Table2[product code],Table2[imagelink],"")</f>
        <v/>
      </c>
    </row>
    <row r="1534" spans="1:3" x14ac:dyDescent="0.25">
      <c r="A1534" t="s">
        <v>3058</v>
      </c>
      <c r="B1534">
        <v>3232</v>
      </c>
      <c r="C1534" t="str">
        <f>_xlfn.XLOOKUP(Table1[[#This Row],[default_code]]&amp;"",Table2[product code],Table2[imagelink],"")</f>
        <v>https://i.postimg.cc/jjkbn9bQ/3232-group.jpg</v>
      </c>
    </row>
    <row r="1535" spans="1:3" x14ac:dyDescent="0.25">
      <c r="A1535" t="s">
        <v>3060</v>
      </c>
      <c r="B1535">
        <v>3232</v>
      </c>
      <c r="C1535" t="str">
        <f>_xlfn.XLOOKUP(Table1[[#This Row],[default_code]]&amp;"",Table2[product code],Table2[imagelink],"")</f>
        <v>https://i.postimg.cc/jjkbn9bQ/3232-group.jpg</v>
      </c>
    </row>
    <row r="1536" spans="1:3" x14ac:dyDescent="0.25">
      <c r="A1536" t="s">
        <v>3062</v>
      </c>
      <c r="B1536">
        <v>3232</v>
      </c>
      <c r="C1536" t="str">
        <f>_xlfn.XLOOKUP(Table1[[#This Row],[default_code]]&amp;"",Table2[product code],Table2[imagelink],"")</f>
        <v>https://i.postimg.cc/jjkbn9bQ/3232-group.jpg</v>
      </c>
    </row>
    <row r="1537" spans="1:3" x14ac:dyDescent="0.25">
      <c r="A1537" t="s">
        <v>3064</v>
      </c>
      <c r="B1537">
        <v>3234</v>
      </c>
      <c r="C1537" t="str">
        <f>_xlfn.XLOOKUP(Table1[[#This Row],[default_code]]&amp;"",Table2[product code],Table2[imagelink],"")</f>
        <v>https://i.postimg.cc/3R4HXBrM/3234-group.jpg</v>
      </c>
    </row>
    <row r="1538" spans="1:3" x14ac:dyDescent="0.25">
      <c r="A1538" t="s">
        <v>3066</v>
      </c>
      <c r="B1538">
        <v>3234</v>
      </c>
      <c r="C1538" t="str">
        <f>_xlfn.XLOOKUP(Table1[[#This Row],[default_code]]&amp;"",Table2[product code],Table2[imagelink],"")</f>
        <v>https://i.postimg.cc/3R4HXBrM/3234-group.jpg</v>
      </c>
    </row>
    <row r="1539" spans="1:3" x14ac:dyDescent="0.25">
      <c r="A1539" t="s">
        <v>3068</v>
      </c>
      <c r="B1539">
        <v>3234</v>
      </c>
      <c r="C1539" t="str">
        <f>_xlfn.XLOOKUP(Table1[[#This Row],[default_code]]&amp;"",Table2[product code],Table2[imagelink],"")</f>
        <v>https://i.postimg.cc/3R4HXBrM/3234-group.jpg</v>
      </c>
    </row>
    <row r="1540" spans="1:3" x14ac:dyDescent="0.25">
      <c r="A1540" t="s">
        <v>3070</v>
      </c>
      <c r="B1540">
        <v>3235</v>
      </c>
      <c r="C1540" t="str">
        <f>_xlfn.XLOOKUP(Table1[[#This Row],[default_code]]&amp;"",Table2[product code],Table2[imagelink],"")</f>
        <v/>
      </c>
    </row>
    <row r="1541" spans="1:3" x14ac:dyDescent="0.25">
      <c r="A1541" t="s">
        <v>3072</v>
      </c>
      <c r="B1541">
        <v>3235</v>
      </c>
      <c r="C1541" t="str">
        <f>_xlfn.XLOOKUP(Table1[[#This Row],[default_code]]&amp;"",Table2[product code],Table2[imagelink],"")</f>
        <v/>
      </c>
    </row>
    <row r="1542" spans="1:3" x14ac:dyDescent="0.25">
      <c r="A1542" t="s">
        <v>3074</v>
      </c>
      <c r="B1542">
        <v>3235</v>
      </c>
      <c r="C1542" t="str">
        <f>_xlfn.XLOOKUP(Table1[[#This Row],[default_code]]&amp;"",Table2[product code],Table2[imagelink],"")</f>
        <v/>
      </c>
    </row>
    <row r="1543" spans="1:3" x14ac:dyDescent="0.25">
      <c r="A1543" t="s">
        <v>3076</v>
      </c>
      <c r="B1543">
        <v>3236</v>
      </c>
      <c r="C1543" t="str">
        <f>_xlfn.XLOOKUP(Table1[[#This Row],[default_code]]&amp;"",Table2[product code],Table2[imagelink],"")</f>
        <v/>
      </c>
    </row>
    <row r="1544" spans="1:3" x14ac:dyDescent="0.25">
      <c r="A1544" t="s">
        <v>3078</v>
      </c>
      <c r="B1544">
        <v>3236</v>
      </c>
      <c r="C1544" t="str">
        <f>_xlfn.XLOOKUP(Table1[[#This Row],[default_code]]&amp;"",Table2[product code],Table2[imagelink],"")</f>
        <v/>
      </c>
    </row>
    <row r="1545" spans="1:3" x14ac:dyDescent="0.25">
      <c r="A1545" t="s">
        <v>3080</v>
      </c>
      <c r="B1545">
        <v>3236</v>
      </c>
      <c r="C1545" t="str">
        <f>_xlfn.XLOOKUP(Table1[[#This Row],[default_code]]&amp;"",Table2[product code],Table2[imagelink],"")</f>
        <v/>
      </c>
    </row>
    <row r="1546" spans="1:3" x14ac:dyDescent="0.25">
      <c r="A1546" t="s">
        <v>3082</v>
      </c>
      <c r="B1546">
        <v>3237</v>
      </c>
      <c r="C1546" t="str">
        <f>_xlfn.XLOOKUP(Table1[[#This Row],[default_code]]&amp;"",Table2[product code],Table2[imagelink],"")</f>
        <v/>
      </c>
    </row>
    <row r="1547" spans="1:3" x14ac:dyDescent="0.25">
      <c r="A1547" t="s">
        <v>3084</v>
      </c>
      <c r="B1547">
        <v>3237</v>
      </c>
      <c r="C1547" t="str">
        <f>_xlfn.XLOOKUP(Table1[[#This Row],[default_code]]&amp;"",Table2[product code],Table2[imagelink],"")</f>
        <v/>
      </c>
    </row>
    <row r="1548" spans="1:3" x14ac:dyDescent="0.25">
      <c r="A1548" t="s">
        <v>3086</v>
      </c>
      <c r="B1548">
        <v>3237</v>
      </c>
      <c r="C1548" t="str">
        <f>_xlfn.XLOOKUP(Table1[[#This Row],[default_code]]&amp;"",Table2[product code],Table2[imagelink],"")</f>
        <v/>
      </c>
    </row>
    <row r="1549" spans="1:3" x14ac:dyDescent="0.25">
      <c r="A1549" t="s">
        <v>3088</v>
      </c>
      <c r="B1549">
        <v>3240</v>
      </c>
      <c r="C1549" t="str">
        <f>_xlfn.XLOOKUP(Table1[[#This Row],[default_code]]&amp;"",Table2[product code],Table2[imagelink],"")</f>
        <v/>
      </c>
    </row>
    <row r="1550" spans="1:3" x14ac:dyDescent="0.25">
      <c r="A1550" t="s">
        <v>3090</v>
      </c>
      <c r="B1550">
        <v>3240</v>
      </c>
      <c r="C1550" t="str">
        <f>_xlfn.XLOOKUP(Table1[[#This Row],[default_code]]&amp;"",Table2[product code],Table2[imagelink],"")</f>
        <v/>
      </c>
    </row>
    <row r="1551" spans="1:3" x14ac:dyDescent="0.25">
      <c r="A1551" t="s">
        <v>3092</v>
      </c>
      <c r="B1551">
        <v>3240</v>
      </c>
      <c r="C1551" t="str">
        <f>_xlfn.XLOOKUP(Table1[[#This Row],[default_code]]&amp;"",Table2[product code],Table2[imagelink],"")</f>
        <v/>
      </c>
    </row>
    <row r="1552" spans="1:3" x14ac:dyDescent="0.25">
      <c r="A1552" t="s">
        <v>3094</v>
      </c>
      <c r="B1552">
        <v>3247</v>
      </c>
      <c r="C1552" t="str">
        <f>_xlfn.XLOOKUP(Table1[[#This Row],[default_code]]&amp;"",Table2[product code],Table2[imagelink],"")</f>
        <v>https://i.postimg.cc/4NTTcVrM/3247-group.jpg</v>
      </c>
    </row>
    <row r="1553" spans="1:3" x14ac:dyDescent="0.25">
      <c r="A1553" t="s">
        <v>3096</v>
      </c>
      <c r="B1553">
        <v>3247</v>
      </c>
      <c r="C1553" t="str">
        <f>_xlfn.XLOOKUP(Table1[[#This Row],[default_code]]&amp;"",Table2[product code],Table2[imagelink],"")</f>
        <v>https://i.postimg.cc/4NTTcVrM/3247-group.jpg</v>
      </c>
    </row>
    <row r="1554" spans="1:3" x14ac:dyDescent="0.25">
      <c r="A1554" t="s">
        <v>3098</v>
      </c>
      <c r="B1554">
        <v>3247</v>
      </c>
      <c r="C1554" t="str">
        <f>_xlfn.XLOOKUP(Table1[[#This Row],[default_code]]&amp;"",Table2[product code],Table2[imagelink],"")</f>
        <v>https://i.postimg.cc/4NTTcVrM/3247-group.jpg</v>
      </c>
    </row>
    <row r="1555" spans="1:3" x14ac:dyDescent="0.25">
      <c r="A1555" t="s">
        <v>3100</v>
      </c>
      <c r="B1555">
        <v>3250</v>
      </c>
      <c r="C1555" t="str">
        <f>_xlfn.XLOOKUP(Table1[[#This Row],[default_code]]&amp;"",Table2[product code],Table2[imagelink],"")</f>
        <v/>
      </c>
    </row>
    <row r="1556" spans="1:3" x14ac:dyDescent="0.25">
      <c r="A1556" t="s">
        <v>3102</v>
      </c>
      <c r="B1556">
        <v>3250</v>
      </c>
      <c r="C1556" t="str">
        <f>_xlfn.XLOOKUP(Table1[[#This Row],[default_code]]&amp;"",Table2[product code],Table2[imagelink],"")</f>
        <v/>
      </c>
    </row>
    <row r="1557" spans="1:3" x14ac:dyDescent="0.25">
      <c r="A1557" t="s">
        <v>3104</v>
      </c>
      <c r="B1557">
        <v>3250</v>
      </c>
      <c r="C1557" t="str">
        <f>_xlfn.XLOOKUP(Table1[[#This Row],[default_code]]&amp;"",Table2[product code],Table2[imagelink],"")</f>
        <v/>
      </c>
    </row>
    <row r="1558" spans="1:3" x14ac:dyDescent="0.25">
      <c r="A1558" t="s">
        <v>3106</v>
      </c>
      <c r="B1558">
        <v>3251</v>
      </c>
      <c r="C1558" t="str">
        <f>_xlfn.XLOOKUP(Table1[[#This Row],[default_code]]&amp;"",Table2[product code],Table2[imagelink],"")</f>
        <v/>
      </c>
    </row>
    <row r="1559" spans="1:3" x14ac:dyDescent="0.25">
      <c r="A1559" t="s">
        <v>3108</v>
      </c>
      <c r="B1559">
        <v>3251</v>
      </c>
      <c r="C1559" t="str">
        <f>_xlfn.XLOOKUP(Table1[[#This Row],[default_code]]&amp;"",Table2[product code],Table2[imagelink],"")</f>
        <v/>
      </c>
    </row>
    <row r="1560" spans="1:3" x14ac:dyDescent="0.25">
      <c r="A1560" t="s">
        <v>3110</v>
      </c>
      <c r="B1560">
        <v>3255</v>
      </c>
      <c r="C1560" t="str">
        <f>_xlfn.XLOOKUP(Table1[[#This Row],[default_code]]&amp;"",Table2[product code],Table2[imagelink],"")</f>
        <v/>
      </c>
    </row>
    <row r="1561" spans="1:3" x14ac:dyDescent="0.25">
      <c r="A1561" t="s">
        <v>3112</v>
      </c>
      <c r="B1561">
        <v>3255</v>
      </c>
      <c r="C1561" t="str">
        <f>_xlfn.XLOOKUP(Table1[[#This Row],[default_code]]&amp;"",Table2[product code],Table2[imagelink],"")</f>
        <v/>
      </c>
    </row>
    <row r="1562" spans="1:3" x14ac:dyDescent="0.25">
      <c r="A1562" t="s">
        <v>3114</v>
      </c>
      <c r="B1562">
        <v>3255</v>
      </c>
      <c r="C1562" t="str">
        <f>_xlfn.XLOOKUP(Table1[[#This Row],[default_code]]&amp;"",Table2[product code],Table2[imagelink],"")</f>
        <v/>
      </c>
    </row>
    <row r="1563" spans="1:3" x14ac:dyDescent="0.25">
      <c r="A1563" t="s">
        <v>3116</v>
      </c>
      <c r="B1563">
        <v>3260</v>
      </c>
      <c r="C1563" t="str">
        <f>_xlfn.XLOOKUP(Table1[[#This Row],[default_code]]&amp;"",Table2[product code],Table2[imagelink],"")</f>
        <v/>
      </c>
    </row>
    <row r="1564" spans="1:3" x14ac:dyDescent="0.25">
      <c r="A1564" t="s">
        <v>3118</v>
      </c>
      <c r="B1564">
        <v>3260</v>
      </c>
      <c r="C1564" t="str">
        <f>_xlfn.XLOOKUP(Table1[[#This Row],[default_code]]&amp;"",Table2[product code],Table2[imagelink],"")</f>
        <v/>
      </c>
    </row>
    <row r="1565" spans="1:3" x14ac:dyDescent="0.25">
      <c r="A1565" t="s">
        <v>3120</v>
      </c>
      <c r="B1565">
        <v>3260</v>
      </c>
      <c r="C1565" t="str">
        <f>_xlfn.XLOOKUP(Table1[[#This Row],[default_code]]&amp;"",Table2[product code],Table2[imagelink],"")</f>
        <v/>
      </c>
    </row>
    <row r="1566" spans="1:3" x14ac:dyDescent="0.25">
      <c r="A1566" t="s">
        <v>3122</v>
      </c>
      <c r="B1566">
        <v>3264</v>
      </c>
      <c r="C1566" t="str">
        <f>_xlfn.XLOOKUP(Table1[[#This Row],[default_code]]&amp;"",Table2[product code],Table2[imagelink],"")</f>
        <v/>
      </c>
    </row>
    <row r="1567" spans="1:3" x14ac:dyDescent="0.25">
      <c r="A1567" t="s">
        <v>3124</v>
      </c>
      <c r="B1567">
        <v>3264</v>
      </c>
      <c r="C1567" t="str">
        <f>_xlfn.XLOOKUP(Table1[[#This Row],[default_code]]&amp;"",Table2[product code],Table2[imagelink],"")</f>
        <v/>
      </c>
    </row>
    <row r="1568" spans="1:3" x14ac:dyDescent="0.25">
      <c r="A1568" t="s">
        <v>3126</v>
      </c>
      <c r="B1568">
        <v>3265</v>
      </c>
      <c r="C1568" t="str">
        <f>_xlfn.XLOOKUP(Table1[[#This Row],[default_code]]&amp;"",Table2[product code],Table2[imagelink],"")</f>
        <v>https://i.postimg.cc/ZnN4SLXP/3265-group.jpg</v>
      </c>
    </row>
    <row r="1569" spans="1:3" x14ac:dyDescent="0.25">
      <c r="A1569" t="s">
        <v>3128</v>
      </c>
      <c r="B1569">
        <v>3265</v>
      </c>
      <c r="C1569" t="str">
        <f>_xlfn.XLOOKUP(Table1[[#This Row],[default_code]]&amp;"",Table2[product code],Table2[imagelink],"")</f>
        <v>https://i.postimg.cc/ZnN4SLXP/3265-group.jpg</v>
      </c>
    </row>
    <row r="1570" spans="1:3" x14ac:dyDescent="0.25">
      <c r="A1570" t="s">
        <v>3130</v>
      </c>
      <c r="B1570">
        <v>3266</v>
      </c>
      <c r="C1570" t="str">
        <f>_xlfn.XLOOKUP(Table1[[#This Row],[default_code]]&amp;"",Table2[product code],Table2[imagelink],"")</f>
        <v/>
      </c>
    </row>
    <row r="1571" spans="1:3" x14ac:dyDescent="0.25">
      <c r="A1571" t="s">
        <v>3132</v>
      </c>
      <c r="B1571">
        <v>3269</v>
      </c>
      <c r="C1571" t="str">
        <f>_xlfn.XLOOKUP(Table1[[#This Row],[default_code]]&amp;"",Table2[product code],Table2[imagelink],"")</f>
        <v>https://i.postimg.cc/zXmqk9Rx/3269-group.jpg</v>
      </c>
    </row>
    <row r="1572" spans="1:3" x14ac:dyDescent="0.25">
      <c r="A1572" t="s">
        <v>3134</v>
      </c>
      <c r="B1572">
        <v>3269</v>
      </c>
      <c r="C1572" t="str">
        <f>_xlfn.XLOOKUP(Table1[[#This Row],[default_code]]&amp;"",Table2[product code],Table2[imagelink],"")</f>
        <v>https://i.postimg.cc/zXmqk9Rx/3269-group.jpg</v>
      </c>
    </row>
    <row r="1573" spans="1:3" x14ac:dyDescent="0.25">
      <c r="A1573" t="s">
        <v>3136</v>
      </c>
      <c r="B1573">
        <v>3269</v>
      </c>
      <c r="C1573" t="str">
        <f>_xlfn.XLOOKUP(Table1[[#This Row],[default_code]]&amp;"",Table2[product code],Table2[imagelink],"")</f>
        <v>https://i.postimg.cc/zXmqk9Rx/3269-group.jpg</v>
      </c>
    </row>
    <row r="1574" spans="1:3" x14ac:dyDescent="0.25">
      <c r="A1574" t="s">
        <v>3138</v>
      </c>
      <c r="B1574">
        <v>3270</v>
      </c>
      <c r="C1574" t="str">
        <f>_xlfn.XLOOKUP(Table1[[#This Row],[default_code]]&amp;"",Table2[product code],Table2[imagelink],"")</f>
        <v/>
      </c>
    </row>
    <row r="1575" spans="1:3" x14ac:dyDescent="0.25">
      <c r="A1575" t="s">
        <v>3140</v>
      </c>
      <c r="B1575">
        <v>3270</v>
      </c>
      <c r="C1575" t="str">
        <f>_xlfn.XLOOKUP(Table1[[#This Row],[default_code]]&amp;"",Table2[product code],Table2[imagelink],"")</f>
        <v/>
      </c>
    </row>
    <row r="1576" spans="1:3" x14ac:dyDescent="0.25">
      <c r="A1576" t="s">
        <v>3142</v>
      </c>
      <c r="B1576">
        <v>3276</v>
      </c>
      <c r="C1576" t="str">
        <f>_xlfn.XLOOKUP(Table1[[#This Row],[default_code]]&amp;"",Table2[product code],Table2[imagelink],"")</f>
        <v/>
      </c>
    </row>
    <row r="1577" spans="1:3" x14ac:dyDescent="0.25">
      <c r="A1577" t="s">
        <v>3144</v>
      </c>
      <c r="B1577">
        <v>3276</v>
      </c>
      <c r="C1577" t="str">
        <f>_xlfn.XLOOKUP(Table1[[#This Row],[default_code]]&amp;"",Table2[product code],Table2[imagelink],"")</f>
        <v/>
      </c>
    </row>
    <row r="1578" spans="1:3" x14ac:dyDescent="0.25">
      <c r="A1578" t="s">
        <v>3146</v>
      </c>
      <c r="B1578">
        <v>3276</v>
      </c>
      <c r="C1578" t="str">
        <f>_xlfn.XLOOKUP(Table1[[#This Row],[default_code]]&amp;"",Table2[product code],Table2[imagelink],"")</f>
        <v/>
      </c>
    </row>
    <row r="1579" spans="1:3" x14ac:dyDescent="0.25">
      <c r="A1579" t="s">
        <v>3148</v>
      </c>
      <c r="B1579">
        <v>3277</v>
      </c>
      <c r="C1579" t="str">
        <f>_xlfn.XLOOKUP(Table1[[#This Row],[default_code]]&amp;"",Table2[product code],Table2[imagelink],"")</f>
        <v/>
      </c>
    </row>
    <row r="1580" spans="1:3" x14ac:dyDescent="0.25">
      <c r="A1580" t="s">
        <v>3150</v>
      </c>
      <c r="B1580">
        <v>3277</v>
      </c>
      <c r="C1580" t="str">
        <f>_xlfn.XLOOKUP(Table1[[#This Row],[default_code]]&amp;"",Table2[product code],Table2[imagelink],"")</f>
        <v/>
      </c>
    </row>
    <row r="1581" spans="1:3" x14ac:dyDescent="0.25">
      <c r="A1581" t="s">
        <v>3152</v>
      </c>
      <c r="B1581">
        <v>3277</v>
      </c>
      <c r="C1581" t="str">
        <f>_xlfn.XLOOKUP(Table1[[#This Row],[default_code]]&amp;"",Table2[product code],Table2[imagelink],"")</f>
        <v/>
      </c>
    </row>
    <row r="1582" spans="1:3" x14ac:dyDescent="0.25">
      <c r="A1582" t="s">
        <v>3154</v>
      </c>
      <c r="B1582">
        <v>3279</v>
      </c>
      <c r="C1582" t="str">
        <f>_xlfn.XLOOKUP(Table1[[#This Row],[default_code]]&amp;"",Table2[product code],Table2[imagelink],"")</f>
        <v/>
      </c>
    </row>
    <row r="1583" spans="1:3" x14ac:dyDescent="0.25">
      <c r="A1583" t="s">
        <v>3156</v>
      </c>
      <c r="B1583">
        <v>3279</v>
      </c>
      <c r="C1583" t="str">
        <f>_xlfn.XLOOKUP(Table1[[#This Row],[default_code]]&amp;"",Table2[product code],Table2[imagelink],"")</f>
        <v/>
      </c>
    </row>
    <row r="1584" spans="1:3" x14ac:dyDescent="0.25">
      <c r="A1584" t="s">
        <v>3158</v>
      </c>
      <c r="B1584">
        <v>3279</v>
      </c>
      <c r="C1584" t="str">
        <f>_xlfn.XLOOKUP(Table1[[#This Row],[default_code]]&amp;"",Table2[product code],Table2[imagelink],"")</f>
        <v/>
      </c>
    </row>
    <row r="1585" spans="1:3" x14ac:dyDescent="0.25">
      <c r="A1585" t="s">
        <v>3160</v>
      </c>
      <c r="B1585">
        <v>3280</v>
      </c>
      <c r="C1585" t="str">
        <f>_xlfn.XLOOKUP(Table1[[#This Row],[default_code]]&amp;"",Table2[product code],Table2[imagelink],"")</f>
        <v/>
      </c>
    </row>
    <row r="1586" spans="1:3" x14ac:dyDescent="0.25">
      <c r="A1586" t="s">
        <v>3162</v>
      </c>
      <c r="B1586">
        <v>3280</v>
      </c>
      <c r="C1586" t="str">
        <f>_xlfn.XLOOKUP(Table1[[#This Row],[default_code]]&amp;"",Table2[product code],Table2[imagelink],"")</f>
        <v/>
      </c>
    </row>
    <row r="1587" spans="1:3" x14ac:dyDescent="0.25">
      <c r="A1587" t="s">
        <v>3164</v>
      </c>
      <c r="B1587">
        <v>3285</v>
      </c>
      <c r="C1587" t="str">
        <f>_xlfn.XLOOKUP(Table1[[#This Row],[default_code]]&amp;"",Table2[product code],Table2[imagelink],"")</f>
        <v/>
      </c>
    </row>
    <row r="1588" spans="1:3" x14ac:dyDescent="0.25">
      <c r="A1588" t="s">
        <v>3166</v>
      </c>
      <c r="B1588">
        <v>3285</v>
      </c>
      <c r="C1588" t="str">
        <f>_xlfn.XLOOKUP(Table1[[#This Row],[default_code]]&amp;"",Table2[product code],Table2[imagelink],"")</f>
        <v/>
      </c>
    </row>
    <row r="1589" spans="1:3" x14ac:dyDescent="0.25">
      <c r="A1589" t="s">
        <v>3168</v>
      </c>
      <c r="B1589">
        <v>3288</v>
      </c>
      <c r="C1589" t="str">
        <f>_xlfn.XLOOKUP(Table1[[#This Row],[default_code]]&amp;"",Table2[product code],Table2[imagelink],"")</f>
        <v/>
      </c>
    </row>
    <row r="1590" spans="1:3" x14ac:dyDescent="0.25">
      <c r="A1590" t="s">
        <v>3170</v>
      </c>
      <c r="B1590">
        <v>3288</v>
      </c>
      <c r="C1590" t="str">
        <f>_xlfn.XLOOKUP(Table1[[#This Row],[default_code]]&amp;"",Table2[product code],Table2[imagelink],"")</f>
        <v/>
      </c>
    </row>
    <row r="1591" spans="1:3" x14ac:dyDescent="0.25">
      <c r="A1591" t="s">
        <v>3172</v>
      </c>
      <c r="B1591">
        <v>3290</v>
      </c>
      <c r="C1591" t="str">
        <f>_xlfn.XLOOKUP(Table1[[#This Row],[default_code]]&amp;"",Table2[product code],Table2[imagelink],"")</f>
        <v/>
      </c>
    </row>
    <row r="1592" spans="1:3" x14ac:dyDescent="0.25">
      <c r="A1592" t="s">
        <v>3174</v>
      </c>
      <c r="B1592">
        <v>3290</v>
      </c>
      <c r="C1592" t="str">
        <f>_xlfn.XLOOKUP(Table1[[#This Row],[default_code]]&amp;"",Table2[product code],Table2[imagelink],"")</f>
        <v/>
      </c>
    </row>
    <row r="1593" spans="1:3" x14ac:dyDescent="0.25">
      <c r="A1593" t="s">
        <v>3176</v>
      </c>
      <c r="B1593">
        <v>3295</v>
      </c>
      <c r="C1593" t="str">
        <f>_xlfn.XLOOKUP(Table1[[#This Row],[default_code]]&amp;"",Table2[product code],Table2[imagelink],"")</f>
        <v/>
      </c>
    </row>
    <row r="1594" spans="1:3" x14ac:dyDescent="0.25">
      <c r="A1594" t="s">
        <v>3178</v>
      </c>
      <c r="B1594">
        <v>3295</v>
      </c>
      <c r="C1594" t="str">
        <f>_xlfn.XLOOKUP(Table1[[#This Row],[default_code]]&amp;"",Table2[product code],Table2[imagelink],"")</f>
        <v/>
      </c>
    </row>
    <row r="1595" spans="1:3" x14ac:dyDescent="0.25">
      <c r="A1595" t="s">
        <v>3180</v>
      </c>
      <c r="B1595">
        <v>3295</v>
      </c>
      <c r="C1595" t="str">
        <f>_xlfn.XLOOKUP(Table1[[#This Row],[default_code]]&amp;"",Table2[product code],Table2[imagelink],"")</f>
        <v/>
      </c>
    </row>
    <row r="1596" spans="1:3" x14ac:dyDescent="0.25">
      <c r="A1596" t="s">
        <v>3182</v>
      </c>
      <c r="B1596">
        <v>3296</v>
      </c>
      <c r="C1596" t="str">
        <f>_xlfn.XLOOKUP(Table1[[#This Row],[default_code]]&amp;"",Table2[product code],Table2[imagelink],"")</f>
        <v/>
      </c>
    </row>
    <row r="1597" spans="1:3" x14ac:dyDescent="0.25">
      <c r="A1597" t="s">
        <v>3183</v>
      </c>
      <c r="B1597">
        <v>3296</v>
      </c>
      <c r="C1597" t="str">
        <f>_xlfn.XLOOKUP(Table1[[#This Row],[default_code]]&amp;"",Table2[product code],Table2[imagelink],"")</f>
        <v/>
      </c>
    </row>
    <row r="1598" spans="1:3" x14ac:dyDescent="0.25">
      <c r="A1598" t="s">
        <v>3184</v>
      </c>
      <c r="B1598">
        <v>3297</v>
      </c>
      <c r="C1598" t="str">
        <f>_xlfn.XLOOKUP(Table1[[#This Row],[default_code]]&amp;"",Table2[product code],Table2[imagelink],"")</f>
        <v/>
      </c>
    </row>
    <row r="1599" spans="1:3" x14ac:dyDescent="0.25">
      <c r="A1599" t="s">
        <v>3186</v>
      </c>
      <c r="B1599">
        <v>3297</v>
      </c>
      <c r="C1599" t="str">
        <f>_xlfn.XLOOKUP(Table1[[#This Row],[default_code]]&amp;"",Table2[product code],Table2[imagelink],"")</f>
        <v/>
      </c>
    </row>
    <row r="1600" spans="1:3" x14ac:dyDescent="0.25">
      <c r="A1600" t="s">
        <v>3188</v>
      </c>
      <c r="B1600">
        <v>3297</v>
      </c>
      <c r="C1600" t="str">
        <f>_xlfn.XLOOKUP(Table1[[#This Row],[default_code]]&amp;"",Table2[product code],Table2[imagelink],"")</f>
        <v/>
      </c>
    </row>
    <row r="1601" spans="1:3" x14ac:dyDescent="0.25">
      <c r="A1601" t="s">
        <v>3190</v>
      </c>
      <c r="B1601">
        <v>3298</v>
      </c>
      <c r="C1601" t="str">
        <f>_xlfn.XLOOKUP(Table1[[#This Row],[default_code]]&amp;"",Table2[product code],Table2[imagelink],"")</f>
        <v/>
      </c>
    </row>
    <row r="1602" spans="1:3" x14ac:dyDescent="0.25">
      <c r="A1602" t="s">
        <v>3192</v>
      </c>
      <c r="B1602">
        <v>3298</v>
      </c>
      <c r="C1602" t="str">
        <f>_xlfn.XLOOKUP(Table1[[#This Row],[default_code]]&amp;"",Table2[product code],Table2[imagelink],"")</f>
        <v/>
      </c>
    </row>
    <row r="1603" spans="1:3" x14ac:dyDescent="0.25">
      <c r="A1603" t="s">
        <v>3194</v>
      </c>
      <c r="B1603">
        <v>3298</v>
      </c>
      <c r="C1603" t="str">
        <f>_xlfn.XLOOKUP(Table1[[#This Row],[default_code]]&amp;"",Table2[product code],Table2[imagelink],"")</f>
        <v/>
      </c>
    </row>
    <row r="1604" spans="1:3" x14ac:dyDescent="0.25">
      <c r="A1604" t="s">
        <v>3196</v>
      </c>
      <c r="B1604">
        <v>3300</v>
      </c>
      <c r="C1604" t="str">
        <f>_xlfn.XLOOKUP(Table1[[#This Row],[default_code]]&amp;"",Table2[product code],Table2[imagelink],"")</f>
        <v/>
      </c>
    </row>
    <row r="1605" spans="1:3" x14ac:dyDescent="0.25">
      <c r="A1605" t="s">
        <v>3198</v>
      </c>
      <c r="B1605">
        <v>3300</v>
      </c>
      <c r="C1605" t="str">
        <f>_xlfn.XLOOKUP(Table1[[#This Row],[default_code]]&amp;"",Table2[product code],Table2[imagelink],"")</f>
        <v/>
      </c>
    </row>
    <row r="1606" spans="1:3" x14ac:dyDescent="0.25">
      <c r="A1606" t="s">
        <v>3200</v>
      </c>
      <c r="B1606">
        <v>3301</v>
      </c>
      <c r="C1606" t="str">
        <f>_xlfn.XLOOKUP(Table1[[#This Row],[default_code]]&amp;"",Table2[product code],Table2[imagelink],"")</f>
        <v/>
      </c>
    </row>
    <row r="1607" spans="1:3" x14ac:dyDescent="0.25">
      <c r="A1607" t="s">
        <v>3202</v>
      </c>
      <c r="B1607">
        <v>3301</v>
      </c>
      <c r="C1607" t="str">
        <f>_xlfn.XLOOKUP(Table1[[#This Row],[default_code]]&amp;"",Table2[product code],Table2[imagelink],"")</f>
        <v/>
      </c>
    </row>
    <row r="1608" spans="1:3" x14ac:dyDescent="0.25">
      <c r="A1608" t="s">
        <v>3204</v>
      </c>
      <c r="B1608">
        <v>3302</v>
      </c>
      <c r="C1608" t="str">
        <f>_xlfn.XLOOKUP(Table1[[#This Row],[default_code]]&amp;"",Table2[product code],Table2[imagelink],"")</f>
        <v>https://i.postimg.cc/KzwxwWpv/3302-group.jpg</v>
      </c>
    </row>
    <row r="1609" spans="1:3" x14ac:dyDescent="0.25">
      <c r="A1609" t="s">
        <v>3206</v>
      </c>
      <c r="B1609">
        <v>3302</v>
      </c>
      <c r="C1609" t="str">
        <f>_xlfn.XLOOKUP(Table1[[#This Row],[default_code]]&amp;"",Table2[product code],Table2[imagelink],"")</f>
        <v>https://i.postimg.cc/KzwxwWpv/3302-group.jpg</v>
      </c>
    </row>
    <row r="1610" spans="1:3" x14ac:dyDescent="0.25">
      <c r="A1610" t="s">
        <v>3208</v>
      </c>
      <c r="B1610">
        <v>3303</v>
      </c>
      <c r="C1610" t="str">
        <f>_xlfn.XLOOKUP(Table1[[#This Row],[default_code]]&amp;"",Table2[product code],Table2[imagelink],"")</f>
        <v/>
      </c>
    </row>
    <row r="1611" spans="1:3" x14ac:dyDescent="0.25">
      <c r="A1611" t="s">
        <v>3210</v>
      </c>
      <c r="B1611">
        <v>3303</v>
      </c>
      <c r="C1611" t="str">
        <f>_xlfn.XLOOKUP(Table1[[#This Row],[default_code]]&amp;"",Table2[product code],Table2[imagelink],"")</f>
        <v/>
      </c>
    </row>
    <row r="1612" spans="1:3" x14ac:dyDescent="0.25">
      <c r="A1612" t="s">
        <v>3212</v>
      </c>
      <c r="B1612">
        <v>3304</v>
      </c>
      <c r="C1612" t="str">
        <f>_xlfn.XLOOKUP(Table1[[#This Row],[default_code]]&amp;"",Table2[product code],Table2[imagelink],"")</f>
        <v/>
      </c>
    </row>
    <row r="1613" spans="1:3" x14ac:dyDescent="0.25">
      <c r="A1613" t="s">
        <v>3214</v>
      </c>
      <c r="B1613">
        <v>3304</v>
      </c>
      <c r="C1613" t="str">
        <f>_xlfn.XLOOKUP(Table1[[#This Row],[default_code]]&amp;"",Table2[product code],Table2[imagelink],"")</f>
        <v/>
      </c>
    </row>
    <row r="1614" spans="1:3" x14ac:dyDescent="0.25">
      <c r="A1614" t="s">
        <v>3216</v>
      </c>
      <c r="B1614">
        <v>3305</v>
      </c>
      <c r="C1614" t="str">
        <f>_xlfn.XLOOKUP(Table1[[#This Row],[default_code]]&amp;"",Table2[product code],Table2[imagelink],"")</f>
        <v/>
      </c>
    </row>
    <row r="1615" spans="1:3" x14ac:dyDescent="0.25">
      <c r="A1615" t="s">
        <v>3218</v>
      </c>
      <c r="B1615">
        <v>3305</v>
      </c>
      <c r="C1615" t="str">
        <f>_xlfn.XLOOKUP(Table1[[#This Row],[default_code]]&amp;"",Table2[product code],Table2[imagelink],"")</f>
        <v/>
      </c>
    </row>
    <row r="1616" spans="1:3" x14ac:dyDescent="0.25">
      <c r="A1616" t="s">
        <v>3220</v>
      </c>
      <c r="B1616">
        <v>3307</v>
      </c>
      <c r="C1616" t="str">
        <f>_xlfn.XLOOKUP(Table1[[#This Row],[default_code]]&amp;"",Table2[product code],Table2[imagelink],"")</f>
        <v/>
      </c>
    </row>
    <row r="1617" spans="1:3" x14ac:dyDescent="0.25">
      <c r="A1617" t="s">
        <v>3222</v>
      </c>
      <c r="B1617">
        <v>3307</v>
      </c>
      <c r="C1617" t="str">
        <f>_xlfn.XLOOKUP(Table1[[#This Row],[default_code]]&amp;"",Table2[product code],Table2[imagelink],"")</f>
        <v/>
      </c>
    </row>
    <row r="1618" spans="1:3" x14ac:dyDescent="0.25">
      <c r="A1618" t="s">
        <v>3224</v>
      </c>
      <c r="B1618">
        <v>3308</v>
      </c>
      <c r="C1618" t="str">
        <f>_xlfn.XLOOKUP(Table1[[#This Row],[default_code]]&amp;"",Table2[product code],Table2[imagelink],"")</f>
        <v>https://i.postimg.cc/6QH9LqdZ/3308-group.jpg</v>
      </c>
    </row>
    <row r="1619" spans="1:3" x14ac:dyDescent="0.25">
      <c r="A1619" t="s">
        <v>3226</v>
      </c>
      <c r="B1619">
        <v>3308</v>
      </c>
      <c r="C1619" t="str">
        <f>_xlfn.XLOOKUP(Table1[[#This Row],[default_code]]&amp;"",Table2[product code],Table2[imagelink],"")</f>
        <v>https://i.postimg.cc/6QH9LqdZ/3308-group.jpg</v>
      </c>
    </row>
    <row r="1620" spans="1:3" x14ac:dyDescent="0.25">
      <c r="A1620" t="s">
        <v>3228</v>
      </c>
      <c r="B1620">
        <v>3309</v>
      </c>
      <c r="C1620" t="str">
        <f>_xlfn.XLOOKUP(Table1[[#This Row],[default_code]]&amp;"",Table2[product code],Table2[imagelink],"")</f>
        <v/>
      </c>
    </row>
    <row r="1621" spans="1:3" x14ac:dyDescent="0.25">
      <c r="A1621" t="s">
        <v>3230</v>
      </c>
      <c r="B1621">
        <v>3309</v>
      </c>
      <c r="C1621" t="str">
        <f>_xlfn.XLOOKUP(Table1[[#This Row],[default_code]]&amp;"",Table2[product code],Table2[imagelink],"")</f>
        <v/>
      </c>
    </row>
    <row r="1622" spans="1:3" x14ac:dyDescent="0.25">
      <c r="A1622" t="s">
        <v>3232</v>
      </c>
      <c r="B1622">
        <v>3310</v>
      </c>
      <c r="C1622" t="str">
        <f>_xlfn.XLOOKUP(Table1[[#This Row],[default_code]]&amp;"",Table2[product code],Table2[imagelink],"")</f>
        <v/>
      </c>
    </row>
    <row r="1623" spans="1:3" x14ac:dyDescent="0.25">
      <c r="A1623" t="s">
        <v>3234</v>
      </c>
      <c r="B1623">
        <v>3310</v>
      </c>
      <c r="C1623" t="str">
        <f>_xlfn.XLOOKUP(Table1[[#This Row],[default_code]]&amp;"",Table2[product code],Table2[imagelink],"")</f>
        <v/>
      </c>
    </row>
    <row r="1624" spans="1:3" x14ac:dyDescent="0.25">
      <c r="A1624" t="s">
        <v>3236</v>
      </c>
      <c r="B1624">
        <v>3311</v>
      </c>
      <c r="C1624" t="str">
        <f>_xlfn.XLOOKUP(Table1[[#This Row],[default_code]]&amp;"",Table2[product code],Table2[imagelink],"")</f>
        <v/>
      </c>
    </row>
    <row r="1625" spans="1:3" x14ac:dyDescent="0.25">
      <c r="A1625" t="s">
        <v>3238</v>
      </c>
      <c r="B1625">
        <v>3311</v>
      </c>
      <c r="C1625" t="str">
        <f>_xlfn.XLOOKUP(Table1[[#This Row],[default_code]]&amp;"",Table2[product code],Table2[imagelink],"")</f>
        <v/>
      </c>
    </row>
    <row r="1626" spans="1:3" x14ac:dyDescent="0.25">
      <c r="A1626" t="s">
        <v>3240</v>
      </c>
      <c r="B1626">
        <v>3312</v>
      </c>
      <c r="C1626" t="str">
        <f>_xlfn.XLOOKUP(Table1[[#This Row],[default_code]]&amp;"",Table2[product code],Table2[imagelink],"")</f>
        <v/>
      </c>
    </row>
    <row r="1627" spans="1:3" x14ac:dyDescent="0.25">
      <c r="A1627" t="s">
        <v>3242</v>
      </c>
      <c r="B1627">
        <v>3312</v>
      </c>
      <c r="C1627" t="str">
        <f>_xlfn.XLOOKUP(Table1[[#This Row],[default_code]]&amp;"",Table2[product code],Table2[imagelink],"")</f>
        <v/>
      </c>
    </row>
    <row r="1628" spans="1:3" x14ac:dyDescent="0.25">
      <c r="A1628" t="s">
        <v>3244</v>
      </c>
      <c r="B1628">
        <v>3314</v>
      </c>
      <c r="C1628" t="str">
        <f>_xlfn.XLOOKUP(Table1[[#This Row],[default_code]]&amp;"",Table2[product code],Table2[imagelink],"")</f>
        <v/>
      </c>
    </row>
    <row r="1629" spans="1:3" x14ac:dyDescent="0.25">
      <c r="A1629" t="s">
        <v>3246</v>
      </c>
      <c r="B1629">
        <v>3314</v>
      </c>
      <c r="C1629" t="str">
        <f>_xlfn.XLOOKUP(Table1[[#This Row],[default_code]]&amp;"",Table2[product code],Table2[imagelink],"")</f>
        <v/>
      </c>
    </row>
    <row r="1630" spans="1:3" x14ac:dyDescent="0.25">
      <c r="A1630" t="s">
        <v>3248</v>
      </c>
      <c r="B1630">
        <v>3315</v>
      </c>
      <c r="C1630" t="str">
        <f>_xlfn.XLOOKUP(Table1[[#This Row],[default_code]]&amp;"",Table2[product code],Table2[imagelink],"")</f>
        <v/>
      </c>
    </row>
    <row r="1631" spans="1:3" x14ac:dyDescent="0.25">
      <c r="A1631" t="s">
        <v>3250</v>
      </c>
      <c r="B1631">
        <v>3315</v>
      </c>
      <c r="C1631" t="str">
        <f>_xlfn.XLOOKUP(Table1[[#This Row],[default_code]]&amp;"",Table2[product code],Table2[imagelink],"")</f>
        <v/>
      </c>
    </row>
    <row r="1632" spans="1:3" x14ac:dyDescent="0.25">
      <c r="A1632" t="s">
        <v>3252</v>
      </c>
      <c r="B1632">
        <v>3317</v>
      </c>
      <c r="C1632" t="str">
        <f>_xlfn.XLOOKUP(Table1[[#This Row],[default_code]]&amp;"",Table2[product code],Table2[imagelink],"")</f>
        <v/>
      </c>
    </row>
    <row r="1633" spans="1:3" x14ac:dyDescent="0.25">
      <c r="A1633" t="s">
        <v>3254</v>
      </c>
      <c r="B1633">
        <v>3317</v>
      </c>
      <c r="C1633" t="str">
        <f>_xlfn.XLOOKUP(Table1[[#This Row],[default_code]]&amp;"",Table2[product code],Table2[imagelink],"")</f>
        <v/>
      </c>
    </row>
    <row r="1634" spans="1:3" x14ac:dyDescent="0.25">
      <c r="A1634" t="s">
        <v>3256</v>
      </c>
      <c r="B1634">
        <v>3318</v>
      </c>
      <c r="C1634" t="str">
        <f>_xlfn.XLOOKUP(Table1[[#This Row],[default_code]]&amp;"",Table2[product code],Table2[imagelink],"")</f>
        <v/>
      </c>
    </row>
    <row r="1635" spans="1:3" x14ac:dyDescent="0.25">
      <c r="A1635" t="s">
        <v>3258</v>
      </c>
      <c r="B1635">
        <v>3319</v>
      </c>
      <c r="C1635" t="str">
        <f>_xlfn.XLOOKUP(Table1[[#This Row],[default_code]]&amp;"",Table2[product code],Table2[imagelink],"")</f>
        <v/>
      </c>
    </row>
    <row r="1636" spans="1:3" x14ac:dyDescent="0.25">
      <c r="A1636" t="s">
        <v>3260</v>
      </c>
      <c r="B1636">
        <v>3319</v>
      </c>
      <c r="C1636" t="str">
        <f>_xlfn.XLOOKUP(Table1[[#This Row],[default_code]]&amp;"",Table2[product code],Table2[imagelink],"")</f>
        <v/>
      </c>
    </row>
    <row r="1637" spans="1:3" x14ac:dyDescent="0.25">
      <c r="A1637" t="s">
        <v>3262</v>
      </c>
      <c r="B1637">
        <v>3320</v>
      </c>
      <c r="C1637" t="str">
        <f>_xlfn.XLOOKUP(Table1[[#This Row],[default_code]]&amp;"",Table2[product code],Table2[imagelink],"")</f>
        <v/>
      </c>
    </row>
    <row r="1638" spans="1:3" x14ac:dyDescent="0.25">
      <c r="A1638" t="s">
        <v>3264</v>
      </c>
      <c r="B1638">
        <v>3320</v>
      </c>
      <c r="C1638" t="str">
        <f>_xlfn.XLOOKUP(Table1[[#This Row],[default_code]]&amp;"",Table2[product code],Table2[imagelink],"")</f>
        <v/>
      </c>
    </row>
    <row r="1639" spans="1:3" x14ac:dyDescent="0.25">
      <c r="A1639" t="s">
        <v>3266</v>
      </c>
      <c r="B1639">
        <v>3321</v>
      </c>
      <c r="C1639" t="str">
        <f>_xlfn.XLOOKUP(Table1[[#This Row],[default_code]]&amp;"",Table2[product code],Table2[imagelink],"")</f>
        <v/>
      </c>
    </row>
    <row r="1640" spans="1:3" x14ac:dyDescent="0.25">
      <c r="A1640" t="s">
        <v>3268</v>
      </c>
      <c r="B1640">
        <v>3321</v>
      </c>
      <c r="C1640" t="str">
        <f>_xlfn.XLOOKUP(Table1[[#This Row],[default_code]]&amp;"",Table2[product code],Table2[imagelink],"")</f>
        <v/>
      </c>
    </row>
    <row r="1641" spans="1:3" x14ac:dyDescent="0.25">
      <c r="A1641" t="s">
        <v>3270</v>
      </c>
      <c r="B1641">
        <v>3322</v>
      </c>
      <c r="C1641" t="str">
        <f>_xlfn.XLOOKUP(Table1[[#This Row],[default_code]]&amp;"",Table2[product code],Table2[imagelink],"")</f>
        <v/>
      </c>
    </row>
    <row r="1642" spans="1:3" x14ac:dyDescent="0.25">
      <c r="A1642" t="s">
        <v>3272</v>
      </c>
      <c r="B1642">
        <v>3322</v>
      </c>
      <c r="C1642" t="str">
        <f>_xlfn.XLOOKUP(Table1[[#This Row],[default_code]]&amp;"",Table2[product code],Table2[imagelink],"")</f>
        <v/>
      </c>
    </row>
    <row r="1643" spans="1:3" x14ac:dyDescent="0.25">
      <c r="A1643" t="s">
        <v>3274</v>
      </c>
      <c r="B1643">
        <v>3323</v>
      </c>
      <c r="C1643" t="str">
        <f>_xlfn.XLOOKUP(Table1[[#This Row],[default_code]]&amp;"",Table2[product code],Table2[imagelink],"")</f>
        <v/>
      </c>
    </row>
    <row r="1644" spans="1:3" x14ac:dyDescent="0.25">
      <c r="A1644" t="s">
        <v>3276</v>
      </c>
      <c r="B1644">
        <v>3323</v>
      </c>
      <c r="C1644" t="str">
        <f>_xlfn.XLOOKUP(Table1[[#This Row],[default_code]]&amp;"",Table2[product code],Table2[imagelink],"")</f>
        <v/>
      </c>
    </row>
    <row r="1645" spans="1:3" x14ac:dyDescent="0.25">
      <c r="A1645" t="s">
        <v>3278</v>
      </c>
      <c r="B1645">
        <v>3324</v>
      </c>
      <c r="C1645" t="str">
        <f>_xlfn.XLOOKUP(Table1[[#This Row],[default_code]]&amp;"",Table2[product code],Table2[imagelink],"")</f>
        <v/>
      </c>
    </row>
    <row r="1646" spans="1:3" x14ac:dyDescent="0.25">
      <c r="A1646" t="s">
        <v>3280</v>
      </c>
      <c r="B1646">
        <v>3324</v>
      </c>
      <c r="C1646" t="str">
        <f>_xlfn.XLOOKUP(Table1[[#This Row],[default_code]]&amp;"",Table2[product code],Table2[imagelink],"")</f>
        <v/>
      </c>
    </row>
    <row r="1647" spans="1:3" x14ac:dyDescent="0.25">
      <c r="A1647" t="s">
        <v>3282</v>
      </c>
      <c r="B1647">
        <v>3325</v>
      </c>
      <c r="C1647" t="str">
        <f>_xlfn.XLOOKUP(Table1[[#This Row],[default_code]]&amp;"",Table2[product code],Table2[imagelink],"")</f>
        <v/>
      </c>
    </row>
    <row r="1648" spans="1:3" x14ac:dyDescent="0.25">
      <c r="A1648" t="s">
        <v>3284</v>
      </c>
      <c r="B1648">
        <v>3325</v>
      </c>
      <c r="C1648" t="str">
        <f>_xlfn.XLOOKUP(Table1[[#This Row],[default_code]]&amp;"",Table2[product code],Table2[imagelink],"")</f>
        <v/>
      </c>
    </row>
    <row r="1649" spans="1:3" x14ac:dyDescent="0.25">
      <c r="A1649" t="s">
        <v>3286</v>
      </c>
      <c r="B1649">
        <v>3326</v>
      </c>
      <c r="C1649" t="str">
        <f>_xlfn.XLOOKUP(Table1[[#This Row],[default_code]]&amp;"",Table2[product code],Table2[imagelink],"")</f>
        <v/>
      </c>
    </row>
    <row r="1650" spans="1:3" x14ac:dyDescent="0.25">
      <c r="A1650" t="s">
        <v>3288</v>
      </c>
      <c r="B1650">
        <v>3326</v>
      </c>
      <c r="C1650" t="str">
        <f>_xlfn.XLOOKUP(Table1[[#This Row],[default_code]]&amp;"",Table2[product code],Table2[imagelink],"")</f>
        <v/>
      </c>
    </row>
    <row r="1651" spans="1:3" x14ac:dyDescent="0.25">
      <c r="A1651" t="s">
        <v>3290</v>
      </c>
      <c r="B1651">
        <v>3327</v>
      </c>
      <c r="C1651" t="str">
        <f>_xlfn.XLOOKUP(Table1[[#This Row],[default_code]]&amp;"",Table2[product code],Table2[imagelink],"")</f>
        <v>https://i.postimg.cc/zGFDv0v0/3327-group.jpg</v>
      </c>
    </row>
    <row r="1652" spans="1:3" x14ac:dyDescent="0.25">
      <c r="A1652" t="s">
        <v>3292</v>
      </c>
      <c r="B1652">
        <v>3327</v>
      </c>
      <c r="C1652" t="str">
        <f>_xlfn.XLOOKUP(Table1[[#This Row],[default_code]]&amp;"",Table2[product code],Table2[imagelink],"")</f>
        <v>https://i.postimg.cc/zGFDv0v0/3327-group.jpg</v>
      </c>
    </row>
    <row r="1653" spans="1:3" x14ac:dyDescent="0.25">
      <c r="A1653" t="s">
        <v>3294</v>
      </c>
      <c r="B1653">
        <v>3328</v>
      </c>
      <c r="C1653" t="str">
        <f>_xlfn.XLOOKUP(Table1[[#This Row],[default_code]]&amp;"",Table2[product code],Table2[imagelink],"")</f>
        <v/>
      </c>
    </row>
    <row r="1654" spans="1:3" x14ac:dyDescent="0.25">
      <c r="A1654" t="s">
        <v>3296</v>
      </c>
      <c r="B1654">
        <v>3328</v>
      </c>
      <c r="C1654" t="str">
        <f>_xlfn.XLOOKUP(Table1[[#This Row],[default_code]]&amp;"",Table2[product code],Table2[imagelink],"")</f>
        <v/>
      </c>
    </row>
    <row r="1655" spans="1:3" x14ac:dyDescent="0.25">
      <c r="A1655" t="s">
        <v>3298</v>
      </c>
      <c r="B1655">
        <v>3330</v>
      </c>
      <c r="C1655" t="str">
        <f>_xlfn.XLOOKUP(Table1[[#This Row],[default_code]]&amp;"",Table2[product code],Table2[imagelink],"")</f>
        <v/>
      </c>
    </row>
    <row r="1656" spans="1:3" x14ac:dyDescent="0.25">
      <c r="A1656" t="s">
        <v>3300</v>
      </c>
      <c r="B1656">
        <v>3330</v>
      </c>
      <c r="C1656" t="str">
        <f>_xlfn.XLOOKUP(Table1[[#This Row],[default_code]]&amp;"",Table2[product code],Table2[imagelink],"")</f>
        <v/>
      </c>
    </row>
    <row r="1657" spans="1:3" x14ac:dyDescent="0.25">
      <c r="A1657" t="s">
        <v>3302</v>
      </c>
      <c r="B1657">
        <v>3331</v>
      </c>
      <c r="C1657" t="str">
        <f>_xlfn.XLOOKUP(Table1[[#This Row],[default_code]]&amp;"",Table2[product code],Table2[imagelink],"")</f>
        <v/>
      </c>
    </row>
    <row r="1658" spans="1:3" x14ac:dyDescent="0.25">
      <c r="A1658" t="s">
        <v>3304</v>
      </c>
      <c r="B1658">
        <v>3331</v>
      </c>
      <c r="C1658" t="str">
        <f>_xlfn.XLOOKUP(Table1[[#This Row],[default_code]]&amp;"",Table2[product code],Table2[imagelink],"")</f>
        <v/>
      </c>
    </row>
    <row r="1659" spans="1:3" x14ac:dyDescent="0.25">
      <c r="A1659" t="s">
        <v>3306</v>
      </c>
      <c r="B1659">
        <v>3332</v>
      </c>
      <c r="C1659" t="str">
        <f>_xlfn.XLOOKUP(Table1[[#This Row],[default_code]]&amp;"",Table2[product code],Table2[imagelink],"")</f>
        <v/>
      </c>
    </row>
    <row r="1660" spans="1:3" x14ac:dyDescent="0.25">
      <c r="A1660" t="s">
        <v>3308</v>
      </c>
      <c r="B1660">
        <v>3332</v>
      </c>
      <c r="C1660" t="str">
        <f>_xlfn.XLOOKUP(Table1[[#This Row],[default_code]]&amp;"",Table2[product code],Table2[imagelink],"")</f>
        <v/>
      </c>
    </row>
    <row r="1661" spans="1:3" x14ac:dyDescent="0.25">
      <c r="A1661" t="s">
        <v>3310</v>
      </c>
      <c r="B1661">
        <v>3333</v>
      </c>
      <c r="C1661" t="str">
        <f>_xlfn.XLOOKUP(Table1[[#This Row],[default_code]]&amp;"",Table2[product code],Table2[imagelink],"")</f>
        <v>https://i.postimg.cc/mgs2T0LP/3333-group.jpg</v>
      </c>
    </row>
    <row r="1662" spans="1:3" x14ac:dyDescent="0.25">
      <c r="A1662" t="s">
        <v>3312</v>
      </c>
      <c r="B1662">
        <v>3333</v>
      </c>
      <c r="C1662" t="str">
        <f>_xlfn.XLOOKUP(Table1[[#This Row],[default_code]]&amp;"",Table2[product code],Table2[imagelink],"")</f>
        <v>https://i.postimg.cc/mgs2T0LP/3333-group.jpg</v>
      </c>
    </row>
    <row r="1663" spans="1:3" x14ac:dyDescent="0.25">
      <c r="A1663" t="s">
        <v>3314</v>
      </c>
      <c r="B1663">
        <v>3334</v>
      </c>
      <c r="C1663" t="str">
        <f>_xlfn.XLOOKUP(Table1[[#This Row],[default_code]]&amp;"",Table2[product code],Table2[imagelink],"")</f>
        <v/>
      </c>
    </row>
    <row r="1664" spans="1:3" x14ac:dyDescent="0.25">
      <c r="A1664" t="s">
        <v>3316</v>
      </c>
      <c r="B1664">
        <v>3334</v>
      </c>
      <c r="C1664" t="str">
        <f>_xlfn.XLOOKUP(Table1[[#This Row],[default_code]]&amp;"",Table2[product code],Table2[imagelink],"")</f>
        <v/>
      </c>
    </row>
    <row r="1665" spans="1:3" x14ac:dyDescent="0.25">
      <c r="A1665" t="s">
        <v>3318</v>
      </c>
      <c r="B1665">
        <v>3335</v>
      </c>
      <c r="C1665" t="str">
        <f>_xlfn.XLOOKUP(Table1[[#This Row],[default_code]]&amp;"",Table2[product code],Table2[imagelink],"")</f>
        <v/>
      </c>
    </row>
    <row r="1666" spans="1:3" x14ac:dyDescent="0.25">
      <c r="A1666" t="s">
        <v>3320</v>
      </c>
      <c r="B1666">
        <v>3335</v>
      </c>
      <c r="C1666" t="str">
        <f>_xlfn.XLOOKUP(Table1[[#This Row],[default_code]]&amp;"",Table2[product code],Table2[imagelink],"")</f>
        <v/>
      </c>
    </row>
    <row r="1667" spans="1:3" x14ac:dyDescent="0.25">
      <c r="A1667" t="s">
        <v>3322</v>
      </c>
      <c r="B1667">
        <v>3336</v>
      </c>
      <c r="C1667" t="str">
        <f>_xlfn.XLOOKUP(Table1[[#This Row],[default_code]]&amp;"",Table2[product code],Table2[imagelink],"")</f>
        <v/>
      </c>
    </row>
    <row r="1668" spans="1:3" x14ac:dyDescent="0.25">
      <c r="A1668" t="s">
        <v>3323</v>
      </c>
      <c r="B1668">
        <v>3336</v>
      </c>
      <c r="C1668" t="str">
        <f>_xlfn.XLOOKUP(Table1[[#This Row],[default_code]]&amp;"",Table2[product code],Table2[imagelink],"")</f>
        <v/>
      </c>
    </row>
    <row r="1669" spans="1:3" x14ac:dyDescent="0.25">
      <c r="A1669" t="s">
        <v>3324</v>
      </c>
      <c r="B1669">
        <v>3337</v>
      </c>
      <c r="C1669" t="str">
        <f>_xlfn.XLOOKUP(Table1[[#This Row],[default_code]]&amp;"",Table2[product code],Table2[imagelink],"")</f>
        <v/>
      </c>
    </row>
    <row r="1670" spans="1:3" x14ac:dyDescent="0.25">
      <c r="A1670" t="s">
        <v>3325</v>
      </c>
      <c r="B1670">
        <v>3337</v>
      </c>
      <c r="C1670" t="str">
        <f>_xlfn.XLOOKUP(Table1[[#This Row],[default_code]]&amp;"",Table2[product code],Table2[imagelink],"")</f>
        <v/>
      </c>
    </row>
    <row r="1671" spans="1:3" x14ac:dyDescent="0.25">
      <c r="A1671" t="s">
        <v>3326</v>
      </c>
      <c r="B1671">
        <v>3338</v>
      </c>
      <c r="C1671" t="str">
        <f>_xlfn.XLOOKUP(Table1[[#This Row],[default_code]]&amp;"",Table2[product code],Table2[imagelink],"")</f>
        <v/>
      </c>
    </row>
    <row r="1672" spans="1:3" x14ac:dyDescent="0.25">
      <c r="A1672" t="s">
        <v>3328</v>
      </c>
      <c r="B1672">
        <v>3338</v>
      </c>
      <c r="C1672" t="str">
        <f>_xlfn.XLOOKUP(Table1[[#This Row],[default_code]]&amp;"",Table2[product code],Table2[imagelink],"")</f>
        <v/>
      </c>
    </row>
    <row r="1673" spans="1:3" x14ac:dyDescent="0.25">
      <c r="A1673" t="s">
        <v>3330</v>
      </c>
      <c r="B1673">
        <v>3342</v>
      </c>
      <c r="C1673" t="str">
        <f>_xlfn.XLOOKUP(Table1[[#This Row],[default_code]]&amp;"",Table2[product code],Table2[imagelink],"")</f>
        <v/>
      </c>
    </row>
    <row r="1674" spans="1:3" x14ac:dyDescent="0.25">
      <c r="A1674" t="s">
        <v>3332</v>
      </c>
      <c r="B1674">
        <v>3342</v>
      </c>
      <c r="C1674" t="str">
        <f>_xlfn.XLOOKUP(Table1[[#This Row],[default_code]]&amp;"",Table2[product code],Table2[imagelink],"")</f>
        <v/>
      </c>
    </row>
    <row r="1675" spans="1:3" x14ac:dyDescent="0.25">
      <c r="A1675" t="s">
        <v>3334</v>
      </c>
      <c r="B1675">
        <v>3343</v>
      </c>
      <c r="C1675" t="str">
        <f>_xlfn.XLOOKUP(Table1[[#This Row],[default_code]]&amp;"",Table2[product code],Table2[imagelink],"")</f>
        <v/>
      </c>
    </row>
    <row r="1676" spans="1:3" x14ac:dyDescent="0.25">
      <c r="A1676" t="s">
        <v>3336</v>
      </c>
      <c r="B1676">
        <v>3343</v>
      </c>
      <c r="C1676" t="str">
        <f>_xlfn.XLOOKUP(Table1[[#This Row],[default_code]]&amp;"",Table2[product code],Table2[imagelink],"")</f>
        <v/>
      </c>
    </row>
    <row r="1677" spans="1:3" x14ac:dyDescent="0.25">
      <c r="A1677" t="s">
        <v>3338</v>
      </c>
      <c r="B1677">
        <v>3344</v>
      </c>
      <c r="C1677" t="str">
        <f>_xlfn.XLOOKUP(Table1[[#This Row],[default_code]]&amp;"",Table2[product code],Table2[imagelink],"")</f>
        <v/>
      </c>
    </row>
    <row r="1678" spans="1:3" x14ac:dyDescent="0.25">
      <c r="A1678" t="s">
        <v>3340</v>
      </c>
      <c r="B1678">
        <v>3344</v>
      </c>
      <c r="C1678" t="str">
        <f>_xlfn.XLOOKUP(Table1[[#This Row],[default_code]]&amp;"",Table2[product code],Table2[imagelink],"")</f>
        <v/>
      </c>
    </row>
    <row r="1679" spans="1:3" x14ac:dyDescent="0.25">
      <c r="A1679" t="s">
        <v>3342</v>
      </c>
      <c r="B1679">
        <v>3345</v>
      </c>
      <c r="C1679" t="str">
        <f>_xlfn.XLOOKUP(Table1[[#This Row],[default_code]]&amp;"",Table2[product code],Table2[imagelink],"")</f>
        <v/>
      </c>
    </row>
    <row r="1680" spans="1:3" x14ac:dyDescent="0.25">
      <c r="A1680" t="s">
        <v>3344</v>
      </c>
      <c r="B1680">
        <v>3345</v>
      </c>
      <c r="C1680" t="str">
        <f>_xlfn.XLOOKUP(Table1[[#This Row],[default_code]]&amp;"",Table2[product code],Table2[imagelink],"")</f>
        <v/>
      </c>
    </row>
    <row r="1681" spans="1:3" x14ac:dyDescent="0.25">
      <c r="A1681" t="s">
        <v>3346</v>
      </c>
      <c r="B1681">
        <v>3346</v>
      </c>
      <c r="C1681" t="str">
        <f>_xlfn.XLOOKUP(Table1[[#This Row],[default_code]]&amp;"",Table2[product code],Table2[imagelink],"")</f>
        <v/>
      </c>
    </row>
    <row r="1682" spans="1:3" x14ac:dyDescent="0.25">
      <c r="A1682" t="s">
        <v>3348</v>
      </c>
      <c r="B1682">
        <v>3346</v>
      </c>
      <c r="C1682" t="str">
        <f>_xlfn.XLOOKUP(Table1[[#This Row],[default_code]]&amp;"",Table2[product code],Table2[imagelink],"")</f>
        <v/>
      </c>
    </row>
    <row r="1683" spans="1:3" x14ac:dyDescent="0.25">
      <c r="A1683" t="s">
        <v>3350</v>
      </c>
      <c r="B1683">
        <v>3347</v>
      </c>
      <c r="C1683" t="str">
        <f>_xlfn.XLOOKUP(Table1[[#This Row],[default_code]]&amp;"",Table2[product code],Table2[imagelink],"")</f>
        <v/>
      </c>
    </row>
    <row r="1684" spans="1:3" x14ac:dyDescent="0.25">
      <c r="A1684" t="s">
        <v>3352</v>
      </c>
      <c r="B1684">
        <v>3349</v>
      </c>
      <c r="C1684" t="str">
        <f>_xlfn.XLOOKUP(Table1[[#This Row],[default_code]]&amp;"",Table2[product code],Table2[imagelink],"")</f>
        <v/>
      </c>
    </row>
    <row r="1685" spans="1:3" x14ac:dyDescent="0.25">
      <c r="A1685" t="s">
        <v>3354</v>
      </c>
      <c r="B1685">
        <v>3349</v>
      </c>
      <c r="C1685" t="str">
        <f>_xlfn.XLOOKUP(Table1[[#This Row],[default_code]]&amp;"",Table2[product code],Table2[imagelink],"")</f>
        <v/>
      </c>
    </row>
    <row r="1686" spans="1:3" x14ac:dyDescent="0.25">
      <c r="A1686" t="s">
        <v>3356</v>
      </c>
      <c r="B1686">
        <v>3351</v>
      </c>
      <c r="C1686" t="str">
        <f>_xlfn.XLOOKUP(Table1[[#This Row],[default_code]]&amp;"",Table2[product code],Table2[imagelink],"")</f>
        <v/>
      </c>
    </row>
    <row r="1687" spans="1:3" x14ac:dyDescent="0.25">
      <c r="A1687" t="s">
        <v>3357</v>
      </c>
      <c r="B1687">
        <v>3351</v>
      </c>
      <c r="C1687" t="str">
        <f>_xlfn.XLOOKUP(Table1[[#This Row],[default_code]]&amp;"",Table2[product code],Table2[imagelink],"")</f>
        <v/>
      </c>
    </row>
    <row r="1688" spans="1:3" x14ac:dyDescent="0.25">
      <c r="A1688" t="s">
        <v>3358</v>
      </c>
      <c r="B1688">
        <v>3354</v>
      </c>
      <c r="C1688" t="str">
        <f>_xlfn.XLOOKUP(Table1[[#This Row],[default_code]]&amp;"",Table2[product code],Table2[imagelink],"")</f>
        <v>https://i.postimg.cc/tCP4QXj0/3354-group.jpg</v>
      </c>
    </row>
    <row r="1689" spans="1:3" x14ac:dyDescent="0.25">
      <c r="A1689" t="s">
        <v>3360</v>
      </c>
      <c r="B1689">
        <v>3354</v>
      </c>
      <c r="C1689" t="str">
        <f>_xlfn.XLOOKUP(Table1[[#This Row],[default_code]]&amp;"",Table2[product code],Table2[imagelink],"")</f>
        <v>https://i.postimg.cc/tCP4QXj0/3354-group.jpg</v>
      </c>
    </row>
    <row r="1690" spans="1:3" x14ac:dyDescent="0.25">
      <c r="A1690" t="s">
        <v>3362</v>
      </c>
      <c r="B1690">
        <v>3355</v>
      </c>
      <c r="C1690" t="str">
        <f>_xlfn.XLOOKUP(Table1[[#This Row],[default_code]]&amp;"",Table2[product code],Table2[imagelink],"")</f>
        <v/>
      </c>
    </row>
    <row r="1691" spans="1:3" x14ac:dyDescent="0.25">
      <c r="A1691" t="s">
        <v>3364</v>
      </c>
      <c r="B1691">
        <v>3355</v>
      </c>
      <c r="C1691" t="str">
        <f>_xlfn.XLOOKUP(Table1[[#This Row],[default_code]]&amp;"",Table2[product code],Table2[imagelink],"")</f>
        <v/>
      </c>
    </row>
    <row r="1692" spans="1:3" x14ac:dyDescent="0.25">
      <c r="A1692" t="s">
        <v>3366</v>
      </c>
      <c r="B1692">
        <v>3360</v>
      </c>
      <c r="C1692" t="str">
        <f>_xlfn.XLOOKUP(Table1[[#This Row],[default_code]]&amp;"",Table2[product code],Table2[imagelink],"")</f>
        <v/>
      </c>
    </row>
    <row r="1693" spans="1:3" x14ac:dyDescent="0.25">
      <c r="A1693" t="s">
        <v>3368</v>
      </c>
      <c r="B1693">
        <v>3360</v>
      </c>
      <c r="C1693" t="str">
        <f>_xlfn.XLOOKUP(Table1[[#This Row],[default_code]]&amp;"",Table2[product code],Table2[imagelink],"")</f>
        <v/>
      </c>
    </row>
    <row r="1694" spans="1:3" x14ac:dyDescent="0.25">
      <c r="A1694" t="s">
        <v>3370</v>
      </c>
      <c r="B1694">
        <v>3361</v>
      </c>
      <c r="C1694" t="str">
        <f>_xlfn.XLOOKUP(Table1[[#This Row],[default_code]]&amp;"",Table2[product code],Table2[imagelink],"")</f>
        <v/>
      </c>
    </row>
    <row r="1695" spans="1:3" x14ac:dyDescent="0.25">
      <c r="A1695" t="s">
        <v>3372</v>
      </c>
      <c r="B1695">
        <v>3361</v>
      </c>
      <c r="C1695" t="str">
        <f>_xlfn.XLOOKUP(Table1[[#This Row],[default_code]]&amp;"",Table2[product code],Table2[imagelink],"")</f>
        <v/>
      </c>
    </row>
    <row r="1696" spans="1:3" x14ac:dyDescent="0.25">
      <c r="A1696" t="s">
        <v>3374</v>
      </c>
      <c r="B1696">
        <v>3363</v>
      </c>
      <c r="C1696" t="str">
        <f>_xlfn.XLOOKUP(Table1[[#This Row],[default_code]]&amp;"",Table2[product code],Table2[imagelink],"")</f>
        <v>https://i.postimg.cc/8c29mQKM/3363-group.jpg</v>
      </c>
    </row>
    <row r="1697" spans="1:3" x14ac:dyDescent="0.25">
      <c r="A1697" t="s">
        <v>3376</v>
      </c>
      <c r="B1697">
        <v>3363</v>
      </c>
      <c r="C1697" t="str">
        <f>_xlfn.XLOOKUP(Table1[[#This Row],[default_code]]&amp;"",Table2[product code],Table2[imagelink],"")</f>
        <v>https://i.postimg.cc/8c29mQKM/3363-group.jpg</v>
      </c>
    </row>
    <row r="1698" spans="1:3" x14ac:dyDescent="0.25">
      <c r="A1698" t="s">
        <v>3378</v>
      </c>
      <c r="B1698">
        <v>3364</v>
      </c>
      <c r="C1698" t="str">
        <f>_xlfn.XLOOKUP(Table1[[#This Row],[default_code]]&amp;"",Table2[product code],Table2[imagelink],"")</f>
        <v/>
      </c>
    </row>
    <row r="1699" spans="1:3" x14ac:dyDescent="0.25">
      <c r="A1699" t="s">
        <v>3380</v>
      </c>
      <c r="B1699">
        <v>3364</v>
      </c>
      <c r="C1699" t="str">
        <f>_xlfn.XLOOKUP(Table1[[#This Row],[default_code]]&amp;"",Table2[product code],Table2[imagelink],"")</f>
        <v/>
      </c>
    </row>
    <row r="1700" spans="1:3" x14ac:dyDescent="0.25">
      <c r="A1700" t="s">
        <v>3382</v>
      </c>
      <c r="B1700">
        <v>3365</v>
      </c>
      <c r="C1700" t="str">
        <f>_xlfn.XLOOKUP(Table1[[#This Row],[default_code]]&amp;"",Table2[product code],Table2[imagelink],"")</f>
        <v/>
      </c>
    </row>
    <row r="1701" spans="1:3" x14ac:dyDescent="0.25">
      <c r="A1701" t="s">
        <v>3384</v>
      </c>
      <c r="B1701">
        <v>3365</v>
      </c>
      <c r="C1701" t="str">
        <f>_xlfn.XLOOKUP(Table1[[#This Row],[default_code]]&amp;"",Table2[product code],Table2[imagelink],"")</f>
        <v/>
      </c>
    </row>
    <row r="1702" spans="1:3" x14ac:dyDescent="0.25">
      <c r="A1702" t="s">
        <v>3386</v>
      </c>
      <c r="B1702">
        <v>3366</v>
      </c>
      <c r="C1702" t="str">
        <f>_xlfn.XLOOKUP(Table1[[#This Row],[default_code]]&amp;"",Table2[product code],Table2[imagelink],"")</f>
        <v/>
      </c>
    </row>
    <row r="1703" spans="1:3" x14ac:dyDescent="0.25">
      <c r="A1703" t="s">
        <v>3388</v>
      </c>
      <c r="B1703">
        <v>3366</v>
      </c>
      <c r="C1703" t="str">
        <f>_xlfn.XLOOKUP(Table1[[#This Row],[default_code]]&amp;"",Table2[product code],Table2[imagelink],"")</f>
        <v/>
      </c>
    </row>
    <row r="1704" spans="1:3" x14ac:dyDescent="0.25">
      <c r="A1704" t="s">
        <v>3390</v>
      </c>
      <c r="B1704">
        <v>3367</v>
      </c>
      <c r="C1704" t="str">
        <f>_xlfn.XLOOKUP(Table1[[#This Row],[default_code]]&amp;"",Table2[product code],Table2[imagelink],"")</f>
        <v/>
      </c>
    </row>
    <row r="1705" spans="1:3" x14ac:dyDescent="0.25">
      <c r="A1705" t="s">
        <v>3392</v>
      </c>
      <c r="B1705">
        <v>3367</v>
      </c>
      <c r="C1705" t="str">
        <f>_xlfn.XLOOKUP(Table1[[#This Row],[default_code]]&amp;"",Table2[product code],Table2[imagelink],"")</f>
        <v/>
      </c>
    </row>
    <row r="1706" spans="1:3" x14ac:dyDescent="0.25">
      <c r="A1706" t="s">
        <v>3394</v>
      </c>
      <c r="B1706">
        <v>3369</v>
      </c>
      <c r="C1706" t="str">
        <f>_xlfn.XLOOKUP(Table1[[#This Row],[default_code]]&amp;"",Table2[product code],Table2[imagelink],"")</f>
        <v/>
      </c>
    </row>
    <row r="1707" spans="1:3" x14ac:dyDescent="0.25">
      <c r="A1707" t="s">
        <v>3396</v>
      </c>
      <c r="B1707">
        <v>3369</v>
      </c>
      <c r="C1707" t="str">
        <f>_xlfn.XLOOKUP(Table1[[#This Row],[default_code]]&amp;"",Table2[product code],Table2[imagelink],"")</f>
        <v/>
      </c>
    </row>
    <row r="1708" spans="1:3" x14ac:dyDescent="0.25">
      <c r="A1708" t="s">
        <v>3398</v>
      </c>
      <c r="B1708">
        <v>3370</v>
      </c>
      <c r="C1708" t="str">
        <f>_xlfn.XLOOKUP(Table1[[#This Row],[default_code]]&amp;"",Table2[product code],Table2[imagelink],"")</f>
        <v>https://i.postimg.cc/xjB14XBy/3370-group.jpg</v>
      </c>
    </row>
    <row r="1709" spans="1:3" x14ac:dyDescent="0.25">
      <c r="A1709" t="s">
        <v>3400</v>
      </c>
      <c r="B1709">
        <v>3370</v>
      </c>
      <c r="C1709" t="str">
        <f>_xlfn.XLOOKUP(Table1[[#This Row],[default_code]]&amp;"",Table2[product code],Table2[imagelink],"")</f>
        <v>https://i.postimg.cc/xjB14XBy/3370-group.jpg</v>
      </c>
    </row>
    <row r="1710" spans="1:3" x14ac:dyDescent="0.25">
      <c r="A1710" t="s">
        <v>3402</v>
      </c>
      <c r="B1710">
        <v>3371</v>
      </c>
      <c r="C1710" t="str">
        <f>_xlfn.XLOOKUP(Table1[[#This Row],[default_code]]&amp;"",Table2[product code],Table2[imagelink],"")</f>
        <v/>
      </c>
    </row>
    <row r="1711" spans="1:3" x14ac:dyDescent="0.25">
      <c r="A1711" t="s">
        <v>3404</v>
      </c>
      <c r="B1711">
        <v>3371</v>
      </c>
      <c r="C1711" t="str">
        <f>_xlfn.XLOOKUP(Table1[[#This Row],[default_code]]&amp;"",Table2[product code],Table2[imagelink],"")</f>
        <v/>
      </c>
    </row>
    <row r="1712" spans="1:3" x14ac:dyDescent="0.25">
      <c r="A1712" t="s">
        <v>3406</v>
      </c>
      <c r="B1712">
        <v>3372</v>
      </c>
      <c r="C1712" t="str">
        <f>_xlfn.XLOOKUP(Table1[[#This Row],[default_code]]&amp;"",Table2[product code],Table2[imagelink],"")</f>
        <v/>
      </c>
    </row>
    <row r="1713" spans="1:3" x14ac:dyDescent="0.25">
      <c r="A1713" t="s">
        <v>3408</v>
      </c>
      <c r="B1713">
        <v>3372</v>
      </c>
      <c r="C1713" t="str">
        <f>_xlfn.XLOOKUP(Table1[[#This Row],[default_code]]&amp;"",Table2[product code],Table2[imagelink],"")</f>
        <v/>
      </c>
    </row>
    <row r="1714" spans="1:3" x14ac:dyDescent="0.25">
      <c r="A1714" t="s">
        <v>3410</v>
      </c>
      <c r="B1714">
        <v>3373</v>
      </c>
      <c r="C1714" t="str">
        <f>_xlfn.XLOOKUP(Table1[[#This Row],[default_code]]&amp;"",Table2[product code],Table2[imagelink],"")</f>
        <v/>
      </c>
    </row>
    <row r="1715" spans="1:3" x14ac:dyDescent="0.25">
      <c r="A1715" t="s">
        <v>3412</v>
      </c>
      <c r="B1715">
        <v>3373</v>
      </c>
      <c r="C1715" t="str">
        <f>_xlfn.XLOOKUP(Table1[[#This Row],[default_code]]&amp;"",Table2[product code],Table2[imagelink],"")</f>
        <v/>
      </c>
    </row>
    <row r="1716" spans="1:3" x14ac:dyDescent="0.25">
      <c r="A1716" t="s">
        <v>3414</v>
      </c>
      <c r="B1716">
        <v>3374</v>
      </c>
      <c r="C1716" t="str">
        <f>_xlfn.XLOOKUP(Table1[[#This Row],[default_code]]&amp;"",Table2[product code],Table2[imagelink],"")</f>
        <v/>
      </c>
    </row>
    <row r="1717" spans="1:3" x14ac:dyDescent="0.25">
      <c r="A1717" t="s">
        <v>3416</v>
      </c>
      <c r="B1717">
        <v>3374</v>
      </c>
      <c r="C1717" t="str">
        <f>_xlfn.XLOOKUP(Table1[[#This Row],[default_code]]&amp;"",Table2[product code],Table2[imagelink],"")</f>
        <v/>
      </c>
    </row>
    <row r="1718" spans="1:3" x14ac:dyDescent="0.25">
      <c r="A1718" t="s">
        <v>3418</v>
      </c>
      <c r="B1718">
        <v>3375</v>
      </c>
      <c r="C1718" t="str">
        <f>_xlfn.XLOOKUP(Table1[[#This Row],[default_code]]&amp;"",Table2[product code],Table2[imagelink],"")</f>
        <v/>
      </c>
    </row>
    <row r="1719" spans="1:3" x14ac:dyDescent="0.25">
      <c r="A1719" t="s">
        <v>3420</v>
      </c>
      <c r="B1719">
        <v>3375</v>
      </c>
      <c r="C1719" t="str">
        <f>_xlfn.XLOOKUP(Table1[[#This Row],[default_code]]&amp;"",Table2[product code],Table2[imagelink],"")</f>
        <v/>
      </c>
    </row>
    <row r="1720" spans="1:3" x14ac:dyDescent="0.25">
      <c r="A1720" t="s">
        <v>3422</v>
      </c>
      <c r="B1720">
        <v>3376</v>
      </c>
      <c r="C1720" t="str">
        <f>_xlfn.XLOOKUP(Table1[[#This Row],[default_code]]&amp;"",Table2[product code],Table2[imagelink],"")</f>
        <v/>
      </c>
    </row>
    <row r="1721" spans="1:3" x14ac:dyDescent="0.25">
      <c r="A1721" t="s">
        <v>3424</v>
      </c>
      <c r="B1721">
        <v>3376</v>
      </c>
      <c r="C1721" t="str">
        <f>_xlfn.XLOOKUP(Table1[[#This Row],[default_code]]&amp;"",Table2[product code],Table2[imagelink],"")</f>
        <v/>
      </c>
    </row>
    <row r="1722" spans="1:3" x14ac:dyDescent="0.25">
      <c r="A1722" t="s">
        <v>3426</v>
      </c>
      <c r="B1722">
        <v>3377</v>
      </c>
      <c r="C1722" t="str">
        <f>_xlfn.XLOOKUP(Table1[[#This Row],[default_code]]&amp;"",Table2[product code],Table2[imagelink],"")</f>
        <v/>
      </c>
    </row>
    <row r="1723" spans="1:3" x14ac:dyDescent="0.25">
      <c r="A1723" t="s">
        <v>3428</v>
      </c>
      <c r="B1723">
        <v>3377</v>
      </c>
      <c r="C1723" t="str">
        <f>_xlfn.XLOOKUP(Table1[[#This Row],[default_code]]&amp;"",Table2[product code],Table2[imagelink],"")</f>
        <v/>
      </c>
    </row>
    <row r="1724" spans="1:3" x14ac:dyDescent="0.25">
      <c r="A1724" t="s">
        <v>3430</v>
      </c>
      <c r="B1724">
        <v>3379</v>
      </c>
      <c r="C1724" t="str">
        <f>_xlfn.XLOOKUP(Table1[[#This Row],[default_code]]&amp;"",Table2[product code],Table2[imagelink],"")</f>
        <v/>
      </c>
    </row>
    <row r="1725" spans="1:3" x14ac:dyDescent="0.25">
      <c r="A1725" t="s">
        <v>3432</v>
      </c>
      <c r="B1725">
        <v>3379</v>
      </c>
      <c r="C1725" t="str">
        <f>_xlfn.XLOOKUP(Table1[[#This Row],[default_code]]&amp;"",Table2[product code],Table2[imagelink],"")</f>
        <v/>
      </c>
    </row>
    <row r="1726" spans="1:3" x14ac:dyDescent="0.25">
      <c r="A1726" t="s">
        <v>3434</v>
      </c>
      <c r="B1726">
        <v>3381</v>
      </c>
      <c r="C1726" t="str">
        <f>_xlfn.XLOOKUP(Table1[[#This Row],[default_code]]&amp;"",Table2[product code],Table2[imagelink],"")</f>
        <v/>
      </c>
    </row>
    <row r="1727" spans="1:3" x14ac:dyDescent="0.25">
      <c r="A1727" t="s">
        <v>3436</v>
      </c>
      <c r="B1727">
        <v>3381</v>
      </c>
      <c r="C1727" t="str">
        <f>_xlfn.XLOOKUP(Table1[[#This Row],[default_code]]&amp;"",Table2[product code],Table2[imagelink],"")</f>
        <v/>
      </c>
    </row>
    <row r="1728" spans="1:3" x14ac:dyDescent="0.25">
      <c r="A1728" t="s">
        <v>3438</v>
      </c>
      <c r="B1728">
        <v>3382</v>
      </c>
      <c r="C1728" t="str">
        <f>_xlfn.XLOOKUP(Table1[[#This Row],[default_code]]&amp;"",Table2[product code],Table2[imagelink],"")</f>
        <v/>
      </c>
    </row>
    <row r="1729" spans="1:3" x14ac:dyDescent="0.25">
      <c r="A1729" t="s">
        <v>3440</v>
      </c>
      <c r="B1729">
        <v>3382</v>
      </c>
      <c r="C1729" t="str">
        <f>_xlfn.XLOOKUP(Table1[[#This Row],[default_code]]&amp;"",Table2[product code],Table2[imagelink],"")</f>
        <v/>
      </c>
    </row>
    <row r="1730" spans="1:3" x14ac:dyDescent="0.25">
      <c r="A1730" t="s">
        <v>3442</v>
      </c>
      <c r="B1730">
        <v>3383</v>
      </c>
      <c r="C1730" t="str">
        <f>_xlfn.XLOOKUP(Table1[[#This Row],[default_code]]&amp;"",Table2[product code],Table2[imagelink],"")</f>
        <v>https://i.postimg.cc/8zRQwcV5/3383-group.jpg</v>
      </c>
    </row>
    <row r="1731" spans="1:3" x14ac:dyDescent="0.25">
      <c r="A1731" t="s">
        <v>3444</v>
      </c>
      <c r="B1731">
        <v>3383</v>
      </c>
      <c r="C1731" t="str">
        <f>_xlfn.XLOOKUP(Table1[[#This Row],[default_code]]&amp;"",Table2[product code],Table2[imagelink],"")</f>
        <v>https://i.postimg.cc/8zRQwcV5/3383-group.jpg</v>
      </c>
    </row>
    <row r="1732" spans="1:3" x14ac:dyDescent="0.25">
      <c r="A1732" t="s">
        <v>3446</v>
      </c>
      <c r="B1732">
        <v>3384</v>
      </c>
      <c r="C1732" t="str">
        <f>_xlfn.XLOOKUP(Table1[[#This Row],[default_code]]&amp;"",Table2[product code],Table2[imagelink],"")</f>
        <v/>
      </c>
    </row>
    <row r="1733" spans="1:3" x14ac:dyDescent="0.25">
      <c r="A1733" t="s">
        <v>3448</v>
      </c>
      <c r="B1733">
        <v>3384</v>
      </c>
      <c r="C1733" t="str">
        <f>_xlfn.XLOOKUP(Table1[[#This Row],[default_code]]&amp;"",Table2[product code],Table2[imagelink],"")</f>
        <v/>
      </c>
    </row>
    <row r="1734" spans="1:3" x14ac:dyDescent="0.25">
      <c r="A1734" t="s">
        <v>3450</v>
      </c>
      <c r="B1734">
        <v>3389</v>
      </c>
      <c r="C1734" t="str">
        <f>_xlfn.XLOOKUP(Table1[[#This Row],[default_code]]&amp;"",Table2[product code],Table2[imagelink],"")</f>
        <v/>
      </c>
    </row>
    <row r="1735" spans="1:3" x14ac:dyDescent="0.25">
      <c r="A1735" t="s">
        <v>3452</v>
      </c>
      <c r="B1735">
        <v>3389</v>
      </c>
      <c r="C1735" t="str">
        <f>_xlfn.XLOOKUP(Table1[[#This Row],[default_code]]&amp;"",Table2[product code],Table2[imagelink],"")</f>
        <v/>
      </c>
    </row>
    <row r="1736" spans="1:3" x14ac:dyDescent="0.25">
      <c r="A1736" t="s">
        <v>3454</v>
      </c>
      <c r="B1736">
        <v>3390</v>
      </c>
      <c r="C1736" t="str">
        <f>_xlfn.XLOOKUP(Table1[[#This Row],[default_code]]&amp;"",Table2[product code],Table2[imagelink],"")</f>
        <v/>
      </c>
    </row>
    <row r="1737" spans="1:3" x14ac:dyDescent="0.25">
      <c r="A1737" t="s">
        <v>3456</v>
      </c>
      <c r="B1737">
        <v>3390</v>
      </c>
      <c r="C1737" t="str">
        <f>_xlfn.XLOOKUP(Table1[[#This Row],[default_code]]&amp;"",Table2[product code],Table2[imagelink],"")</f>
        <v/>
      </c>
    </row>
    <row r="1738" spans="1:3" x14ac:dyDescent="0.25">
      <c r="A1738" t="s">
        <v>3458</v>
      </c>
      <c r="B1738">
        <v>3391</v>
      </c>
      <c r="C1738" t="str">
        <f>_xlfn.XLOOKUP(Table1[[#This Row],[default_code]]&amp;"",Table2[product code],Table2[imagelink],"")</f>
        <v/>
      </c>
    </row>
    <row r="1739" spans="1:3" x14ac:dyDescent="0.25">
      <c r="A1739" t="s">
        <v>3460</v>
      </c>
      <c r="B1739">
        <v>3391</v>
      </c>
      <c r="C1739" t="str">
        <f>_xlfn.XLOOKUP(Table1[[#This Row],[default_code]]&amp;"",Table2[product code],Table2[imagelink],"")</f>
        <v/>
      </c>
    </row>
    <row r="1740" spans="1:3" x14ac:dyDescent="0.25">
      <c r="A1740" t="s">
        <v>3462</v>
      </c>
      <c r="B1740">
        <v>3392</v>
      </c>
      <c r="C1740" t="str">
        <f>_xlfn.XLOOKUP(Table1[[#This Row],[default_code]]&amp;"",Table2[product code],Table2[imagelink],"")</f>
        <v/>
      </c>
    </row>
    <row r="1741" spans="1:3" x14ac:dyDescent="0.25">
      <c r="A1741" t="s">
        <v>3464</v>
      </c>
      <c r="B1741">
        <v>3392</v>
      </c>
      <c r="C1741" t="str">
        <f>_xlfn.XLOOKUP(Table1[[#This Row],[default_code]]&amp;"",Table2[product code],Table2[imagelink],"")</f>
        <v/>
      </c>
    </row>
    <row r="1742" spans="1:3" x14ac:dyDescent="0.25">
      <c r="A1742" t="s">
        <v>3466</v>
      </c>
      <c r="B1742">
        <v>3393</v>
      </c>
      <c r="C1742" t="str">
        <f>_xlfn.XLOOKUP(Table1[[#This Row],[default_code]]&amp;"",Table2[product code],Table2[imagelink],"")</f>
        <v/>
      </c>
    </row>
    <row r="1743" spans="1:3" x14ac:dyDescent="0.25">
      <c r="A1743" t="s">
        <v>3468</v>
      </c>
      <c r="B1743">
        <v>3393</v>
      </c>
      <c r="C1743" t="str">
        <f>_xlfn.XLOOKUP(Table1[[#This Row],[default_code]]&amp;"",Table2[product code],Table2[imagelink],"")</f>
        <v/>
      </c>
    </row>
    <row r="1744" spans="1:3" x14ac:dyDescent="0.25">
      <c r="A1744" t="s">
        <v>3470</v>
      </c>
      <c r="B1744">
        <v>3394</v>
      </c>
      <c r="C1744" t="str">
        <f>_xlfn.XLOOKUP(Table1[[#This Row],[default_code]]&amp;"",Table2[product code],Table2[imagelink],"")</f>
        <v>https://i.postimg.cc/265szxLb/3394-group.jpg</v>
      </c>
    </row>
    <row r="1745" spans="1:3" x14ac:dyDescent="0.25">
      <c r="A1745" t="s">
        <v>3472</v>
      </c>
      <c r="B1745">
        <v>3394</v>
      </c>
      <c r="C1745" t="str">
        <f>_xlfn.XLOOKUP(Table1[[#This Row],[default_code]]&amp;"",Table2[product code],Table2[imagelink],"")</f>
        <v>https://i.postimg.cc/265szxLb/3394-group.jpg</v>
      </c>
    </row>
    <row r="1746" spans="1:3" x14ac:dyDescent="0.25">
      <c r="A1746" t="s">
        <v>3474</v>
      </c>
      <c r="B1746">
        <v>3395</v>
      </c>
      <c r="C1746" t="str">
        <f>_xlfn.XLOOKUP(Table1[[#This Row],[default_code]]&amp;"",Table2[product code],Table2[imagelink],"")</f>
        <v/>
      </c>
    </row>
    <row r="1747" spans="1:3" x14ac:dyDescent="0.25">
      <c r="A1747" t="s">
        <v>3476</v>
      </c>
      <c r="B1747">
        <v>3395</v>
      </c>
      <c r="C1747" t="str">
        <f>_xlfn.XLOOKUP(Table1[[#This Row],[default_code]]&amp;"",Table2[product code],Table2[imagelink],"")</f>
        <v/>
      </c>
    </row>
    <row r="1748" spans="1:3" x14ac:dyDescent="0.25">
      <c r="A1748" t="s">
        <v>3478</v>
      </c>
      <c r="B1748">
        <v>3397</v>
      </c>
      <c r="C1748" t="str">
        <f>_xlfn.XLOOKUP(Table1[[#This Row],[default_code]]&amp;"",Table2[product code],Table2[imagelink],"")</f>
        <v>https://i.postimg.cc/vmXRFKTw/3397-group.jpg</v>
      </c>
    </row>
    <row r="1749" spans="1:3" x14ac:dyDescent="0.25">
      <c r="A1749" t="s">
        <v>3480</v>
      </c>
      <c r="B1749">
        <v>3398</v>
      </c>
      <c r="C1749" t="str">
        <f>_xlfn.XLOOKUP(Table1[[#This Row],[default_code]]&amp;"",Table2[product code],Table2[imagelink],"")</f>
        <v/>
      </c>
    </row>
    <row r="1750" spans="1:3" x14ac:dyDescent="0.25">
      <c r="A1750" t="s">
        <v>3482</v>
      </c>
      <c r="B1750">
        <v>3398</v>
      </c>
      <c r="C1750" t="str">
        <f>_xlfn.XLOOKUP(Table1[[#This Row],[default_code]]&amp;"",Table2[product code],Table2[imagelink],"")</f>
        <v/>
      </c>
    </row>
    <row r="1751" spans="1:3" x14ac:dyDescent="0.25">
      <c r="A1751" t="s">
        <v>3484</v>
      </c>
      <c r="B1751">
        <v>3399</v>
      </c>
      <c r="C1751" t="str">
        <f>_xlfn.XLOOKUP(Table1[[#This Row],[default_code]]&amp;"",Table2[product code],Table2[imagelink],"")</f>
        <v>https://i.postimg.cc/TwHZhWnk/3399-group.jpg</v>
      </c>
    </row>
    <row r="1752" spans="1:3" x14ac:dyDescent="0.25">
      <c r="A1752" t="s">
        <v>3486</v>
      </c>
      <c r="B1752">
        <v>3399</v>
      </c>
      <c r="C1752" t="str">
        <f>_xlfn.XLOOKUP(Table1[[#This Row],[default_code]]&amp;"",Table2[product code],Table2[imagelink],"")</f>
        <v>https://i.postimg.cc/TwHZhWnk/3399-group.jpg</v>
      </c>
    </row>
    <row r="1753" spans="1:3" x14ac:dyDescent="0.25">
      <c r="A1753" t="s">
        <v>3488</v>
      </c>
      <c r="B1753">
        <v>3401</v>
      </c>
      <c r="C1753" t="str">
        <f>_xlfn.XLOOKUP(Table1[[#This Row],[default_code]]&amp;"",Table2[product code],Table2[imagelink],"")</f>
        <v/>
      </c>
    </row>
    <row r="1754" spans="1:3" x14ac:dyDescent="0.25">
      <c r="A1754" t="s">
        <v>3490</v>
      </c>
      <c r="B1754">
        <v>3401</v>
      </c>
      <c r="C1754" t="str">
        <f>_xlfn.XLOOKUP(Table1[[#This Row],[default_code]]&amp;"",Table2[product code],Table2[imagelink],"")</f>
        <v/>
      </c>
    </row>
    <row r="1755" spans="1:3" x14ac:dyDescent="0.25">
      <c r="A1755" t="s">
        <v>3492</v>
      </c>
      <c r="B1755">
        <v>3402</v>
      </c>
      <c r="C1755" t="str">
        <f>_xlfn.XLOOKUP(Table1[[#This Row],[default_code]]&amp;"",Table2[product code],Table2[imagelink],"")</f>
        <v/>
      </c>
    </row>
    <row r="1756" spans="1:3" x14ac:dyDescent="0.25">
      <c r="A1756" t="s">
        <v>3494</v>
      </c>
      <c r="B1756">
        <v>3404</v>
      </c>
      <c r="C1756" t="str">
        <f>_xlfn.XLOOKUP(Table1[[#This Row],[default_code]]&amp;"",Table2[product code],Table2[imagelink],"")</f>
        <v/>
      </c>
    </row>
    <row r="1757" spans="1:3" x14ac:dyDescent="0.25">
      <c r="A1757" t="s">
        <v>3496</v>
      </c>
      <c r="B1757">
        <v>3404</v>
      </c>
      <c r="C1757" t="str">
        <f>_xlfn.XLOOKUP(Table1[[#This Row],[default_code]]&amp;"",Table2[product code],Table2[imagelink],"")</f>
        <v/>
      </c>
    </row>
    <row r="1758" spans="1:3" x14ac:dyDescent="0.25">
      <c r="A1758" t="s">
        <v>3498</v>
      </c>
      <c r="B1758">
        <v>3407</v>
      </c>
      <c r="C1758" t="str">
        <f>_xlfn.XLOOKUP(Table1[[#This Row],[default_code]]&amp;"",Table2[product code],Table2[imagelink],"")</f>
        <v/>
      </c>
    </row>
    <row r="1759" spans="1:3" x14ac:dyDescent="0.25">
      <c r="A1759" t="s">
        <v>3500</v>
      </c>
      <c r="B1759">
        <v>3407</v>
      </c>
      <c r="C1759" t="str">
        <f>_xlfn.XLOOKUP(Table1[[#This Row],[default_code]]&amp;"",Table2[product code],Table2[imagelink],"")</f>
        <v/>
      </c>
    </row>
    <row r="1760" spans="1:3" x14ac:dyDescent="0.25">
      <c r="A1760" t="s">
        <v>3502</v>
      </c>
      <c r="B1760">
        <v>3407</v>
      </c>
      <c r="C1760" t="str">
        <f>_xlfn.XLOOKUP(Table1[[#This Row],[default_code]]&amp;"",Table2[product code],Table2[imagelink],"")</f>
        <v/>
      </c>
    </row>
    <row r="1761" spans="1:3" x14ac:dyDescent="0.25">
      <c r="A1761" t="s">
        <v>3504</v>
      </c>
      <c r="B1761">
        <v>3408</v>
      </c>
      <c r="C1761" t="str">
        <f>_xlfn.XLOOKUP(Table1[[#This Row],[default_code]]&amp;"",Table2[product code],Table2[imagelink],"")</f>
        <v/>
      </c>
    </row>
    <row r="1762" spans="1:3" x14ac:dyDescent="0.25">
      <c r="A1762" t="s">
        <v>3506</v>
      </c>
      <c r="B1762">
        <v>3408</v>
      </c>
      <c r="C1762" t="str">
        <f>_xlfn.XLOOKUP(Table1[[#This Row],[default_code]]&amp;"",Table2[product code],Table2[imagelink],"")</f>
        <v/>
      </c>
    </row>
    <row r="1763" spans="1:3" x14ac:dyDescent="0.25">
      <c r="A1763" t="s">
        <v>3508</v>
      </c>
      <c r="B1763">
        <v>3408</v>
      </c>
      <c r="C1763" t="str">
        <f>_xlfn.XLOOKUP(Table1[[#This Row],[default_code]]&amp;"",Table2[product code],Table2[imagelink],"")</f>
        <v/>
      </c>
    </row>
    <row r="1764" spans="1:3" x14ac:dyDescent="0.25">
      <c r="A1764" t="s">
        <v>3510</v>
      </c>
      <c r="B1764">
        <v>3410</v>
      </c>
      <c r="C1764" t="str">
        <f>_xlfn.XLOOKUP(Table1[[#This Row],[default_code]]&amp;"",Table2[product code],Table2[imagelink],"")</f>
        <v/>
      </c>
    </row>
    <row r="1765" spans="1:3" x14ac:dyDescent="0.25">
      <c r="A1765" t="s">
        <v>3512</v>
      </c>
      <c r="B1765">
        <v>3410</v>
      </c>
      <c r="C1765" t="str">
        <f>_xlfn.XLOOKUP(Table1[[#This Row],[default_code]]&amp;"",Table2[product code],Table2[imagelink],"")</f>
        <v/>
      </c>
    </row>
    <row r="1766" spans="1:3" x14ac:dyDescent="0.25">
      <c r="A1766" t="s">
        <v>3514</v>
      </c>
      <c r="B1766">
        <v>3410</v>
      </c>
      <c r="C1766" t="str">
        <f>_xlfn.XLOOKUP(Table1[[#This Row],[default_code]]&amp;"",Table2[product code],Table2[imagelink],"")</f>
        <v/>
      </c>
    </row>
    <row r="1767" spans="1:3" x14ac:dyDescent="0.25">
      <c r="A1767" t="s">
        <v>3516</v>
      </c>
      <c r="B1767">
        <v>3411</v>
      </c>
      <c r="C1767" t="str">
        <f>_xlfn.XLOOKUP(Table1[[#This Row],[default_code]]&amp;"",Table2[product code],Table2[imagelink],"")</f>
        <v/>
      </c>
    </row>
    <row r="1768" spans="1:3" x14ac:dyDescent="0.25">
      <c r="A1768" t="s">
        <v>3518</v>
      </c>
      <c r="B1768">
        <v>3411</v>
      </c>
      <c r="C1768" t="str">
        <f>_xlfn.XLOOKUP(Table1[[#This Row],[default_code]]&amp;"",Table2[product code],Table2[imagelink],"")</f>
        <v/>
      </c>
    </row>
    <row r="1769" spans="1:3" x14ac:dyDescent="0.25">
      <c r="A1769" t="s">
        <v>3520</v>
      </c>
      <c r="B1769">
        <v>3411</v>
      </c>
      <c r="C1769" t="str">
        <f>_xlfn.XLOOKUP(Table1[[#This Row],[default_code]]&amp;"",Table2[product code],Table2[imagelink],"")</f>
        <v/>
      </c>
    </row>
    <row r="1770" spans="1:3" x14ac:dyDescent="0.25">
      <c r="A1770" t="s">
        <v>3522</v>
      </c>
      <c r="B1770">
        <v>3416</v>
      </c>
      <c r="C1770" t="str">
        <f>_xlfn.XLOOKUP(Table1[[#This Row],[default_code]]&amp;"",Table2[product code],Table2[imagelink],"")</f>
        <v/>
      </c>
    </row>
    <row r="1771" spans="1:3" x14ac:dyDescent="0.25">
      <c r="A1771" t="s">
        <v>3524</v>
      </c>
      <c r="B1771">
        <v>3416</v>
      </c>
      <c r="C1771" t="str">
        <f>_xlfn.XLOOKUP(Table1[[#This Row],[default_code]]&amp;"",Table2[product code],Table2[imagelink],"")</f>
        <v/>
      </c>
    </row>
    <row r="1772" spans="1:3" x14ac:dyDescent="0.25">
      <c r="A1772" t="s">
        <v>3526</v>
      </c>
      <c r="B1772">
        <v>3417</v>
      </c>
      <c r="C1772" t="str">
        <f>_xlfn.XLOOKUP(Table1[[#This Row],[default_code]]&amp;"",Table2[product code],Table2[imagelink],"")</f>
        <v/>
      </c>
    </row>
    <row r="1773" spans="1:3" x14ac:dyDescent="0.25">
      <c r="A1773" t="s">
        <v>3527</v>
      </c>
      <c r="B1773">
        <v>3417</v>
      </c>
      <c r="C1773" t="str">
        <f>_xlfn.XLOOKUP(Table1[[#This Row],[default_code]]&amp;"",Table2[product code],Table2[imagelink],"")</f>
        <v/>
      </c>
    </row>
    <row r="1774" spans="1:3" x14ac:dyDescent="0.25">
      <c r="A1774" t="s">
        <v>3528</v>
      </c>
      <c r="B1774">
        <v>3418</v>
      </c>
      <c r="C1774" t="str">
        <f>_xlfn.XLOOKUP(Table1[[#This Row],[default_code]]&amp;"",Table2[product code],Table2[imagelink],"")</f>
        <v/>
      </c>
    </row>
    <row r="1775" spans="1:3" x14ac:dyDescent="0.25">
      <c r="A1775" t="s">
        <v>3530</v>
      </c>
      <c r="B1775">
        <v>3418</v>
      </c>
      <c r="C1775" t="str">
        <f>_xlfn.XLOOKUP(Table1[[#This Row],[default_code]]&amp;"",Table2[product code],Table2[imagelink],"")</f>
        <v/>
      </c>
    </row>
    <row r="1776" spans="1:3" x14ac:dyDescent="0.25">
      <c r="A1776" t="s">
        <v>3532</v>
      </c>
      <c r="B1776">
        <v>3418</v>
      </c>
      <c r="C1776" t="str">
        <f>_xlfn.XLOOKUP(Table1[[#This Row],[default_code]]&amp;"",Table2[product code],Table2[imagelink],"")</f>
        <v/>
      </c>
    </row>
    <row r="1777" spans="1:3" x14ac:dyDescent="0.25">
      <c r="A1777" t="s">
        <v>3534</v>
      </c>
      <c r="B1777">
        <v>3419</v>
      </c>
      <c r="C1777" t="str">
        <f>_xlfn.XLOOKUP(Table1[[#This Row],[default_code]]&amp;"",Table2[product code],Table2[imagelink],"")</f>
        <v/>
      </c>
    </row>
    <row r="1778" spans="1:3" x14ac:dyDescent="0.25">
      <c r="A1778" t="s">
        <v>3536</v>
      </c>
      <c r="B1778">
        <v>3419</v>
      </c>
      <c r="C1778" t="str">
        <f>_xlfn.XLOOKUP(Table1[[#This Row],[default_code]]&amp;"",Table2[product code],Table2[imagelink],"")</f>
        <v/>
      </c>
    </row>
    <row r="1779" spans="1:3" x14ac:dyDescent="0.25">
      <c r="A1779" t="s">
        <v>3538</v>
      </c>
      <c r="B1779">
        <v>3420</v>
      </c>
      <c r="C1779" t="str">
        <f>_xlfn.XLOOKUP(Table1[[#This Row],[default_code]]&amp;"",Table2[product code],Table2[imagelink],"")</f>
        <v/>
      </c>
    </row>
    <row r="1780" spans="1:3" x14ac:dyDescent="0.25">
      <c r="A1780" t="s">
        <v>3540</v>
      </c>
      <c r="B1780">
        <v>3420</v>
      </c>
      <c r="C1780" t="str">
        <f>_xlfn.XLOOKUP(Table1[[#This Row],[default_code]]&amp;"",Table2[product code],Table2[imagelink],"")</f>
        <v/>
      </c>
    </row>
    <row r="1781" spans="1:3" x14ac:dyDescent="0.25">
      <c r="A1781" t="s">
        <v>3542</v>
      </c>
      <c r="B1781">
        <v>3421</v>
      </c>
      <c r="C1781" t="str">
        <f>_xlfn.XLOOKUP(Table1[[#This Row],[default_code]]&amp;"",Table2[product code],Table2[imagelink],"")</f>
        <v/>
      </c>
    </row>
    <row r="1782" spans="1:3" x14ac:dyDescent="0.25">
      <c r="A1782" t="s">
        <v>3544</v>
      </c>
      <c r="B1782">
        <v>3421</v>
      </c>
      <c r="C1782" t="str">
        <f>_xlfn.XLOOKUP(Table1[[#This Row],[default_code]]&amp;"",Table2[product code],Table2[imagelink],"")</f>
        <v/>
      </c>
    </row>
    <row r="1783" spans="1:3" x14ac:dyDescent="0.25">
      <c r="A1783" t="s">
        <v>3546</v>
      </c>
      <c r="B1783">
        <v>3421</v>
      </c>
      <c r="C1783" t="str">
        <f>_xlfn.XLOOKUP(Table1[[#This Row],[default_code]]&amp;"",Table2[product code],Table2[imagelink],"")</f>
        <v/>
      </c>
    </row>
    <row r="1784" spans="1:3" x14ac:dyDescent="0.25">
      <c r="A1784" t="s">
        <v>3548</v>
      </c>
      <c r="B1784">
        <v>3422</v>
      </c>
      <c r="C1784" t="str">
        <f>_xlfn.XLOOKUP(Table1[[#This Row],[default_code]]&amp;"",Table2[product code],Table2[imagelink],"")</f>
        <v/>
      </c>
    </row>
    <row r="1785" spans="1:3" x14ac:dyDescent="0.25">
      <c r="A1785" t="s">
        <v>3550</v>
      </c>
      <c r="B1785">
        <v>3422</v>
      </c>
      <c r="C1785" t="str">
        <f>_xlfn.XLOOKUP(Table1[[#This Row],[default_code]]&amp;"",Table2[product code],Table2[imagelink],"")</f>
        <v/>
      </c>
    </row>
    <row r="1786" spans="1:3" x14ac:dyDescent="0.25">
      <c r="A1786" t="s">
        <v>3552</v>
      </c>
      <c r="B1786">
        <v>3422</v>
      </c>
      <c r="C1786" t="str">
        <f>_xlfn.XLOOKUP(Table1[[#This Row],[default_code]]&amp;"",Table2[product code],Table2[imagelink],"")</f>
        <v/>
      </c>
    </row>
    <row r="1787" spans="1:3" x14ac:dyDescent="0.25">
      <c r="A1787" t="s">
        <v>3554</v>
      </c>
      <c r="B1787">
        <v>3423</v>
      </c>
      <c r="C1787" t="str">
        <f>_xlfn.XLOOKUP(Table1[[#This Row],[default_code]]&amp;"",Table2[product code],Table2[imagelink],"")</f>
        <v/>
      </c>
    </row>
    <row r="1788" spans="1:3" x14ac:dyDescent="0.25">
      <c r="A1788" t="s">
        <v>3556</v>
      </c>
      <c r="B1788">
        <v>3423</v>
      </c>
      <c r="C1788" t="str">
        <f>_xlfn.XLOOKUP(Table1[[#This Row],[default_code]]&amp;"",Table2[product code],Table2[imagelink],"")</f>
        <v/>
      </c>
    </row>
    <row r="1789" spans="1:3" x14ac:dyDescent="0.25">
      <c r="A1789" t="s">
        <v>3558</v>
      </c>
      <c r="B1789">
        <v>3424</v>
      </c>
      <c r="C1789" t="str">
        <f>_xlfn.XLOOKUP(Table1[[#This Row],[default_code]]&amp;"",Table2[product code],Table2[imagelink],"")</f>
        <v/>
      </c>
    </row>
    <row r="1790" spans="1:3" x14ac:dyDescent="0.25">
      <c r="A1790" t="s">
        <v>3560</v>
      </c>
      <c r="B1790">
        <v>3424</v>
      </c>
      <c r="C1790" t="str">
        <f>_xlfn.XLOOKUP(Table1[[#This Row],[default_code]]&amp;"",Table2[product code],Table2[imagelink],"")</f>
        <v/>
      </c>
    </row>
    <row r="1791" spans="1:3" x14ac:dyDescent="0.25">
      <c r="A1791" t="s">
        <v>3562</v>
      </c>
      <c r="B1791">
        <v>3424</v>
      </c>
      <c r="C1791" t="str">
        <f>_xlfn.XLOOKUP(Table1[[#This Row],[default_code]]&amp;"",Table2[product code],Table2[imagelink],"")</f>
        <v/>
      </c>
    </row>
    <row r="1792" spans="1:3" x14ac:dyDescent="0.25">
      <c r="A1792" t="s">
        <v>3564</v>
      </c>
      <c r="B1792">
        <v>3425</v>
      </c>
      <c r="C1792" t="str">
        <f>_xlfn.XLOOKUP(Table1[[#This Row],[default_code]]&amp;"",Table2[product code],Table2[imagelink],"")</f>
        <v/>
      </c>
    </row>
    <row r="1793" spans="1:3" x14ac:dyDescent="0.25">
      <c r="A1793" t="s">
        <v>3566</v>
      </c>
      <c r="B1793">
        <v>3425</v>
      </c>
      <c r="C1793" t="str">
        <f>_xlfn.XLOOKUP(Table1[[#This Row],[default_code]]&amp;"",Table2[product code],Table2[imagelink],"")</f>
        <v/>
      </c>
    </row>
    <row r="1794" spans="1:3" x14ac:dyDescent="0.25">
      <c r="A1794" t="s">
        <v>3568</v>
      </c>
      <c r="B1794">
        <v>3425</v>
      </c>
      <c r="C1794" t="str">
        <f>_xlfn.XLOOKUP(Table1[[#This Row],[default_code]]&amp;"",Table2[product code],Table2[imagelink],"")</f>
        <v/>
      </c>
    </row>
    <row r="1795" spans="1:3" x14ac:dyDescent="0.25">
      <c r="A1795" t="s">
        <v>3570</v>
      </c>
      <c r="B1795">
        <v>3428</v>
      </c>
      <c r="C1795" t="str">
        <f>_xlfn.XLOOKUP(Table1[[#This Row],[default_code]]&amp;"",Table2[product code],Table2[imagelink],"")</f>
        <v/>
      </c>
    </row>
    <row r="1796" spans="1:3" x14ac:dyDescent="0.25">
      <c r="A1796" t="s">
        <v>3572</v>
      </c>
      <c r="B1796">
        <v>3428</v>
      </c>
      <c r="C1796" t="str">
        <f>_xlfn.XLOOKUP(Table1[[#This Row],[default_code]]&amp;"",Table2[product code],Table2[imagelink],"")</f>
        <v/>
      </c>
    </row>
    <row r="1797" spans="1:3" x14ac:dyDescent="0.25">
      <c r="A1797" t="s">
        <v>3574</v>
      </c>
      <c r="B1797">
        <v>3428</v>
      </c>
      <c r="C1797" t="str">
        <f>_xlfn.XLOOKUP(Table1[[#This Row],[default_code]]&amp;"",Table2[product code],Table2[imagelink],"")</f>
        <v/>
      </c>
    </row>
    <row r="1798" spans="1:3" x14ac:dyDescent="0.25">
      <c r="A1798" t="s">
        <v>3576</v>
      </c>
      <c r="B1798">
        <v>3429</v>
      </c>
      <c r="C1798" t="str">
        <f>_xlfn.XLOOKUP(Table1[[#This Row],[default_code]]&amp;"",Table2[product code],Table2[imagelink],"")</f>
        <v/>
      </c>
    </row>
    <row r="1799" spans="1:3" x14ac:dyDescent="0.25">
      <c r="A1799" t="s">
        <v>3578</v>
      </c>
      <c r="B1799">
        <v>3429</v>
      </c>
      <c r="C1799" t="str">
        <f>_xlfn.XLOOKUP(Table1[[#This Row],[default_code]]&amp;"",Table2[product code],Table2[imagelink],"")</f>
        <v/>
      </c>
    </row>
    <row r="1800" spans="1:3" x14ac:dyDescent="0.25">
      <c r="A1800" t="s">
        <v>3580</v>
      </c>
      <c r="B1800">
        <v>3429</v>
      </c>
      <c r="C1800" t="str">
        <f>_xlfn.XLOOKUP(Table1[[#This Row],[default_code]]&amp;"",Table2[product code],Table2[imagelink],"")</f>
        <v/>
      </c>
    </row>
    <row r="1801" spans="1:3" x14ac:dyDescent="0.25">
      <c r="A1801" t="s">
        <v>3582</v>
      </c>
      <c r="B1801">
        <v>3430</v>
      </c>
      <c r="C1801" t="str">
        <f>_xlfn.XLOOKUP(Table1[[#This Row],[default_code]]&amp;"",Table2[product code],Table2[imagelink],"")</f>
        <v/>
      </c>
    </row>
    <row r="1802" spans="1:3" x14ac:dyDescent="0.25">
      <c r="A1802" t="s">
        <v>3584</v>
      </c>
      <c r="B1802">
        <v>3430</v>
      </c>
      <c r="C1802" t="str">
        <f>_xlfn.XLOOKUP(Table1[[#This Row],[default_code]]&amp;"",Table2[product code],Table2[imagelink],"")</f>
        <v/>
      </c>
    </row>
    <row r="1803" spans="1:3" x14ac:dyDescent="0.25">
      <c r="A1803" t="s">
        <v>3586</v>
      </c>
      <c r="B1803">
        <v>3430</v>
      </c>
      <c r="C1803" t="str">
        <f>_xlfn.XLOOKUP(Table1[[#This Row],[default_code]]&amp;"",Table2[product code],Table2[imagelink],"")</f>
        <v/>
      </c>
    </row>
    <row r="1804" spans="1:3" x14ac:dyDescent="0.25">
      <c r="A1804" t="s">
        <v>3588</v>
      </c>
      <c r="B1804">
        <v>3438</v>
      </c>
      <c r="C1804" t="str">
        <f>_xlfn.XLOOKUP(Table1[[#This Row],[default_code]]&amp;"",Table2[product code],Table2[imagelink],"")</f>
        <v/>
      </c>
    </row>
    <row r="1805" spans="1:3" x14ac:dyDescent="0.25">
      <c r="A1805" t="s">
        <v>3590</v>
      </c>
      <c r="B1805">
        <v>3438</v>
      </c>
      <c r="C1805" t="str">
        <f>_xlfn.XLOOKUP(Table1[[#This Row],[default_code]]&amp;"",Table2[product code],Table2[imagelink],"")</f>
        <v/>
      </c>
    </row>
    <row r="1806" spans="1:3" x14ac:dyDescent="0.25">
      <c r="A1806" t="s">
        <v>3592</v>
      </c>
      <c r="B1806">
        <v>3438</v>
      </c>
      <c r="C1806" t="str">
        <f>_xlfn.XLOOKUP(Table1[[#This Row],[default_code]]&amp;"",Table2[product code],Table2[imagelink],"")</f>
        <v/>
      </c>
    </row>
    <row r="1807" spans="1:3" x14ac:dyDescent="0.25">
      <c r="A1807" t="s">
        <v>3594</v>
      </c>
      <c r="B1807">
        <v>3439</v>
      </c>
      <c r="C1807" t="str">
        <f>_xlfn.XLOOKUP(Table1[[#This Row],[default_code]]&amp;"",Table2[product code],Table2[imagelink],"")</f>
        <v/>
      </c>
    </row>
    <row r="1808" spans="1:3" x14ac:dyDescent="0.25">
      <c r="A1808" t="s">
        <v>3596</v>
      </c>
      <c r="B1808">
        <v>3439</v>
      </c>
      <c r="C1808" t="str">
        <f>_xlfn.XLOOKUP(Table1[[#This Row],[default_code]]&amp;"",Table2[product code],Table2[imagelink],"")</f>
        <v/>
      </c>
    </row>
    <row r="1809" spans="1:3" x14ac:dyDescent="0.25">
      <c r="A1809" t="s">
        <v>3598</v>
      </c>
      <c r="B1809">
        <v>3439</v>
      </c>
      <c r="C1809" t="str">
        <f>_xlfn.XLOOKUP(Table1[[#This Row],[default_code]]&amp;"",Table2[product code],Table2[imagelink],"")</f>
        <v/>
      </c>
    </row>
    <row r="1810" spans="1:3" x14ac:dyDescent="0.25">
      <c r="A1810" t="s">
        <v>3600</v>
      </c>
      <c r="B1810">
        <v>3441</v>
      </c>
      <c r="C1810" t="str">
        <f>_xlfn.XLOOKUP(Table1[[#This Row],[default_code]]&amp;"",Table2[product code],Table2[imagelink],"")</f>
        <v/>
      </c>
    </row>
    <row r="1811" spans="1:3" x14ac:dyDescent="0.25">
      <c r="A1811" t="s">
        <v>3602</v>
      </c>
      <c r="B1811">
        <v>3441</v>
      </c>
      <c r="C1811" t="str">
        <f>_xlfn.XLOOKUP(Table1[[#This Row],[default_code]]&amp;"",Table2[product code],Table2[imagelink],"")</f>
        <v/>
      </c>
    </row>
    <row r="1812" spans="1:3" x14ac:dyDescent="0.25">
      <c r="A1812" t="s">
        <v>3604</v>
      </c>
      <c r="B1812">
        <v>3442</v>
      </c>
      <c r="C1812" t="str">
        <f>_xlfn.XLOOKUP(Table1[[#This Row],[default_code]]&amp;"",Table2[product code],Table2[imagelink],"")</f>
        <v>https://i.postimg.cc/nzcJXJgL/3442-group.jpg</v>
      </c>
    </row>
    <row r="1813" spans="1:3" x14ac:dyDescent="0.25">
      <c r="A1813" t="s">
        <v>3606</v>
      </c>
      <c r="B1813">
        <v>3442</v>
      </c>
      <c r="C1813" t="str">
        <f>_xlfn.XLOOKUP(Table1[[#This Row],[default_code]]&amp;"",Table2[product code],Table2[imagelink],"")</f>
        <v>https://i.postimg.cc/nzcJXJgL/3442-group.jpg</v>
      </c>
    </row>
    <row r="1814" spans="1:3" x14ac:dyDescent="0.25">
      <c r="A1814" t="s">
        <v>3608</v>
      </c>
      <c r="B1814">
        <v>3442</v>
      </c>
      <c r="C1814" t="str">
        <f>_xlfn.XLOOKUP(Table1[[#This Row],[default_code]]&amp;"",Table2[product code],Table2[imagelink],"")</f>
        <v>https://i.postimg.cc/nzcJXJgL/3442-group.jpg</v>
      </c>
    </row>
    <row r="1815" spans="1:3" x14ac:dyDescent="0.25">
      <c r="A1815" t="s">
        <v>3610</v>
      </c>
      <c r="B1815">
        <v>3449</v>
      </c>
      <c r="C1815" t="str">
        <f>_xlfn.XLOOKUP(Table1[[#This Row],[default_code]]&amp;"",Table2[product code],Table2[imagelink],"")</f>
        <v/>
      </c>
    </row>
    <row r="1816" spans="1:3" x14ac:dyDescent="0.25">
      <c r="A1816" t="s">
        <v>3612</v>
      </c>
      <c r="B1816">
        <v>3449</v>
      </c>
      <c r="C1816" t="str">
        <f>_xlfn.XLOOKUP(Table1[[#This Row],[default_code]]&amp;"",Table2[product code],Table2[imagelink],"")</f>
        <v/>
      </c>
    </row>
    <row r="1817" spans="1:3" x14ac:dyDescent="0.25">
      <c r="A1817" t="s">
        <v>3614</v>
      </c>
      <c r="B1817">
        <v>3450</v>
      </c>
      <c r="C1817" t="str">
        <f>_xlfn.XLOOKUP(Table1[[#This Row],[default_code]]&amp;"",Table2[product code],Table2[imagelink],"")</f>
        <v>https://i.postimg.cc/Y2PHCT3p/3450-group.jpg</v>
      </c>
    </row>
    <row r="1818" spans="1:3" x14ac:dyDescent="0.25">
      <c r="A1818" t="s">
        <v>3616</v>
      </c>
      <c r="B1818">
        <v>3450</v>
      </c>
      <c r="C1818" t="str">
        <f>_xlfn.XLOOKUP(Table1[[#This Row],[default_code]]&amp;"",Table2[product code],Table2[imagelink],"")</f>
        <v>https://i.postimg.cc/Y2PHCT3p/3450-group.jpg</v>
      </c>
    </row>
    <row r="1819" spans="1:3" x14ac:dyDescent="0.25">
      <c r="A1819" t="s">
        <v>3618</v>
      </c>
      <c r="B1819">
        <v>3455</v>
      </c>
      <c r="C1819" t="str">
        <f>_xlfn.XLOOKUP(Table1[[#This Row],[default_code]]&amp;"",Table2[product code],Table2[imagelink],"")</f>
        <v/>
      </c>
    </row>
    <row r="1820" spans="1:3" x14ac:dyDescent="0.25">
      <c r="A1820" t="s">
        <v>3620</v>
      </c>
      <c r="B1820">
        <v>3456</v>
      </c>
      <c r="C1820" t="str">
        <f>_xlfn.XLOOKUP(Table1[[#This Row],[default_code]]&amp;"",Table2[product code],Table2[imagelink],"")</f>
        <v>https://i.postimg.cc/CxTpjDXX/3456-group.jpg</v>
      </c>
    </row>
    <row r="1821" spans="1:3" x14ac:dyDescent="0.25">
      <c r="A1821" t="s">
        <v>3622</v>
      </c>
      <c r="B1821">
        <v>3464</v>
      </c>
      <c r="C1821" t="str">
        <f>_xlfn.XLOOKUP(Table1[[#This Row],[default_code]]&amp;"",Table2[product code],Table2[imagelink],"")</f>
        <v/>
      </c>
    </row>
    <row r="1822" spans="1:3" x14ac:dyDescent="0.25">
      <c r="A1822" t="s">
        <v>3624</v>
      </c>
      <c r="B1822">
        <v>3464</v>
      </c>
      <c r="C1822" t="str">
        <f>_xlfn.XLOOKUP(Table1[[#This Row],[default_code]]&amp;"",Table2[product code],Table2[imagelink],"")</f>
        <v/>
      </c>
    </row>
    <row r="1823" spans="1:3" x14ac:dyDescent="0.25">
      <c r="A1823" t="s">
        <v>3626</v>
      </c>
      <c r="B1823">
        <v>3464</v>
      </c>
      <c r="C1823" t="str">
        <f>_xlfn.XLOOKUP(Table1[[#This Row],[default_code]]&amp;"",Table2[product code],Table2[imagelink],"")</f>
        <v/>
      </c>
    </row>
    <row r="1824" spans="1:3" x14ac:dyDescent="0.25">
      <c r="A1824" t="s">
        <v>3628</v>
      </c>
      <c r="B1824">
        <v>3465</v>
      </c>
      <c r="C1824" t="str">
        <f>_xlfn.XLOOKUP(Table1[[#This Row],[default_code]]&amp;"",Table2[product code],Table2[imagelink],"")</f>
        <v/>
      </c>
    </row>
    <row r="1825" spans="1:3" x14ac:dyDescent="0.25">
      <c r="A1825" t="s">
        <v>3630</v>
      </c>
      <c r="B1825">
        <v>3465</v>
      </c>
      <c r="C1825" t="str">
        <f>_xlfn.XLOOKUP(Table1[[#This Row],[default_code]]&amp;"",Table2[product code],Table2[imagelink],"")</f>
        <v/>
      </c>
    </row>
    <row r="1826" spans="1:3" x14ac:dyDescent="0.25">
      <c r="A1826" t="s">
        <v>3632</v>
      </c>
      <c r="B1826">
        <v>3466</v>
      </c>
      <c r="C1826" t="str">
        <f>_xlfn.XLOOKUP(Table1[[#This Row],[default_code]]&amp;"",Table2[product code],Table2[imagelink],"")</f>
        <v>https://i.postimg.cc/bvqX5PzR/3466-group.jpg</v>
      </c>
    </row>
    <row r="1827" spans="1:3" x14ac:dyDescent="0.25">
      <c r="A1827" t="s">
        <v>3634</v>
      </c>
      <c r="B1827">
        <v>3466</v>
      </c>
      <c r="C1827" t="str">
        <f>_xlfn.XLOOKUP(Table1[[#This Row],[default_code]]&amp;"",Table2[product code],Table2[imagelink],"")</f>
        <v>https://i.postimg.cc/bvqX5PzR/3466-group.jpg</v>
      </c>
    </row>
    <row r="1828" spans="1:3" x14ac:dyDescent="0.25">
      <c r="A1828" t="s">
        <v>3636</v>
      </c>
      <c r="B1828">
        <v>3468</v>
      </c>
      <c r="C1828" t="str">
        <f>_xlfn.XLOOKUP(Table1[[#This Row],[default_code]]&amp;"",Table2[product code],Table2[imagelink],"")</f>
        <v/>
      </c>
    </row>
    <row r="1829" spans="1:3" x14ac:dyDescent="0.25">
      <c r="A1829" t="s">
        <v>3638</v>
      </c>
      <c r="B1829">
        <v>3468</v>
      </c>
      <c r="C1829" t="str">
        <f>_xlfn.XLOOKUP(Table1[[#This Row],[default_code]]&amp;"",Table2[product code],Table2[imagelink],"")</f>
        <v/>
      </c>
    </row>
    <row r="1830" spans="1:3" x14ac:dyDescent="0.25">
      <c r="A1830" t="s">
        <v>3640</v>
      </c>
      <c r="B1830">
        <v>3469</v>
      </c>
      <c r="C1830" t="str">
        <f>_xlfn.XLOOKUP(Table1[[#This Row],[default_code]]&amp;"",Table2[product code],Table2[imagelink],"")</f>
        <v/>
      </c>
    </row>
    <row r="1831" spans="1:3" x14ac:dyDescent="0.25">
      <c r="A1831" t="s">
        <v>3642</v>
      </c>
      <c r="B1831">
        <v>3469</v>
      </c>
      <c r="C1831" t="str">
        <f>_xlfn.XLOOKUP(Table1[[#This Row],[default_code]]&amp;"",Table2[product code],Table2[imagelink],"")</f>
        <v/>
      </c>
    </row>
    <row r="1832" spans="1:3" x14ac:dyDescent="0.25">
      <c r="A1832" t="s">
        <v>3644</v>
      </c>
      <c r="B1832">
        <v>3470</v>
      </c>
      <c r="C1832" t="str">
        <f>_xlfn.XLOOKUP(Table1[[#This Row],[default_code]]&amp;"",Table2[product code],Table2[imagelink],"")</f>
        <v/>
      </c>
    </row>
    <row r="1833" spans="1:3" x14ac:dyDescent="0.25">
      <c r="A1833" t="s">
        <v>3646</v>
      </c>
      <c r="B1833">
        <v>3470</v>
      </c>
      <c r="C1833" t="str">
        <f>_xlfn.XLOOKUP(Table1[[#This Row],[default_code]]&amp;"",Table2[product code],Table2[imagelink],"")</f>
        <v/>
      </c>
    </row>
    <row r="1834" spans="1:3" x14ac:dyDescent="0.25">
      <c r="A1834" t="s">
        <v>3648</v>
      </c>
      <c r="B1834">
        <v>3474</v>
      </c>
      <c r="C1834" t="str">
        <f>_xlfn.XLOOKUP(Table1[[#This Row],[default_code]]&amp;"",Table2[product code],Table2[imagelink],"")</f>
        <v/>
      </c>
    </row>
    <row r="1835" spans="1:3" x14ac:dyDescent="0.25">
      <c r="A1835" t="s">
        <v>3650</v>
      </c>
      <c r="B1835">
        <v>3474</v>
      </c>
      <c r="C1835" t="str">
        <f>_xlfn.XLOOKUP(Table1[[#This Row],[default_code]]&amp;"",Table2[product code],Table2[imagelink],"")</f>
        <v/>
      </c>
    </row>
    <row r="1836" spans="1:3" x14ac:dyDescent="0.25">
      <c r="A1836" t="s">
        <v>3652</v>
      </c>
      <c r="B1836">
        <v>3475</v>
      </c>
      <c r="C1836" t="str">
        <f>_xlfn.XLOOKUP(Table1[[#This Row],[default_code]]&amp;"",Table2[product code],Table2[imagelink],"")</f>
        <v/>
      </c>
    </row>
    <row r="1837" spans="1:3" x14ac:dyDescent="0.25">
      <c r="A1837" t="s">
        <v>3654</v>
      </c>
      <c r="B1837">
        <v>3475</v>
      </c>
      <c r="C1837" t="str">
        <f>_xlfn.XLOOKUP(Table1[[#This Row],[default_code]]&amp;"",Table2[product code],Table2[imagelink],"")</f>
        <v/>
      </c>
    </row>
    <row r="1838" spans="1:3" x14ac:dyDescent="0.25">
      <c r="A1838" t="s">
        <v>3656</v>
      </c>
      <c r="B1838">
        <v>3477</v>
      </c>
      <c r="C1838" t="str">
        <f>_xlfn.XLOOKUP(Table1[[#This Row],[default_code]]&amp;"",Table2[product code],Table2[imagelink],"")</f>
        <v/>
      </c>
    </row>
    <row r="1839" spans="1:3" x14ac:dyDescent="0.25">
      <c r="A1839" t="s">
        <v>3658</v>
      </c>
      <c r="B1839">
        <v>3477</v>
      </c>
      <c r="C1839" t="str">
        <f>_xlfn.XLOOKUP(Table1[[#This Row],[default_code]]&amp;"",Table2[product code],Table2[imagelink],"")</f>
        <v/>
      </c>
    </row>
    <row r="1840" spans="1:3" x14ac:dyDescent="0.25">
      <c r="A1840" t="s">
        <v>3660</v>
      </c>
      <c r="B1840">
        <v>3478</v>
      </c>
      <c r="C1840" t="str">
        <f>_xlfn.XLOOKUP(Table1[[#This Row],[default_code]]&amp;"",Table2[product code],Table2[imagelink],"")</f>
        <v/>
      </c>
    </row>
    <row r="1841" spans="1:3" x14ac:dyDescent="0.25">
      <c r="A1841" t="s">
        <v>3662</v>
      </c>
      <c r="B1841">
        <v>3478</v>
      </c>
      <c r="C1841" t="str">
        <f>_xlfn.XLOOKUP(Table1[[#This Row],[default_code]]&amp;"",Table2[product code],Table2[imagelink],"")</f>
        <v/>
      </c>
    </row>
    <row r="1842" spans="1:3" x14ac:dyDescent="0.25">
      <c r="A1842" t="s">
        <v>3664</v>
      </c>
      <c r="B1842">
        <v>3478</v>
      </c>
      <c r="C1842" t="str">
        <f>_xlfn.XLOOKUP(Table1[[#This Row],[default_code]]&amp;"",Table2[product code],Table2[imagelink],"")</f>
        <v/>
      </c>
    </row>
    <row r="1843" spans="1:3" x14ac:dyDescent="0.25">
      <c r="A1843" t="s">
        <v>3666</v>
      </c>
      <c r="B1843">
        <v>3479</v>
      </c>
      <c r="C1843" t="str">
        <f>_xlfn.XLOOKUP(Table1[[#This Row],[default_code]]&amp;"",Table2[product code],Table2[imagelink],"")</f>
        <v/>
      </c>
    </row>
    <row r="1844" spans="1:3" x14ac:dyDescent="0.25">
      <c r="A1844" t="s">
        <v>3668</v>
      </c>
      <c r="B1844">
        <v>3479</v>
      </c>
      <c r="C1844" t="str">
        <f>_xlfn.XLOOKUP(Table1[[#This Row],[default_code]]&amp;"",Table2[product code],Table2[imagelink],"")</f>
        <v/>
      </c>
    </row>
    <row r="1845" spans="1:3" x14ac:dyDescent="0.25">
      <c r="A1845" t="s">
        <v>3670</v>
      </c>
      <c r="B1845">
        <v>3481</v>
      </c>
      <c r="C1845" t="str">
        <f>_xlfn.XLOOKUP(Table1[[#This Row],[default_code]]&amp;"",Table2[product code],Table2[imagelink],"")</f>
        <v/>
      </c>
    </row>
    <row r="1846" spans="1:3" x14ac:dyDescent="0.25">
      <c r="A1846" t="s">
        <v>3672</v>
      </c>
      <c r="B1846">
        <v>3481</v>
      </c>
      <c r="C1846" t="str">
        <f>_xlfn.XLOOKUP(Table1[[#This Row],[default_code]]&amp;"",Table2[product code],Table2[imagelink],"")</f>
        <v/>
      </c>
    </row>
    <row r="1847" spans="1:3" x14ac:dyDescent="0.25">
      <c r="A1847" t="s">
        <v>3674</v>
      </c>
      <c r="B1847">
        <v>3483</v>
      </c>
      <c r="C1847" t="str">
        <f>_xlfn.XLOOKUP(Table1[[#This Row],[default_code]]&amp;"",Table2[product code],Table2[imagelink],"")</f>
        <v/>
      </c>
    </row>
    <row r="1848" spans="1:3" x14ac:dyDescent="0.25">
      <c r="A1848" t="s">
        <v>3676</v>
      </c>
      <c r="B1848">
        <v>3483</v>
      </c>
      <c r="C1848" t="str">
        <f>_xlfn.XLOOKUP(Table1[[#This Row],[default_code]]&amp;"",Table2[product code],Table2[imagelink],"")</f>
        <v/>
      </c>
    </row>
    <row r="1849" spans="1:3" x14ac:dyDescent="0.25">
      <c r="A1849" t="s">
        <v>3678</v>
      </c>
      <c r="B1849">
        <v>3484</v>
      </c>
      <c r="C1849" t="str">
        <f>_xlfn.XLOOKUP(Table1[[#This Row],[default_code]]&amp;"",Table2[product code],Table2[imagelink],"")</f>
        <v/>
      </c>
    </row>
    <row r="1850" spans="1:3" x14ac:dyDescent="0.25">
      <c r="A1850" t="s">
        <v>3680</v>
      </c>
      <c r="B1850">
        <v>3484</v>
      </c>
      <c r="C1850" t="str">
        <f>_xlfn.XLOOKUP(Table1[[#This Row],[default_code]]&amp;"",Table2[product code],Table2[imagelink],"")</f>
        <v/>
      </c>
    </row>
    <row r="1851" spans="1:3" x14ac:dyDescent="0.25">
      <c r="A1851" t="s">
        <v>3682</v>
      </c>
      <c r="B1851">
        <v>3485</v>
      </c>
      <c r="C1851" t="str">
        <f>_xlfn.XLOOKUP(Table1[[#This Row],[default_code]]&amp;"",Table2[product code],Table2[imagelink],"")</f>
        <v/>
      </c>
    </row>
    <row r="1852" spans="1:3" x14ac:dyDescent="0.25">
      <c r="A1852" t="s">
        <v>3684</v>
      </c>
      <c r="B1852">
        <v>3485</v>
      </c>
      <c r="C1852" t="str">
        <f>_xlfn.XLOOKUP(Table1[[#This Row],[default_code]]&amp;"",Table2[product code],Table2[imagelink],"")</f>
        <v/>
      </c>
    </row>
    <row r="1853" spans="1:3" x14ac:dyDescent="0.25">
      <c r="A1853" t="s">
        <v>3686</v>
      </c>
      <c r="B1853">
        <v>3486</v>
      </c>
      <c r="C1853" t="str">
        <f>_xlfn.XLOOKUP(Table1[[#This Row],[default_code]]&amp;"",Table2[product code],Table2[imagelink],"")</f>
        <v/>
      </c>
    </row>
    <row r="1854" spans="1:3" x14ac:dyDescent="0.25">
      <c r="A1854" t="s">
        <v>3688</v>
      </c>
      <c r="B1854">
        <v>3486</v>
      </c>
      <c r="C1854" t="str">
        <f>_xlfn.XLOOKUP(Table1[[#This Row],[default_code]]&amp;"",Table2[product code],Table2[imagelink],"")</f>
        <v/>
      </c>
    </row>
    <row r="1855" spans="1:3" x14ac:dyDescent="0.25">
      <c r="A1855" t="s">
        <v>3690</v>
      </c>
      <c r="B1855">
        <v>3487</v>
      </c>
      <c r="C1855" t="str">
        <f>_xlfn.XLOOKUP(Table1[[#This Row],[default_code]]&amp;"",Table2[product code],Table2[imagelink],"")</f>
        <v/>
      </c>
    </row>
    <row r="1856" spans="1:3" x14ac:dyDescent="0.25">
      <c r="A1856" t="s">
        <v>3692</v>
      </c>
      <c r="B1856">
        <v>3487</v>
      </c>
      <c r="C1856" t="str">
        <f>_xlfn.XLOOKUP(Table1[[#This Row],[default_code]]&amp;"",Table2[product code],Table2[imagelink],"")</f>
        <v/>
      </c>
    </row>
    <row r="1857" spans="1:3" x14ac:dyDescent="0.25">
      <c r="A1857" t="s">
        <v>3694</v>
      </c>
      <c r="B1857">
        <v>3488</v>
      </c>
      <c r="C1857" t="str">
        <f>_xlfn.XLOOKUP(Table1[[#This Row],[default_code]]&amp;"",Table2[product code],Table2[imagelink],"")</f>
        <v/>
      </c>
    </row>
    <row r="1858" spans="1:3" x14ac:dyDescent="0.25">
      <c r="A1858" t="s">
        <v>3696</v>
      </c>
      <c r="B1858">
        <v>3488</v>
      </c>
      <c r="C1858" t="str">
        <f>_xlfn.XLOOKUP(Table1[[#This Row],[default_code]]&amp;"",Table2[product code],Table2[imagelink],"")</f>
        <v/>
      </c>
    </row>
    <row r="1859" spans="1:3" x14ac:dyDescent="0.25">
      <c r="A1859" t="s">
        <v>3698</v>
      </c>
      <c r="B1859">
        <v>3492</v>
      </c>
      <c r="C1859" t="str">
        <f>_xlfn.XLOOKUP(Table1[[#This Row],[default_code]]&amp;"",Table2[product code],Table2[imagelink],"")</f>
        <v/>
      </c>
    </row>
    <row r="1860" spans="1:3" x14ac:dyDescent="0.25">
      <c r="A1860" t="s">
        <v>3700</v>
      </c>
      <c r="B1860">
        <v>3492</v>
      </c>
      <c r="C1860" t="str">
        <f>_xlfn.XLOOKUP(Table1[[#This Row],[default_code]]&amp;"",Table2[product code],Table2[imagelink],"")</f>
        <v/>
      </c>
    </row>
    <row r="1861" spans="1:3" x14ac:dyDescent="0.25">
      <c r="A1861" t="s">
        <v>3702</v>
      </c>
      <c r="B1861">
        <v>3492</v>
      </c>
      <c r="C1861" t="str">
        <f>_xlfn.XLOOKUP(Table1[[#This Row],[default_code]]&amp;"",Table2[product code],Table2[imagelink],"")</f>
        <v/>
      </c>
    </row>
    <row r="1862" spans="1:3" x14ac:dyDescent="0.25">
      <c r="A1862" t="s">
        <v>3704</v>
      </c>
      <c r="B1862">
        <v>3494</v>
      </c>
      <c r="C1862" t="str">
        <f>_xlfn.XLOOKUP(Table1[[#This Row],[default_code]]&amp;"",Table2[product code],Table2[imagelink],"")</f>
        <v/>
      </c>
    </row>
    <row r="1863" spans="1:3" x14ac:dyDescent="0.25">
      <c r="A1863" t="s">
        <v>3706</v>
      </c>
      <c r="B1863">
        <v>3494</v>
      </c>
      <c r="C1863" t="str">
        <f>_xlfn.XLOOKUP(Table1[[#This Row],[default_code]]&amp;"",Table2[product code],Table2[imagelink],"")</f>
        <v/>
      </c>
    </row>
    <row r="1864" spans="1:3" x14ac:dyDescent="0.25">
      <c r="A1864" t="s">
        <v>3708</v>
      </c>
      <c r="B1864">
        <v>3496</v>
      </c>
      <c r="C1864" t="str">
        <f>_xlfn.XLOOKUP(Table1[[#This Row],[default_code]]&amp;"",Table2[product code],Table2[imagelink],"")</f>
        <v>https://i.postimg.cc/5yDdKF0H/3496-group.jpg</v>
      </c>
    </row>
    <row r="1865" spans="1:3" x14ac:dyDescent="0.25">
      <c r="A1865" t="s">
        <v>3710</v>
      </c>
      <c r="B1865">
        <v>3496</v>
      </c>
      <c r="C1865" t="str">
        <f>_xlfn.XLOOKUP(Table1[[#This Row],[default_code]]&amp;"",Table2[product code],Table2[imagelink],"")</f>
        <v>https://i.postimg.cc/5yDdKF0H/3496-group.jpg</v>
      </c>
    </row>
    <row r="1866" spans="1:3" x14ac:dyDescent="0.25">
      <c r="A1866" t="s">
        <v>3712</v>
      </c>
      <c r="B1866">
        <v>3496</v>
      </c>
      <c r="C1866" t="str">
        <f>_xlfn.XLOOKUP(Table1[[#This Row],[default_code]]&amp;"",Table2[product code],Table2[imagelink],"")</f>
        <v>https://i.postimg.cc/5yDdKF0H/3496-group.jpg</v>
      </c>
    </row>
    <row r="1867" spans="1:3" x14ac:dyDescent="0.25">
      <c r="A1867" t="s">
        <v>3714</v>
      </c>
      <c r="B1867">
        <v>3498</v>
      </c>
      <c r="C1867" t="str">
        <f>_xlfn.XLOOKUP(Table1[[#This Row],[default_code]]&amp;"",Table2[product code],Table2[imagelink],"")</f>
        <v/>
      </c>
    </row>
    <row r="1868" spans="1:3" x14ac:dyDescent="0.25">
      <c r="A1868" t="s">
        <v>3716</v>
      </c>
      <c r="B1868">
        <v>3498</v>
      </c>
      <c r="C1868" t="str">
        <f>_xlfn.XLOOKUP(Table1[[#This Row],[default_code]]&amp;"",Table2[product code],Table2[imagelink],"")</f>
        <v/>
      </c>
    </row>
    <row r="1869" spans="1:3" x14ac:dyDescent="0.25">
      <c r="A1869" t="s">
        <v>3718</v>
      </c>
      <c r="B1869">
        <v>3499</v>
      </c>
      <c r="C1869" t="str">
        <f>_xlfn.XLOOKUP(Table1[[#This Row],[default_code]]&amp;"",Table2[product code],Table2[imagelink],"")</f>
        <v/>
      </c>
    </row>
    <row r="1870" spans="1:3" x14ac:dyDescent="0.25">
      <c r="A1870" t="s">
        <v>3720</v>
      </c>
      <c r="B1870">
        <v>3499</v>
      </c>
      <c r="C1870" t="str">
        <f>_xlfn.XLOOKUP(Table1[[#This Row],[default_code]]&amp;"",Table2[product code],Table2[imagelink],"")</f>
        <v/>
      </c>
    </row>
    <row r="1871" spans="1:3" x14ac:dyDescent="0.25">
      <c r="A1871" t="s">
        <v>3722</v>
      </c>
      <c r="B1871">
        <v>3499</v>
      </c>
      <c r="C1871" t="str">
        <f>_xlfn.XLOOKUP(Table1[[#This Row],[default_code]]&amp;"",Table2[product code],Table2[imagelink],"")</f>
        <v/>
      </c>
    </row>
    <row r="1872" spans="1:3" x14ac:dyDescent="0.25">
      <c r="A1872" t="s">
        <v>3724</v>
      </c>
      <c r="B1872">
        <v>3500</v>
      </c>
      <c r="C1872" t="str">
        <f>_xlfn.XLOOKUP(Table1[[#This Row],[default_code]]&amp;"",Table2[product code],Table2[imagelink],"")</f>
        <v/>
      </c>
    </row>
    <row r="1873" spans="1:3" x14ac:dyDescent="0.25">
      <c r="A1873" t="s">
        <v>3726</v>
      </c>
      <c r="B1873">
        <v>3500</v>
      </c>
      <c r="C1873" t="str">
        <f>_xlfn.XLOOKUP(Table1[[#This Row],[default_code]]&amp;"",Table2[product code],Table2[imagelink],"")</f>
        <v/>
      </c>
    </row>
    <row r="1874" spans="1:3" x14ac:dyDescent="0.25">
      <c r="A1874" t="s">
        <v>3728</v>
      </c>
      <c r="B1874">
        <v>3501</v>
      </c>
      <c r="C1874" t="str">
        <f>_xlfn.XLOOKUP(Table1[[#This Row],[default_code]]&amp;"",Table2[product code],Table2[imagelink],"")</f>
        <v/>
      </c>
    </row>
    <row r="1875" spans="1:3" x14ac:dyDescent="0.25">
      <c r="A1875" t="s">
        <v>3730</v>
      </c>
      <c r="B1875">
        <v>3501</v>
      </c>
      <c r="C1875" t="str">
        <f>_xlfn.XLOOKUP(Table1[[#This Row],[default_code]]&amp;"",Table2[product code],Table2[imagelink],"")</f>
        <v/>
      </c>
    </row>
    <row r="1876" spans="1:3" x14ac:dyDescent="0.25">
      <c r="A1876" t="s">
        <v>3732</v>
      </c>
      <c r="B1876">
        <v>3502</v>
      </c>
      <c r="C1876" t="str">
        <f>_xlfn.XLOOKUP(Table1[[#This Row],[default_code]]&amp;"",Table2[product code],Table2[imagelink],"")</f>
        <v/>
      </c>
    </row>
    <row r="1877" spans="1:3" x14ac:dyDescent="0.25">
      <c r="A1877" t="s">
        <v>3734</v>
      </c>
      <c r="B1877">
        <v>3502</v>
      </c>
      <c r="C1877" t="str">
        <f>_xlfn.XLOOKUP(Table1[[#This Row],[default_code]]&amp;"",Table2[product code],Table2[imagelink],"")</f>
        <v/>
      </c>
    </row>
    <row r="1878" spans="1:3" x14ac:dyDescent="0.25">
      <c r="A1878" t="s">
        <v>3736</v>
      </c>
      <c r="B1878">
        <v>3502</v>
      </c>
      <c r="C1878" t="str">
        <f>_xlfn.XLOOKUP(Table1[[#This Row],[default_code]]&amp;"",Table2[product code],Table2[imagelink],"")</f>
        <v/>
      </c>
    </row>
    <row r="1879" spans="1:3" x14ac:dyDescent="0.25">
      <c r="A1879" t="s">
        <v>3738</v>
      </c>
      <c r="B1879">
        <v>3503</v>
      </c>
      <c r="C1879" t="str">
        <f>_xlfn.XLOOKUP(Table1[[#This Row],[default_code]]&amp;"",Table2[product code],Table2[imagelink],"")</f>
        <v/>
      </c>
    </row>
    <row r="1880" spans="1:3" x14ac:dyDescent="0.25">
      <c r="A1880" t="s">
        <v>3740</v>
      </c>
      <c r="B1880">
        <v>3503</v>
      </c>
      <c r="C1880" t="str">
        <f>_xlfn.XLOOKUP(Table1[[#This Row],[default_code]]&amp;"",Table2[product code],Table2[imagelink],"")</f>
        <v/>
      </c>
    </row>
    <row r="1881" spans="1:3" x14ac:dyDescent="0.25">
      <c r="A1881" t="s">
        <v>3742</v>
      </c>
      <c r="B1881">
        <v>3506</v>
      </c>
      <c r="C1881" t="str">
        <f>_xlfn.XLOOKUP(Table1[[#This Row],[default_code]]&amp;"",Table2[product code],Table2[imagelink],"")</f>
        <v/>
      </c>
    </row>
    <row r="1882" spans="1:3" x14ac:dyDescent="0.25">
      <c r="A1882" t="s">
        <v>3744</v>
      </c>
      <c r="B1882">
        <v>3506</v>
      </c>
      <c r="C1882" t="str">
        <f>_xlfn.XLOOKUP(Table1[[#This Row],[default_code]]&amp;"",Table2[product code],Table2[imagelink],"")</f>
        <v/>
      </c>
    </row>
    <row r="1883" spans="1:3" x14ac:dyDescent="0.25">
      <c r="A1883" t="s">
        <v>3746</v>
      </c>
      <c r="B1883">
        <v>3508</v>
      </c>
      <c r="C1883" t="str">
        <f>_xlfn.XLOOKUP(Table1[[#This Row],[default_code]]&amp;"",Table2[product code],Table2[imagelink],"")</f>
        <v/>
      </c>
    </row>
    <row r="1884" spans="1:3" x14ac:dyDescent="0.25">
      <c r="A1884" t="s">
        <v>3748</v>
      </c>
      <c r="B1884">
        <v>3508</v>
      </c>
      <c r="C1884" t="str">
        <f>_xlfn.XLOOKUP(Table1[[#This Row],[default_code]]&amp;"",Table2[product code],Table2[imagelink],"")</f>
        <v/>
      </c>
    </row>
    <row r="1885" spans="1:3" x14ac:dyDescent="0.25">
      <c r="A1885" t="s">
        <v>3750</v>
      </c>
      <c r="B1885">
        <v>3510</v>
      </c>
      <c r="C1885" t="str">
        <f>_xlfn.XLOOKUP(Table1[[#This Row],[default_code]]&amp;"",Table2[product code],Table2[imagelink],"")</f>
        <v/>
      </c>
    </row>
    <row r="1886" spans="1:3" x14ac:dyDescent="0.25">
      <c r="A1886" t="s">
        <v>3752</v>
      </c>
      <c r="B1886">
        <v>3510</v>
      </c>
      <c r="C1886" t="str">
        <f>_xlfn.XLOOKUP(Table1[[#This Row],[default_code]]&amp;"",Table2[product code],Table2[imagelink],"")</f>
        <v/>
      </c>
    </row>
    <row r="1887" spans="1:3" x14ac:dyDescent="0.25">
      <c r="A1887" t="s">
        <v>3754</v>
      </c>
      <c r="B1887">
        <v>3511</v>
      </c>
      <c r="C1887" t="str">
        <f>_xlfn.XLOOKUP(Table1[[#This Row],[default_code]]&amp;"",Table2[product code],Table2[imagelink],"")</f>
        <v/>
      </c>
    </row>
    <row r="1888" spans="1:3" x14ac:dyDescent="0.25">
      <c r="A1888" t="s">
        <v>3756</v>
      </c>
      <c r="B1888">
        <v>3511</v>
      </c>
      <c r="C1888" t="str">
        <f>_xlfn.XLOOKUP(Table1[[#This Row],[default_code]]&amp;"",Table2[product code],Table2[imagelink],"")</f>
        <v/>
      </c>
    </row>
    <row r="1889" spans="1:3" x14ac:dyDescent="0.25">
      <c r="A1889" t="s">
        <v>3758</v>
      </c>
      <c r="B1889">
        <v>3512</v>
      </c>
      <c r="C1889" t="str">
        <f>_xlfn.XLOOKUP(Table1[[#This Row],[default_code]]&amp;"",Table2[product code],Table2[imagelink],"")</f>
        <v/>
      </c>
    </row>
    <row r="1890" spans="1:3" x14ac:dyDescent="0.25">
      <c r="A1890" t="s">
        <v>3760</v>
      </c>
      <c r="B1890">
        <v>3512</v>
      </c>
      <c r="C1890" t="str">
        <f>_xlfn.XLOOKUP(Table1[[#This Row],[default_code]]&amp;"",Table2[product code],Table2[imagelink],"")</f>
        <v/>
      </c>
    </row>
    <row r="1891" spans="1:3" x14ac:dyDescent="0.25">
      <c r="A1891" t="s">
        <v>3762</v>
      </c>
      <c r="B1891">
        <v>3512</v>
      </c>
      <c r="C1891" t="str">
        <f>_xlfn.XLOOKUP(Table1[[#This Row],[default_code]]&amp;"",Table2[product code],Table2[imagelink],"")</f>
        <v/>
      </c>
    </row>
    <row r="1892" spans="1:3" x14ac:dyDescent="0.25">
      <c r="A1892" t="s">
        <v>3764</v>
      </c>
      <c r="B1892">
        <v>3513</v>
      </c>
      <c r="C1892" t="str">
        <f>_xlfn.XLOOKUP(Table1[[#This Row],[default_code]]&amp;"",Table2[product code],Table2[imagelink],"")</f>
        <v/>
      </c>
    </row>
    <row r="1893" spans="1:3" x14ac:dyDescent="0.25">
      <c r="A1893" t="s">
        <v>3766</v>
      </c>
      <c r="B1893">
        <v>3513</v>
      </c>
      <c r="C1893" t="str">
        <f>_xlfn.XLOOKUP(Table1[[#This Row],[default_code]]&amp;"",Table2[product code],Table2[imagelink],"")</f>
        <v/>
      </c>
    </row>
    <row r="1894" spans="1:3" x14ac:dyDescent="0.25">
      <c r="A1894" t="s">
        <v>3768</v>
      </c>
      <c r="B1894">
        <v>3515</v>
      </c>
      <c r="C1894" t="str">
        <f>_xlfn.XLOOKUP(Table1[[#This Row],[default_code]]&amp;"",Table2[product code],Table2[imagelink],"")</f>
        <v/>
      </c>
    </row>
    <row r="1895" spans="1:3" x14ac:dyDescent="0.25">
      <c r="A1895" t="s">
        <v>3770</v>
      </c>
      <c r="B1895">
        <v>3515</v>
      </c>
      <c r="C1895" t="str">
        <f>_xlfn.XLOOKUP(Table1[[#This Row],[default_code]]&amp;"",Table2[product code],Table2[imagelink],"")</f>
        <v/>
      </c>
    </row>
    <row r="1896" spans="1:3" x14ac:dyDescent="0.25">
      <c r="A1896" t="s">
        <v>3772</v>
      </c>
      <c r="B1896">
        <v>3516</v>
      </c>
      <c r="C1896" t="str">
        <f>_xlfn.XLOOKUP(Table1[[#This Row],[default_code]]&amp;"",Table2[product code],Table2[imagelink],"")</f>
        <v/>
      </c>
    </row>
    <row r="1897" spans="1:3" x14ac:dyDescent="0.25">
      <c r="A1897" t="s">
        <v>3774</v>
      </c>
      <c r="B1897">
        <v>3516</v>
      </c>
      <c r="C1897" t="str">
        <f>_xlfn.XLOOKUP(Table1[[#This Row],[default_code]]&amp;"",Table2[product code],Table2[imagelink],"")</f>
        <v/>
      </c>
    </row>
    <row r="1898" spans="1:3" x14ac:dyDescent="0.25">
      <c r="A1898" t="s">
        <v>3776</v>
      </c>
      <c r="B1898">
        <v>3517</v>
      </c>
      <c r="C1898" t="str">
        <f>_xlfn.XLOOKUP(Table1[[#This Row],[default_code]]&amp;"",Table2[product code],Table2[imagelink],"")</f>
        <v/>
      </c>
    </row>
    <row r="1899" spans="1:3" x14ac:dyDescent="0.25">
      <c r="A1899" t="s">
        <v>3778</v>
      </c>
      <c r="B1899">
        <v>3517</v>
      </c>
      <c r="C1899" t="str">
        <f>_xlfn.XLOOKUP(Table1[[#This Row],[default_code]]&amp;"",Table2[product code],Table2[imagelink],"")</f>
        <v/>
      </c>
    </row>
    <row r="1900" spans="1:3" x14ac:dyDescent="0.25">
      <c r="A1900" t="s">
        <v>3780</v>
      </c>
      <c r="B1900">
        <v>3518</v>
      </c>
      <c r="C1900" t="str">
        <f>_xlfn.XLOOKUP(Table1[[#This Row],[default_code]]&amp;"",Table2[product code],Table2[imagelink],"")</f>
        <v/>
      </c>
    </row>
    <row r="1901" spans="1:3" x14ac:dyDescent="0.25">
      <c r="A1901" t="s">
        <v>3782</v>
      </c>
      <c r="B1901">
        <v>3518</v>
      </c>
      <c r="C1901" t="str">
        <f>_xlfn.XLOOKUP(Table1[[#This Row],[default_code]]&amp;"",Table2[product code],Table2[imagelink],"")</f>
        <v/>
      </c>
    </row>
    <row r="1902" spans="1:3" x14ac:dyDescent="0.25">
      <c r="A1902" t="s">
        <v>3784</v>
      </c>
      <c r="B1902">
        <v>3518</v>
      </c>
      <c r="C1902" t="str">
        <f>_xlfn.XLOOKUP(Table1[[#This Row],[default_code]]&amp;"",Table2[product code],Table2[imagelink],"")</f>
        <v/>
      </c>
    </row>
    <row r="1903" spans="1:3" x14ac:dyDescent="0.25">
      <c r="A1903" t="s">
        <v>3786</v>
      </c>
      <c r="B1903">
        <v>3521</v>
      </c>
      <c r="C1903" t="str">
        <f>_xlfn.XLOOKUP(Table1[[#This Row],[default_code]]&amp;"",Table2[product code],Table2[imagelink],"")</f>
        <v/>
      </c>
    </row>
    <row r="1904" spans="1:3" x14ac:dyDescent="0.25">
      <c r="A1904" t="s">
        <v>3788</v>
      </c>
      <c r="B1904">
        <v>3521</v>
      </c>
      <c r="C1904" t="str">
        <f>_xlfn.XLOOKUP(Table1[[#This Row],[default_code]]&amp;"",Table2[product code],Table2[imagelink],"")</f>
        <v/>
      </c>
    </row>
    <row r="1905" spans="1:3" x14ac:dyDescent="0.25">
      <c r="A1905" t="s">
        <v>3790</v>
      </c>
      <c r="B1905">
        <v>3524</v>
      </c>
      <c r="C1905" t="str">
        <f>_xlfn.XLOOKUP(Table1[[#This Row],[default_code]]&amp;"",Table2[product code],Table2[imagelink],"")</f>
        <v/>
      </c>
    </row>
    <row r="1906" spans="1:3" x14ac:dyDescent="0.25">
      <c r="A1906" t="s">
        <v>3792</v>
      </c>
      <c r="B1906">
        <v>3524</v>
      </c>
      <c r="C1906" t="str">
        <f>_xlfn.XLOOKUP(Table1[[#This Row],[default_code]]&amp;"",Table2[product code],Table2[imagelink],"")</f>
        <v/>
      </c>
    </row>
    <row r="1907" spans="1:3" x14ac:dyDescent="0.25">
      <c r="A1907" t="s">
        <v>3794</v>
      </c>
      <c r="B1907">
        <v>3524</v>
      </c>
      <c r="C1907" t="str">
        <f>_xlfn.XLOOKUP(Table1[[#This Row],[default_code]]&amp;"",Table2[product code],Table2[imagelink],"")</f>
        <v/>
      </c>
    </row>
    <row r="1908" spans="1:3" x14ac:dyDescent="0.25">
      <c r="A1908" t="s">
        <v>3796</v>
      </c>
      <c r="B1908">
        <v>3525</v>
      </c>
      <c r="C1908" t="str">
        <f>_xlfn.XLOOKUP(Table1[[#This Row],[default_code]]&amp;"",Table2[product code],Table2[imagelink],"")</f>
        <v/>
      </c>
    </row>
    <row r="1909" spans="1:3" x14ac:dyDescent="0.25">
      <c r="A1909" t="s">
        <v>3798</v>
      </c>
      <c r="B1909">
        <v>3525</v>
      </c>
      <c r="C1909" t="str">
        <f>_xlfn.XLOOKUP(Table1[[#This Row],[default_code]]&amp;"",Table2[product code],Table2[imagelink],"")</f>
        <v/>
      </c>
    </row>
    <row r="1910" spans="1:3" x14ac:dyDescent="0.25">
      <c r="A1910" t="s">
        <v>3800</v>
      </c>
      <c r="B1910">
        <v>3526</v>
      </c>
      <c r="C1910" t="str">
        <f>_xlfn.XLOOKUP(Table1[[#This Row],[default_code]]&amp;"",Table2[product code],Table2[imagelink],"")</f>
        <v>https://i.postimg.cc/nLxZt71B/3526-group.jpg</v>
      </c>
    </row>
    <row r="1911" spans="1:3" x14ac:dyDescent="0.25">
      <c r="A1911" t="s">
        <v>3802</v>
      </c>
      <c r="B1911">
        <v>3527</v>
      </c>
      <c r="C1911" t="str">
        <f>_xlfn.XLOOKUP(Table1[[#This Row],[default_code]]&amp;"",Table2[product code],Table2[imagelink],"")</f>
        <v/>
      </c>
    </row>
    <row r="1912" spans="1:3" x14ac:dyDescent="0.25">
      <c r="A1912" t="s">
        <v>3804</v>
      </c>
      <c r="B1912">
        <v>3527</v>
      </c>
      <c r="C1912" t="str">
        <f>_xlfn.XLOOKUP(Table1[[#This Row],[default_code]]&amp;"",Table2[product code],Table2[imagelink],"")</f>
        <v/>
      </c>
    </row>
    <row r="1913" spans="1:3" x14ac:dyDescent="0.25">
      <c r="A1913" t="s">
        <v>3806</v>
      </c>
      <c r="B1913">
        <v>3528</v>
      </c>
      <c r="C1913" t="str">
        <f>_xlfn.XLOOKUP(Table1[[#This Row],[default_code]]&amp;"",Table2[product code],Table2[imagelink],"")</f>
        <v/>
      </c>
    </row>
    <row r="1914" spans="1:3" x14ac:dyDescent="0.25">
      <c r="A1914" t="s">
        <v>3808</v>
      </c>
      <c r="B1914">
        <v>3528</v>
      </c>
      <c r="C1914" t="str">
        <f>_xlfn.XLOOKUP(Table1[[#This Row],[default_code]]&amp;"",Table2[product code],Table2[imagelink],"")</f>
        <v/>
      </c>
    </row>
    <row r="1915" spans="1:3" x14ac:dyDescent="0.25">
      <c r="A1915" t="s">
        <v>3810</v>
      </c>
      <c r="B1915">
        <v>3531</v>
      </c>
      <c r="C1915" t="str">
        <f>_xlfn.XLOOKUP(Table1[[#This Row],[default_code]]&amp;"",Table2[product code],Table2[imagelink],"")</f>
        <v/>
      </c>
    </row>
    <row r="1916" spans="1:3" x14ac:dyDescent="0.25">
      <c r="A1916" t="s">
        <v>3812</v>
      </c>
      <c r="B1916">
        <v>3531</v>
      </c>
      <c r="C1916" t="str">
        <f>_xlfn.XLOOKUP(Table1[[#This Row],[default_code]]&amp;"",Table2[product code],Table2[imagelink],"")</f>
        <v/>
      </c>
    </row>
    <row r="1917" spans="1:3" x14ac:dyDescent="0.25">
      <c r="A1917" t="s">
        <v>3814</v>
      </c>
      <c r="B1917">
        <v>3534</v>
      </c>
      <c r="C1917" t="str">
        <f>_xlfn.XLOOKUP(Table1[[#This Row],[default_code]]&amp;"",Table2[product code],Table2[imagelink],"")</f>
        <v/>
      </c>
    </row>
    <row r="1918" spans="1:3" x14ac:dyDescent="0.25">
      <c r="A1918" t="s">
        <v>3816</v>
      </c>
      <c r="B1918">
        <v>3534</v>
      </c>
      <c r="C1918" t="str">
        <f>_xlfn.XLOOKUP(Table1[[#This Row],[default_code]]&amp;"",Table2[product code],Table2[imagelink],"")</f>
        <v/>
      </c>
    </row>
    <row r="1919" spans="1:3" x14ac:dyDescent="0.25">
      <c r="A1919" t="s">
        <v>3818</v>
      </c>
      <c r="B1919">
        <v>3536</v>
      </c>
      <c r="C1919" t="str">
        <f>_xlfn.XLOOKUP(Table1[[#This Row],[default_code]]&amp;"",Table2[product code],Table2[imagelink],"")</f>
        <v/>
      </c>
    </row>
    <row r="1920" spans="1:3" x14ac:dyDescent="0.25">
      <c r="A1920" t="s">
        <v>3820</v>
      </c>
      <c r="B1920">
        <v>3536</v>
      </c>
      <c r="C1920" t="str">
        <f>_xlfn.XLOOKUP(Table1[[#This Row],[default_code]]&amp;"",Table2[product code],Table2[imagelink],"")</f>
        <v/>
      </c>
    </row>
    <row r="1921" spans="1:3" x14ac:dyDescent="0.25">
      <c r="A1921" t="s">
        <v>3822</v>
      </c>
      <c r="B1921">
        <v>3538</v>
      </c>
      <c r="C1921" t="str">
        <f>_xlfn.XLOOKUP(Table1[[#This Row],[default_code]]&amp;"",Table2[product code],Table2[imagelink],"")</f>
        <v/>
      </c>
    </row>
    <row r="1922" spans="1:3" x14ac:dyDescent="0.25">
      <c r="A1922" t="s">
        <v>3824</v>
      </c>
      <c r="B1922">
        <v>3538</v>
      </c>
      <c r="C1922" t="str">
        <f>_xlfn.XLOOKUP(Table1[[#This Row],[default_code]]&amp;"",Table2[product code],Table2[imagelink],"")</f>
        <v/>
      </c>
    </row>
    <row r="1923" spans="1:3" x14ac:dyDescent="0.25">
      <c r="A1923" t="s">
        <v>3826</v>
      </c>
      <c r="B1923">
        <v>3539</v>
      </c>
      <c r="C1923" t="str">
        <f>_xlfn.XLOOKUP(Table1[[#This Row],[default_code]]&amp;"",Table2[product code],Table2[imagelink],"")</f>
        <v/>
      </c>
    </row>
    <row r="1924" spans="1:3" x14ac:dyDescent="0.25">
      <c r="A1924" t="s">
        <v>3828</v>
      </c>
      <c r="B1924">
        <v>3539</v>
      </c>
      <c r="C1924" t="str">
        <f>_xlfn.XLOOKUP(Table1[[#This Row],[default_code]]&amp;"",Table2[product code],Table2[imagelink],"")</f>
        <v/>
      </c>
    </row>
    <row r="1925" spans="1:3" x14ac:dyDescent="0.25">
      <c r="A1925" t="s">
        <v>3830</v>
      </c>
      <c r="B1925">
        <v>3540</v>
      </c>
      <c r="C1925" t="str">
        <f>_xlfn.XLOOKUP(Table1[[#This Row],[default_code]]&amp;"",Table2[product code],Table2[imagelink],"")</f>
        <v>https://i.postimg.cc/mDXGMnWy/3540-group.jpg</v>
      </c>
    </row>
    <row r="1926" spans="1:3" x14ac:dyDescent="0.25">
      <c r="A1926" t="s">
        <v>3832</v>
      </c>
      <c r="B1926">
        <v>3544</v>
      </c>
      <c r="C1926" t="str">
        <f>_xlfn.XLOOKUP(Table1[[#This Row],[default_code]]&amp;"",Table2[product code],Table2[imagelink],"")</f>
        <v/>
      </c>
    </row>
    <row r="1927" spans="1:3" x14ac:dyDescent="0.25">
      <c r="A1927" t="s">
        <v>3834</v>
      </c>
      <c r="B1927">
        <v>3544</v>
      </c>
      <c r="C1927" t="str">
        <f>_xlfn.XLOOKUP(Table1[[#This Row],[default_code]]&amp;"",Table2[product code],Table2[imagelink],"")</f>
        <v/>
      </c>
    </row>
    <row r="1928" spans="1:3" x14ac:dyDescent="0.25">
      <c r="A1928" t="s">
        <v>3836</v>
      </c>
      <c r="B1928">
        <v>3544</v>
      </c>
      <c r="C1928" t="str">
        <f>_xlfn.XLOOKUP(Table1[[#This Row],[default_code]]&amp;"",Table2[product code],Table2[imagelink],"")</f>
        <v/>
      </c>
    </row>
    <row r="1929" spans="1:3" x14ac:dyDescent="0.25">
      <c r="A1929" t="s">
        <v>3838</v>
      </c>
      <c r="B1929">
        <v>3545</v>
      </c>
      <c r="C1929" t="str">
        <f>_xlfn.XLOOKUP(Table1[[#This Row],[default_code]]&amp;"",Table2[product code],Table2[imagelink],"")</f>
        <v/>
      </c>
    </row>
    <row r="1930" spans="1:3" x14ac:dyDescent="0.25">
      <c r="A1930" t="s">
        <v>3840</v>
      </c>
      <c r="B1930">
        <v>3545</v>
      </c>
      <c r="C1930" t="str">
        <f>_xlfn.XLOOKUP(Table1[[#This Row],[default_code]]&amp;"",Table2[product code],Table2[imagelink],"")</f>
        <v/>
      </c>
    </row>
    <row r="1931" spans="1:3" x14ac:dyDescent="0.25">
      <c r="A1931" t="s">
        <v>3842</v>
      </c>
      <c r="B1931">
        <v>3545</v>
      </c>
      <c r="C1931" t="str">
        <f>_xlfn.XLOOKUP(Table1[[#This Row],[default_code]]&amp;"",Table2[product code],Table2[imagelink],"")</f>
        <v/>
      </c>
    </row>
    <row r="1932" spans="1:3" x14ac:dyDescent="0.25">
      <c r="A1932" t="s">
        <v>3844</v>
      </c>
      <c r="B1932">
        <v>3545</v>
      </c>
      <c r="C1932" t="str">
        <f>_xlfn.XLOOKUP(Table1[[#This Row],[default_code]]&amp;"",Table2[product code],Table2[imagelink],"")</f>
        <v/>
      </c>
    </row>
    <row r="1933" spans="1:3" x14ac:dyDescent="0.25">
      <c r="A1933" t="s">
        <v>3846</v>
      </c>
      <c r="B1933">
        <v>3551</v>
      </c>
      <c r="C1933" t="str">
        <f>_xlfn.XLOOKUP(Table1[[#This Row],[default_code]]&amp;"",Table2[product code],Table2[imagelink],"")</f>
        <v/>
      </c>
    </row>
    <row r="1934" spans="1:3" x14ac:dyDescent="0.25">
      <c r="A1934" t="s">
        <v>3848</v>
      </c>
      <c r="B1934">
        <v>3551</v>
      </c>
      <c r="C1934" t="str">
        <f>_xlfn.XLOOKUP(Table1[[#This Row],[default_code]]&amp;"",Table2[product code],Table2[imagelink],"")</f>
        <v/>
      </c>
    </row>
    <row r="1935" spans="1:3" x14ac:dyDescent="0.25">
      <c r="A1935" t="s">
        <v>3850</v>
      </c>
      <c r="B1935">
        <v>3552</v>
      </c>
      <c r="C1935" t="str">
        <f>_xlfn.XLOOKUP(Table1[[#This Row],[default_code]]&amp;"",Table2[product code],Table2[imagelink],"")</f>
        <v/>
      </c>
    </row>
    <row r="1936" spans="1:3" x14ac:dyDescent="0.25">
      <c r="A1936" t="s">
        <v>3852</v>
      </c>
      <c r="B1936">
        <v>3552</v>
      </c>
      <c r="C1936" t="str">
        <f>_xlfn.XLOOKUP(Table1[[#This Row],[default_code]]&amp;"",Table2[product code],Table2[imagelink],"")</f>
        <v/>
      </c>
    </row>
    <row r="1937" spans="1:3" x14ac:dyDescent="0.25">
      <c r="A1937" t="s">
        <v>3854</v>
      </c>
      <c r="B1937">
        <v>3555</v>
      </c>
      <c r="C1937" t="str">
        <f>_xlfn.XLOOKUP(Table1[[#This Row],[default_code]]&amp;"",Table2[product code],Table2[imagelink],"")</f>
        <v/>
      </c>
    </row>
    <row r="1938" spans="1:3" x14ac:dyDescent="0.25">
      <c r="A1938" t="s">
        <v>3856</v>
      </c>
      <c r="B1938">
        <v>3555</v>
      </c>
      <c r="C1938" t="str">
        <f>_xlfn.XLOOKUP(Table1[[#This Row],[default_code]]&amp;"",Table2[product code],Table2[imagelink],"")</f>
        <v/>
      </c>
    </row>
    <row r="1939" spans="1:3" x14ac:dyDescent="0.25">
      <c r="A1939" t="s">
        <v>3858</v>
      </c>
      <c r="B1939">
        <v>3556</v>
      </c>
      <c r="C1939" t="str">
        <f>_xlfn.XLOOKUP(Table1[[#This Row],[default_code]]&amp;"",Table2[product code],Table2[imagelink],"")</f>
        <v/>
      </c>
    </row>
    <row r="1940" spans="1:3" x14ac:dyDescent="0.25">
      <c r="A1940" t="s">
        <v>3860</v>
      </c>
      <c r="B1940">
        <v>3556</v>
      </c>
      <c r="C1940" t="str">
        <f>_xlfn.XLOOKUP(Table1[[#This Row],[default_code]]&amp;"",Table2[product code],Table2[imagelink],"")</f>
        <v/>
      </c>
    </row>
    <row r="1941" spans="1:3" x14ac:dyDescent="0.25">
      <c r="A1941" t="s">
        <v>3862</v>
      </c>
      <c r="B1941">
        <v>3557</v>
      </c>
      <c r="C1941" t="str">
        <f>_xlfn.XLOOKUP(Table1[[#This Row],[default_code]]&amp;"",Table2[product code],Table2[imagelink],"")</f>
        <v>https://i.postimg.cc/0269G9QM/3557-group.jpg</v>
      </c>
    </row>
    <row r="1942" spans="1:3" x14ac:dyDescent="0.25">
      <c r="A1942" t="s">
        <v>3864</v>
      </c>
      <c r="B1942">
        <v>3557</v>
      </c>
      <c r="C1942" t="str">
        <f>_xlfn.XLOOKUP(Table1[[#This Row],[default_code]]&amp;"",Table2[product code],Table2[imagelink],"")</f>
        <v>https://i.postimg.cc/0269G9QM/3557-group.jpg</v>
      </c>
    </row>
    <row r="1943" spans="1:3" x14ac:dyDescent="0.25">
      <c r="A1943" t="s">
        <v>3866</v>
      </c>
      <c r="B1943">
        <v>3558</v>
      </c>
      <c r="C1943" t="str">
        <f>_xlfn.XLOOKUP(Table1[[#This Row],[default_code]]&amp;"",Table2[product code],Table2[imagelink],"")</f>
        <v/>
      </c>
    </row>
    <row r="1944" spans="1:3" x14ac:dyDescent="0.25">
      <c r="A1944" t="s">
        <v>3868</v>
      </c>
      <c r="B1944">
        <v>3558</v>
      </c>
      <c r="C1944" t="str">
        <f>_xlfn.XLOOKUP(Table1[[#This Row],[default_code]]&amp;"",Table2[product code],Table2[imagelink],"")</f>
        <v/>
      </c>
    </row>
    <row r="1945" spans="1:3" x14ac:dyDescent="0.25">
      <c r="A1945" t="s">
        <v>3870</v>
      </c>
      <c r="B1945">
        <v>3558</v>
      </c>
      <c r="C1945" t="str">
        <f>_xlfn.XLOOKUP(Table1[[#This Row],[default_code]]&amp;"",Table2[product code],Table2[imagelink],"")</f>
        <v/>
      </c>
    </row>
    <row r="1946" spans="1:3" x14ac:dyDescent="0.25">
      <c r="A1946" t="s">
        <v>3872</v>
      </c>
      <c r="B1946">
        <v>3559</v>
      </c>
      <c r="C1946" t="str">
        <f>_xlfn.XLOOKUP(Table1[[#This Row],[default_code]]&amp;"",Table2[product code],Table2[imagelink],"")</f>
        <v/>
      </c>
    </row>
    <row r="1947" spans="1:3" x14ac:dyDescent="0.25">
      <c r="A1947" t="s">
        <v>3874</v>
      </c>
      <c r="B1947">
        <v>3559</v>
      </c>
      <c r="C1947" t="str">
        <f>_xlfn.XLOOKUP(Table1[[#This Row],[default_code]]&amp;"",Table2[product code],Table2[imagelink],"")</f>
        <v/>
      </c>
    </row>
    <row r="1948" spans="1:3" x14ac:dyDescent="0.25">
      <c r="A1948" t="s">
        <v>3876</v>
      </c>
      <c r="B1948">
        <v>3560</v>
      </c>
      <c r="C1948" t="str">
        <f>_xlfn.XLOOKUP(Table1[[#This Row],[default_code]]&amp;"",Table2[product code],Table2[imagelink],"")</f>
        <v/>
      </c>
    </row>
    <row r="1949" spans="1:3" x14ac:dyDescent="0.25">
      <c r="A1949" t="s">
        <v>3878</v>
      </c>
      <c r="B1949">
        <v>3560</v>
      </c>
      <c r="C1949" t="str">
        <f>_xlfn.XLOOKUP(Table1[[#This Row],[default_code]]&amp;"",Table2[product code],Table2[imagelink],"")</f>
        <v/>
      </c>
    </row>
    <row r="1950" spans="1:3" x14ac:dyDescent="0.25">
      <c r="A1950" t="s">
        <v>3880</v>
      </c>
      <c r="B1950">
        <v>3561</v>
      </c>
      <c r="C1950" t="str">
        <f>_xlfn.XLOOKUP(Table1[[#This Row],[default_code]]&amp;"",Table2[product code],Table2[imagelink],"")</f>
        <v/>
      </c>
    </row>
    <row r="1951" spans="1:3" x14ac:dyDescent="0.25">
      <c r="A1951" t="s">
        <v>3881</v>
      </c>
      <c r="B1951">
        <v>3561</v>
      </c>
      <c r="C1951" t="str">
        <f>_xlfn.XLOOKUP(Table1[[#This Row],[default_code]]&amp;"",Table2[product code],Table2[imagelink],"")</f>
        <v/>
      </c>
    </row>
    <row r="1952" spans="1:3" x14ac:dyDescent="0.25">
      <c r="A1952" t="s">
        <v>3882</v>
      </c>
      <c r="B1952">
        <v>3562</v>
      </c>
      <c r="C1952" t="str">
        <f>_xlfn.XLOOKUP(Table1[[#This Row],[default_code]]&amp;"",Table2[product code],Table2[imagelink],"")</f>
        <v/>
      </c>
    </row>
    <row r="1953" spans="1:3" x14ac:dyDescent="0.25">
      <c r="A1953" t="s">
        <v>3884</v>
      </c>
      <c r="B1953">
        <v>3562</v>
      </c>
      <c r="C1953" t="str">
        <f>_xlfn.XLOOKUP(Table1[[#This Row],[default_code]]&amp;"",Table2[product code],Table2[imagelink],"")</f>
        <v/>
      </c>
    </row>
    <row r="1954" spans="1:3" x14ac:dyDescent="0.25">
      <c r="A1954" t="s">
        <v>3886</v>
      </c>
      <c r="B1954">
        <v>3563</v>
      </c>
      <c r="C1954" t="str">
        <f>_xlfn.XLOOKUP(Table1[[#This Row],[default_code]]&amp;"",Table2[product code],Table2[imagelink],"")</f>
        <v/>
      </c>
    </row>
    <row r="1955" spans="1:3" x14ac:dyDescent="0.25">
      <c r="A1955" t="s">
        <v>3888</v>
      </c>
      <c r="B1955">
        <v>3563</v>
      </c>
      <c r="C1955" t="str">
        <f>_xlfn.XLOOKUP(Table1[[#This Row],[default_code]]&amp;"",Table2[product code],Table2[imagelink],"")</f>
        <v/>
      </c>
    </row>
    <row r="1956" spans="1:3" x14ac:dyDescent="0.25">
      <c r="A1956" t="s">
        <v>3890</v>
      </c>
      <c r="B1956">
        <v>3565</v>
      </c>
      <c r="C1956" t="str">
        <f>_xlfn.XLOOKUP(Table1[[#This Row],[default_code]]&amp;"",Table2[product code],Table2[imagelink],"")</f>
        <v>https://i.postimg.cc/SNwkDH2Z/3565-group.jpg</v>
      </c>
    </row>
    <row r="1957" spans="1:3" x14ac:dyDescent="0.25">
      <c r="A1957" t="s">
        <v>3892</v>
      </c>
      <c r="B1957">
        <v>3565</v>
      </c>
      <c r="C1957" t="str">
        <f>_xlfn.XLOOKUP(Table1[[#This Row],[default_code]]&amp;"",Table2[product code],Table2[imagelink],"")</f>
        <v>https://i.postimg.cc/SNwkDH2Z/3565-group.jpg</v>
      </c>
    </row>
    <row r="1958" spans="1:3" x14ac:dyDescent="0.25">
      <c r="A1958" t="s">
        <v>3894</v>
      </c>
      <c r="B1958">
        <v>3569</v>
      </c>
      <c r="C1958" t="str">
        <f>_xlfn.XLOOKUP(Table1[[#This Row],[default_code]]&amp;"",Table2[product code],Table2[imagelink],"")</f>
        <v/>
      </c>
    </row>
    <row r="1959" spans="1:3" x14ac:dyDescent="0.25">
      <c r="A1959" t="s">
        <v>3896</v>
      </c>
      <c r="B1959">
        <v>3569</v>
      </c>
      <c r="C1959" t="str">
        <f>_xlfn.XLOOKUP(Table1[[#This Row],[default_code]]&amp;"",Table2[product code],Table2[imagelink],"")</f>
        <v/>
      </c>
    </row>
    <row r="1960" spans="1:3" x14ac:dyDescent="0.25">
      <c r="A1960" t="s">
        <v>3898</v>
      </c>
      <c r="B1960">
        <v>3569</v>
      </c>
      <c r="C1960" t="str">
        <f>_xlfn.XLOOKUP(Table1[[#This Row],[default_code]]&amp;"",Table2[product code],Table2[imagelink],"")</f>
        <v/>
      </c>
    </row>
    <row r="1961" spans="1:3" x14ac:dyDescent="0.25">
      <c r="A1961" t="s">
        <v>3900</v>
      </c>
      <c r="B1961">
        <v>3570</v>
      </c>
      <c r="C1961" t="str">
        <f>_xlfn.XLOOKUP(Table1[[#This Row],[default_code]]&amp;"",Table2[product code],Table2[imagelink],"")</f>
        <v/>
      </c>
    </row>
    <row r="1962" spans="1:3" x14ac:dyDescent="0.25">
      <c r="A1962" t="s">
        <v>3902</v>
      </c>
      <c r="B1962">
        <v>3570</v>
      </c>
      <c r="C1962" t="str">
        <f>_xlfn.XLOOKUP(Table1[[#This Row],[default_code]]&amp;"",Table2[product code],Table2[imagelink],"")</f>
        <v/>
      </c>
    </row>
    <row r="1963" spans="1:3" x14ac:dyDescent="0.25">
      <c r="A1963" t="s">
        <v>3904</v>
      </c>
      <c r="B1963">
        <v>3572</v>
      </c>
      <c r="C1963" t="str">
        <f>_xlfn.XLOOKUP(Table1[[#This Row],[default_code]]&amp;"",Table2[product code],Table2[imagelink],"")</f>
        <v/>
      </c>
    </row>
    <row r="1964" spans="1:3" x14ac:dyDescent="0.25">
      <c r="A1964" t="s">
        <v>3906</v>
      </c>
      <c r="B1964">
        <v>3572</v>
      </c>
      <c r="C1964" t="str">
        <f>_xlfn.XLOOKUP(Table1[[#This Row],[default_code]]&amp;"",Table2[product code],Table2[imagelink],"")</f>
        <v/>
      </c>
    </row>
    <row r="1965" spans="1:3" x14ac:dyDescent="0.25">
      <c r="A1965" t="s">
        <v>3908</v>
      </c>
      <c r="B1965">
        <v>3572</v>
      </c>
      <c r="C1965" t="str">
        <f>_xlfn.XLOOKUP(Table1[[#This Row],[default_code]]&amp;"",Table2[product code],Table2[imagelink],"")</f>
        <v/>
      </c>
    </row>
    <row r="1966" spans="1:3" x14ac:dyDescent="0.25">
      <c r="A1966" t="s">
        <v>3910</v>
      </c>
      <c r="B1966">
        <v>3573</v>
      </c>
      <c r="C1966" t="str">
        <f>_xlfn.XLOOKUP(Table1[[#This Row],[default_code]]&amp;"",Table2[product code],Table2[imagelink],"")</f>
        <v/>
      </c>
    </row>
    <row r="1967" spans="1:3" x14ac:dyDescent="0.25">
      <c r="A1967" t="s">
        <v>3912</v>
      </c>
      <c r="B1967">
        <v>3573</v>
      </c>
      <c r="C1967" t="str">
        <f>_xlfn.XLOOKUP(Table1[[#This Row],[default_code]]&amp;"",Table2[product code],Table2[imagelink],"")</f>
        <v/>
      </c>
    </row>
    <row r="1968" spans="1:3" x14ac:dyDescent="0.25">
      <c r="A1968" t="s">
        <v>3914</v>
      </c>
      <c r="B1968">
        <v>3575</v>
      </c>
      <c r="C1968" t="str">
        <f>_xlfn.XLOOKUP(Table1[[#This Row],[default_code]]&amp;"",Table2[product code],Table2[imagelink],"")</f>
        <v/>
      </c>
    </row>
    <row r="1969" spans="1:3" x14ac:dyDescent="0.25">
      <c r="A1969" t="s">
        <v>3916</v>
      </c>
      <c r="B1969">
        <v>3575</v>
      </c>
      <c r="C1969" t="str">
        <f>_xlfn.XLOOKUP(Table1[[#This Row],[default_code]]&amp;"",Table2[product code],Table2[imagelink],"")</f>
        <v/>
      </c>
    </row>
    <row r="1970" spans="1:3" x14ac:dyDescent="0.25">
      <c r="A1970" t="s">
        <v>3918</v>
      </c>
      <c r="B1970">
        <v>3576</v>
      </c>
      <c r="C1970" t="str">
        <f>_xlfn.XLOOKUP(Table1[[#This Row],[default_code]]&amp;"",Table2[product code],Table2[imagelink],"")</f>
        <v/>
      </c>
    </row>
    <row r="1971" spans="1:3" x14ac:dyDescent="0.25">
      <c r="A1971" t="s">
        <v>3920</v>
      </c>
      <c r="B1971">
        <v>3576</v>
      </c>
      <c r="C1971" t="str">
        <f>_xlfn.XLOOKUP(Table1[[#This Row],[default_code]]&amp;"",Table2[product code],Table2[imagelink],"")</f>
        <v/>
      </c>
    </row>
    <row r="1972" spans="1:3" x14ac:dyDescent="0.25">
      <c r="A1972" t="s">
        <v>3922</v>
      </c>
      <c r="B1972">
        <v>3577</v>
      </c>
      <c r="C1972" t="str">
        <f>_xlfn.XLOOKUP(Table1[[#This Row],[default_code]]&amp;"",Table2[product code],Table2[imagelink],"")</f>
        <v/>
      </c>
    </row>
    <row r="1973" spans="1:3" x14ac:dyDescent="0.25">
      <c r="A1973" t="s">
        <v>3924</v>
      </c>
      <c r="B1973">
        <v>3577</v>
      </c>
      <c r="C1973" t="str">
        <f>_xlfn.XLOOKUP(Table1[[#This Row],[default_code]]&amp;"",Table2[product code],Table2[imagelink],"")</f>
        <v/>
      </c>
    </row>
    <row r="1974" spans="1:3" x14ac:dyDescent="0.25">
      <c r="A1974" t="s">
        <v>3926</v>
      </c>
      <c r="B1974">
        <v>3579</v>
      </c>
      <c r="C1974" t="str">
        <f>_xlfn.XLOOKUP(Table1[[#This Row],[default_code]]&amp;"",Table2[product code],Table2[imagelink],"")</f>
        <v/>
      </c>
    </row>
    <row r="1975" spans="1:3" x14ac:dyDescent="0.25">
      <c r="A1975" t="s">
        <v>3928</v>
      </c>
      <c r="B1975">
        <v>3579</v>
      </c>
      <c r="C1975" t="str">
        <f>_xlfn.XLOOKUP(Table1[[#This Row],[default_code]]&amp;"",Table2[product code],Table2[imagelink],"")</f>
        <v/>
      </c>
    </row>
    <row r="1976" spans="1:3" x14ac:dyDescent="0.25">
      <c r="A1976" t="s">
        <v>3930</v>
      </c>
      <c r="B1976">
        <v>3580</v>
      </c>
      <c r="C1976" t="str">
        <f>_xlfn.XLOOKUP(Table1[[#This Row],[default_code]]&amp;"",Table2[product code],Table2[imagelink],"")</f>
        <v/>
      </c>
    </row>
    <row r="1977" spans="1:3" x14ac:dyDescent="0.25">
      <c r="A1977" t="s">
        <v>3932</v>
      </c>
      <c r="B1977">
        <v>3580</v>
      </c>
      <c r="C1977" t="str">
        <f>_xlfn.XLOOKUP(Table1[[#This Row],[default_code]]&amp;"",Table2[product code],Table2[imagelink],"")</f>
        <v/>
      </c>
    </row>
    <row r="1978" spans="1:3" x14ac:dyDescent="0.25">
      <c r="A1978" t="s">
        <v>3934</v>
      </c>
      <c r="B1978">
        <v>3582</v>
      </c>
      <c r="C1978" t="str">
        <f>_xlfn.XLOOKUP(Table1[[#This Row],[default_code]]&amp;"",Table2[product code],Table2[imagelink],"")</f>
        <v/>
      </c>
    </row>
    <row r="1979" spans="1:3" x14ac:dyDescent="0.25">
      <c r="A1979" t="s">
        <v>3936</v>
      </c>
      <c r="B1979">
        <v>3582</v>
      </c>
      <c r="C1979" t="str">
        <f>_xlfn.XLOOKUP(Table1[[#This Row],[default_code]]&amp;"",Table2[product code],Table2[imagelink],"")</f>
        <v/>
      </c>
    </row>
    <row r="1980" spans="1:3" x14ac:dyDescent="0.25">
      <c r="A1980" t="s">
        <v>3938</v>
      </c>
      <c r="B1980">
        <v>3583</v>
      </c>
      <c r="C1980" t="str">
        <f>_xlfn.XLOOKUP(Table1[[#This Row],[default_code]]&amp;"",Table2[product code],Table2[imagelink],"")</f>
        <v/>
      </c>
    </row>
    <row r="1981" spans="1:3" x14ac:dyDescent="0.25">
      <c r="A1981" t="s">
        <v>3940</v>
      </c>
      <c r="B1981">
        <v>3583</v>
      </c>
      <c r="C1981" t="str">
        <f>_xlfn.XLOOKUP(Table1[[#This Row],[default_code]]&amp;"",Table2[product code],Table2[imagelink],"")</f>
        <v/>
      </c>
    </row>
    <row r="1982" spans="1:3" x14ac:dyDescent="0.25">
      <c r="A1982" t="s">
        <v>3942</v>
      </c>
      <c r="B1982">
        <v>3583</v>
      </c>
      <c r="C1982" t="str">
        <f>_xlfn.XLOOKUP(Table1[[#This Row],[default_code]]&amp;"",Table2[product code],Table2[imagelink],"")</f>
        <v/>
      </c>
    </row>
    <row r="1983" spans="1:3" x14ac:dyDescent="0.25">
      <c r="A1983" t="s">
        <v>3944</v>
      </c>
      <c r="B1983">
        <v>3584</v>
      </c>
      <c r="C1983" t="str">
        <f>_xlfn.XLOOKUP(Table1[[#This Row],[default_code]]&amp;"",Table2[product code],Table2[imagelink],"")</f>
        <v>https://i.postimg.cc/Bbb4V0Bz/3584-group.jpg</v>
      </c>
    </row>
    <row r="1984" spans="1:3" x14ac:dyDescent="0.25">
      <c r="A1984" t="s">
        <v>3946</v>
      </c>
      <c r="B1984">
        <v>3584</v>
      </c>
      <c r="C1984" t="str">
        <f>_xlfn.XLOOKUP(Table1[[#This Row],[default_code]]&amp;"",Table2[product code],Table2[imagelink],"")</f>
        <v>https://i.postimg.cc/Bbb4V0Bz/3584-group.jpg</v>
      </c>
    </row>
    <row r="1985" spans="1:3" x14ac:dyDescent="0.25">
      <c r="A1985" t="s">
        <v>3948</v>
      </c>
      <c r="B1985">
        <v>3584</v>
      </c>
      <c r="C1985" t="str">
        <f>_xlfn.XLOOKUP(Table1[[#This Row],[default_code]]&amp;"",Table2[product code],Table2[imagelink],"")</f>
        <v>https://i.postimg.cc/Bbb4V0Bz/3584-group.jpg</v>
      </c>
    </row>
    <row r="1986" spans="1:3" x14ac:dyDescent="0.25">
      <c r="A1986" t="s">
        <v>3950</v>
      </c>
      <c r="B1986">
        <v>3585</v>
      </c>
      <c r="C1986" t="str">
        <f>_xlfn.XLOOKUP(Table1[[#This Row],[default_code]]&amp;"",Table2[product code],Table2[imagelink],"")</f>
        <v>https://i.postimg.cc/CKpML9wZ/3585-group.jpg</v>
      </c>
    </row>
    <row r="1987" spans="1:3" x14ac:dyDescent="0.25">
      <c r="A1987" t="s">
        <v>3952</v>
      </c>
      <c r="B1987">
        <v>3585</v>
      </c>
      <c r="C1987" t="str">
        <f>_xlfn.XLOOKUP(Table1[[#This Row],[default_code]]&amp;"",Table2[product code],Table2[imagelink],"")</f>
        <v>https://i.postimg.cc/CKpML9wZ/3585-group.jpg</v>
      </c>
    </row>
    <row r="1988" spans="1:3" x14ac:dyDescent="0.25">
      <c r="A1988" t="s">
        <v>3954</v>
      </c>
      <c r="B1988">
        <v>3587</v>
      </c>
      <c r="C1988" t="str">
        <f>_xlfn.XLOOKUP(Table1[[#This Row],[default_code]]&amp;"",Table2[product code],Table2[imagelink],"")</f>
        <v>https://i.postimg.cc/Bbz4WVhn/3587-group.jpg</v>
      </c>
    </row>
    <row r="1989" spans="1:3" x14ac:dyDescent="0.25">
      <c r="A1989" t="s">
        <v>3956</v>
      </c>
      <c r="B1989">
        <v>3587</v>
      </c>
      <c r="C1989" t="str">
        <f>_xlfn.XLOOKUP(Table1[[#This Row],[default_code]]&amp;"",Table2[product code],Table2[imagelink],"")</f>
        <v>https://i.postimg.cc/Bbz4WVhn/3587-group.jpg</v>
      </c>
    </row>
    <row r="1990" spans="1:3" x14ac:dyDescent="0.25">
      <c r="A1990" t="s">
        <v>3958</v>
      </c>
      <c r="B1990">
        <v>3589</v>
      </c>
      <c r="C1990" t="str">
        <f>_xlfn.XLOOKUP(Table1[[#This Row],[default_code]]&amp;"",Table2[product code],Table2[imagelink],"")</f>
        <v/>
      </c>
    </row>
    <row r="1991" spans="1:3" x14ac:dyDescent="0.25">
      <c r="A1991" t="s">
        <v>3960</v>
      </c>
      <c r="B1991">
        <v>3589</v>
      </c>
      <c r="C1991" t="str">
        <f>_xlfn.XLOOKUP(Table1[[#This Row],[default_code]]&amp;"",Table2[product code],Table2[imagelink],"")</f>
        <v/>
      </c>
    </row>
    <row r="1992" spans="1:3" x14ac:dyDescent="0.25">
      <c r="A1992" t="s">
        <v>3962</v>
      </c>
      <c r="B1992">
        <v>3590</v>
      </c>
      <c r="C1992" t="str">
        <f>_xlfn.XLOOKUP(Table1[[#This Row],[default_code]]&amp;"",Table2[product code],Table2[imagelink],"")</f>
        <v/>
      </c>
    </row>
    <row r="1993" spans="1:3" x14ac:dyDescent="0.25">
      <c r="A1993" t="s">
        <v>3964</v>
      </c>
      <c r="B1993">
        <v>3590</v>
      </c>
      <c r="C1993" t="str">
        <f>_xlfn.XLOOKUP(Table1[[#This Row],[default_code]]&amp;"",Table2[product code],Table2[imagelink],"")</f>
        <v/>
      </c>
    </row>
    <row r="1994" spans="1:3" x14ac:dyDescent="0.25">
      <c r="A1994" t="s">
        <v>3966</v>
      </c>
      <c r="B1994">
        <v>3592</v>
      </c>
      <c r="C1994" t="str">
        <f>_xlfn.XLOOKUP(Table1[[#This Row],[default_code]]&amp;"",Table2[product code],Table2[imagelink],"")</f>
        <v/>
      </c>
    </row>
    <row r="1995" spans="1:3" x14ac:dyDescent="0.25">
      <c r="A1995" t="s">
        <v>3968</v>
      </c>
      <c r="B1995">
        <v>3592</v>
      </c>
      <c r="C1995" t="str">
        <f>_xlfn.XLOOKUP(Table1[[#This Row],[default_code]]&amp;"",Table2[product code],Table2[imagelink],"")</f>
        <v/>
      </c>
    </row>
    <row r="1996" spans="1:3" x14ac:dyDescent="0.25">
      <c r="A1996" t="s">
        <v>3970</v>
      </c>
      <c r="B1996">
        <v>3594</v>
      </c>
      <c r="C1996" t="str">
        <f>_xlfn.XLOOKUP(Table1[[#This Row],[default_code]]&amp;"",Table2[product code],Table2[imagelink],"")</f>
        <v>https://i.postimg.cc/05X8Jz81/3594-group.jpg</v>
      </c>
    </row>
    <row r="1997" spans="1:3" x14ac:dyDescent="0.25">
      <c r="A1997" t="s">
        <v>3972</v>
      </c>
      <c r="B1997">
        <v>3594</v>
      </c>
      <c r="C1997" t="str">
        <f>_xlfn.XLOOKUP(Table1[[#This Row],[default_code]]&amp;"",Table2[product code],Table2[imagelink],"")</f>
        <v>https://i.postimg.cc/05X8Jz81/3594-group.jpg</v>
      </c>
    </row>
    <row r="1998" spans="1:3" x14ac:dyDescent="0.25">
      <c r="A1998" t="s">
        <v>3974</v>
      </c>
      <c r="B1998">
        <v>3595</v>
      </c>
      <c r="C1998" t="str">
        <f>_xlfn.XLOOKUP(Table1[[#This Row],[default_code]]&amp;"",Table2[product code],Table2[imagelink],"")</f>
        <v/>
      </c>
    </row>
    <row r="1999" spans="1:3" x14ac:dyDescent="0.25">
      <c r="A1999" t="s">
        <v>3976</v>
      </c>
      <c r="B1999">
        <v>3595</v>
      </c>
      <c r="C1999" t="str">
        <f>_xlfn.XLOOKUP(Table1[[#This Row],[default_code]]&amp;"",Table2[product code],Table2[imagelink],"")</f>
        <v/>
      </c>
    </row>
    <row r="2000" spans="1:3" x14ac:dyDescent="0.25">
      <c r="A2000" t="s">
        <v>3978</v>
      </c>
      <c r="B2000">
        <v>3595</v>
      </c>
      <c r="C2000" t="str">
        <f>_xlfn.XLOOKUP(Table1[[#This Row],[default_code]]&amp;"",Table2[product code],Table2[imagelink],"")</f>
        <v/>
      </c>
    </row>
    <row r="2001" spans="1:3" x14ac:dyDescent="0.25">
      <c r="A2001" t="s">
        <v>3980</v>
      </c>
      <c r="B2001">
        <v>3597</v>
      </c>
      <c r="C2001" t="str">
        <f>_xlfn.XLOOKUP(Table1[[#This Row],[default_code]]&amp;"",Table2[product code],Table2[imagelink],"")</f>
        <v/>
      </c>
    </row>
    <row r="2002" spans="1:3" x14ac:dyDescent="0.25">
      <c r="A2002" t="s">
        <v>3982</v>
      </c>
      <c r="B2002">
        <v>3597</v>
      </c>
      <c r="C2002" t="str">
        <f>_xlfn.XLOOKUP(Table1[[#This Row],[default_code]]&amp;"",Table2[product code],Table2[imagelink],"")</f>
        <v/>
      </c>
    </row>
    <row r="2003" spans="1:3" x14ac:dyDescent="0.25">
      <c r="A2003" t="s">
        <v>3984</v>
      </c>
      <c r="B2003">
        <v>3598</v>
      </c>
      <c r="C2003" t="str">
        <f>_xlfn.XLOOKUP(Table1[[#This Row],[default_code]]&amp;"",Table2[product code],Table2[imagelink],"")</f>
        <v/>
      </c>
    </row>
    <row r="2004" spans="1:3" x14ac:dyDescent="0.25">
      <c r="A2004" t="s">
        <v>3986</v>
      </c>
      <c r="B2004">
        <v>3598</v>
      </c>
      <c r="C2004" t="str">
        <f>_xlfn.XLOOKUP(Table1[[#This Row],[default_code]]&amp;"",Table2[product code],Table2[imagelink],"")</f>
        <v/>
      </c>
    </row>
    <row r="2005" spans="1:3" x14ac:dyDescent="0.25">
      <c r="A2005" t="s">
        <v>3988</v>
      </c>
      <c r="B2005">
        <v>3599</v>
      </c>
      <c r="C2005" t="str">
        <f>_xlfn.XLOOKUP(Table1[[#This Row],[default_code]]&amp;"",Table2[product code],Table2[imagelink],"")</f>
        <v/>
      </c>
    </row>
    <row r="2006" spans="1:3" x14ac:dyDescent="0.25">
      <c r="A2006" t="s">
        <v>3990</v>
      </c>
      <c r="B2006">
        <v>3599</v>
      </c>
      <c r="C2006" t="str">
        <f>_xlfn.XLOOKUP(Table1[[#This Row],[default_code]]&amp;"",Table2[product code],Table2[imagelink],"")</f>
        <v/>
      </c>
    </row>
    <row r="2007" spans="1:3" x14ac:dyDescent="0.25">
      <c r="A2007" t="s">
        <v>3992</v>
      </c>
      <c r="B2007">
        <v>3600</v>
      </c>
      <c r="C2007" t="str">
        <f>_xlfn.XLOOKUP(Table1[[#This Row],[default_code]]&amp;"",Table2[product code],Table2[imagelink],"")</f>
        <v/>
      </c>
    </row>
    <row r="2008" spans="1:3" x14ac:dyDescent="0.25">
      <c r="A2008" t="s">
        <v>3994</v>
      </c>
      <c r="B2008">
        <v>3600</v>
      </c>
      <c r="C2008" t="str">
        <f>_xlfn.XLOOKUP(Table1[[#This Row],[default_code]]&amp;"",Table2[product code],Table2[imagelink],"")</f>
        <v/>
      </c>
    </row>
    <row r="2009" spans="1:3" x14ac:dyDescent="0.25">
      <c r="A2009" t="s">
        <v>3996</v>
      </c>
      <c r="B2009">
        <v>3601</v>
      </c>
      <c r="C2009" t="str">
        <f>_xlfn.XLOOKUP(Table1[[#This Row],[default_code]]&amp;"",Table2[product code],Table2[imagelink],"")</f>
        <v/>
      </c>
    </row>
    <row r="2010" spans="1:3" x14ac:dyDescent="0.25">
      <c r="A2010" t="s">
        <v>3998</v>
      </c>
      <c r="B2010">
        <v>3601</v>
      </c>
      <c r="C2010" t="str">
        <f>_xlfn.XLOOKUP(Table1[[#This Row],[default_code]]&amp;"",Table2[product code],Table2[imagelink],"")</f>
        <v/>
      </c>
    </row>
    <row r="2011" spans="1:3" x14ac:dyDescent="0.25">
      <c r="A2011" t="s">
        <v>4000</v>
      </c>
      <c r="B2011">
        <v>3602</v>
      </c>
      <c r="C2011" t="str">
        <f>_xlfn.XLOOKUP(Table1[[#This Row],[default_code]]&amp;"",Table2[product code],Table2[imagelink],"")</f>
        <v/>
      </c>
    </row>
    <row r="2012" spans="1:3" x14ac:dyDescent="0.25">
      <c r="A2012" t="s">
        <v>4002</v>
      </c>
      <c r="B2012">
        <v>3602</v>
      </c>
      <c r="C2012" t="str">
        <f>_xlfn.XLOOKUP(Table1[[#This Row],[default_code]]&amp;"",Table2[product code],Table2[imagelink],"")</f>
        <v/>
      </c>
    </row>
    <row r="2013" spans="1:3" x14ac:dyDescent="0.25">
      <c r="A2013" t="s">
        <v>4004</v>
      </c>
      <c r="B2013">
        <v>3603</v>
      </c>
      <c r="C2013" t="str">
        <f>_xlfn.XLOOKUP(Table1[[#This Row],[default_code]]&amp;"",Table2[product code],Table2[imagelink],"")</f>
        <v>https://i.postimg.cc/t4xCb9GQ/3603-group.jpg</v>
      </c>
    </row>
    <row r="2014" spans="1:3" x14ac:dyDescent="0.25">
      <c r="A2014" t="s">
        <v>4006</v>
      </c>
      <c r="B2014">
        <v>3603</v>
      </c>
      <c r="C2014" t="str">
        <f>_xlfn.XLOOKUP(Table1[[#This Row],[default_code]]&amp;"",Table2[product code],Table2[imagelink],"")</f>
        <v>https://i.postimg.cc/t4xCb9GQ/3603-group.jpg</v>
      </c>
    </row>
    <row r="2015" spans="1:3" x14ac:dyDescent="0.25">
      <c r="A2015" t="s">
        <v>4008</v>
      </c>
      <c r="B2015">
        <v>3604</v>
      </c>
      <c r="C2015" t="str">
        <f>_xlfn.XLOOKUP(Table1[[#This Row],[default_code]]&amp;"",Table2[product code],Table2[imagelink],"")</f>
        <v>https://i.postimg.cc/QtXXc59h/3604-group.jpg</v>
      </c>
    </row>
    <row r="2016" spans="1:3" x14ac:dyDescent="0.25">
      <c r="A2016" t="s">
        <v>4010</v>
      </c>
      <c r="B2016">
        <v>3604</v>
      </c>
      <c r="C2016" t="str">
        <f>_xlfn.XLOOKUP(Table1[[#This Row],[default_code]]&amp;"",Table2[product code],Table2[imagelink],"")</f>
        <v>https://i.postimg.cc/QtXXc59h/3604-group.jpg</v>
      </c>
    </row>
    <row r="2017" spans="1:3" x14ac:dyDescent="0.25">
      <c r="A2017" t="s">
        <v>4012</v>
      </c>
      <c r="B2017">
        <v>3606</v>
      </c>
      <c r="C2017" t="str">
        <f>_xlfn.XLOOKUP(Table1[[#This Row],[default_code]]&amp;"",Table2[product code],Table2[imagelink],"")</f>
        <v/>
      </c>
    </row>
    <row r="2018" spans="1:3" x14ac:dyDescent="0.25">
      <c r="A2018" t="s">
        <v>4014</v>
      </c>
      <c r="B2018">
        <v>3606</v>
      </c>
      <c r="C2018" t="str">
        <f>_xlfn.XLOOKUP(Table1[[#This Row],[default_code]]&amp;"",Table2[product code],Table2[imagelink],"")</f>
        <v/>
      </c>
    </row>
    <row r="2019" spans="1:3" x14ac:dyDescent="0.25">
      <c r="A2019" t="s">
        <v>4016</v>
      </c>
      <c r="B2019">
        <v>3612</v>
      </c>
      <c r="C2019" t="str">
        <f>_xlfn.XLOOKUP(Table1[[#This Row],[default_code]]&amp;"",Table2[product code],Table2[imagelink],"")</f>
        <v/>
      </c>
    </row>
    <row r="2020" spans="1:3" x14ac:dyDescent="0.25">
      <c r="A2020" t="s">
        <v>4018</v>
      </c>
      <c r="B2020">
        <v>3612</v>
      </c>
      <c r="C2020" t="str">
        <f>_xlfn.XLOOKUP(Table1[[#This Row],[default_code]]&amp;"",Table2[product code],Table2[imagelink],"")</f>
        <v/>
      </c>
    </row>
    <row r="2021" spans="1:3" x14ac:dyDescent="0.25">
      <c r="A2021" t="s">
        <v>4020</v>
      </c>
      <c r="B2021">
        <v>3613</v>
      </c>
      <c r="C2021" t="str">
        <f>_xlfn.XLOOKUP(Table1[[#This Row],[default_code]]&amp;"",Table2[product code],Table2[imagelink],"")</f>
        <v>https://i.postimg.cc/9MJcbMZT/3613-group.jpg</v>
      </c>
    </row>
    <row r="2022" spans="1:3" x14ac:dyDescent="0.25">
      <c r="A2022" t="s">
        <v>4022</v>
      </c>
      <c r="B2022">
        <v>3615</v>
      </c>
      <c r="C2022" t="str">
        <f>_xlfn.XLOOKUP(Table1[[#This Row],[default_code]]&amp;"",Table2[product code],Table2[imagelink],"")</f>
        <v/>
      </c>
    </row>
    <row r="2023" spans="1:3" x14ac:dyDescent="0.25">
      <c r="A2023" t="s">
        <v>4024</v>
      </c>
      <c r="B2023">
        <v>3615</v>
      </c>
      <c r="C2023" t="str">
        <f>_xlfn.XLOOKUP(Table1[[#This Row],[default_code]]&amp;"",Table2[product code],Table2[imagelink],"")</f>
        <v/>
      </c>
    </row>
    <row r="2024" spans="1:3" x14ac:dyDescent="0.25">
      <c r="A2024" t="s">
        <v>4026</v>
      </c>
      <c r="B2024">
        <v>3616</v>
      </c>
      <c r="C2024" t="str">
        <f>_xlfn.XLOOKUP(Table1[[#This Row],[default_code]]&amp;"",Table2[product code],Table2[imagelink],"")</f>
        <v/>
      </c>
    </row>
    <row r="2025" spans="1:3" x14ac:dyDescent="0.25">
      <c r="A2025" t="s">
        <v>4028</v>
      </c>
      <c r="B2025">
        <v>3617</v>
      </c>
      <c r="C2025" t="str">
        <f>_xlfn.XLOOKUP(Table1[[#This Row],[default_code]]&amp;"",Table2[product code],Table2[imagelink],"")</f>
        <v/>
      </c>
    </row>
    <row r="2026" spans="1:3" x14ac:dyDescent="0.25">
      <c r="A2026" t="s">
        <v>4030</v>
      </c>
      <c r="B2026">
        <v>3617</v>
      </c>
      <c r="C2026" t="str">
        <f>_xlfn.XLOOKUP(Table1[[#This Row],[default_code]]&amp;"",Table2[product code],Table2[imagelink],"")</f>
        <v/>
      </c>
    </row>
    <row r="2027" spans="1:3" x14ac:dyDescent="0.25">
      <c r="A2027" t="s">
        <v>4032</v>
      </c>
      <c r="B2027">
        <v>3618</v>
      </c>
      <c r="C2027" t="str">
        <f>_xlfn.XLOOKUP(Table1[[#This Row],[default_code]]&amp;"",Table2[product code],Table2[imagelink],"")</f>
        <v/>
      </c>
    </row>
    <row r="2028" spans="1:3" x14ac:dyDescent="0.25">
      <c r="A2028" t="s">
        <v>4034</v>
      </c>
      <c r="B2028">
        <v>3618</v>
      </c>
      <c r="C2028" t="str">
        <f>_xlfn.XLOOKUP(Table1[[#This Row],[default_code]]&amp;"",Table2[product code],Table2[imagelink],"")</f>
        <v/>
      </c>
    </row>
    <row r="2029" spans="1:3" x14ac:dyDescent="0.25">
      <c r="A2029" t="s">
        <v>4036</v>
      </c>
      <c r="B2029">
        <v>3620</v>
      </c>
      <c r="C2029" t="str">
        <f>_xlfn.XLOOKUP(Table1[[#This Row],[default_code]]&amp;"",Table2[product code],Table2[imagelink],"")</f>
        <v/>
      </c>
    </row>
    <row r="2030" spans="1:3" x14ac:dyDescent="0.25">
      <c r="A2030" t="s">
        <v>4038</v>
      </c>
      <c r="B2030">
        <v>3620</v>
      </c>
      <c r="C2030" t="str">
        <f>_xlfn.XLOOKUP(Table1[[#This Row],[default_code]]&amp;"",Table2[product code],Table2[imagelink],"")</f>
        <v/>
      </c>
    </row>
    <row r="2031" spans="1:3" x14ac:dyDescent="0.25">
      <c r="A2031" t="s">
        <v>4040</v>
      </c>
      <c r="B2031">
        <v>3621</v>
      </c>
      <c r="C2031" t="str">
        <f>_xlfn.XLOOKUP(Table1[[#This Row],[default_code]]&amp;"",Table2[product code],Table2[imagelink],"")</f>
        <v/>
      </c>
    </row>
    <row r="2032" spans="1:3" x14ac:dyDescent="0.25">
      <c r="A2032" t="s">
        <v>4042</v>
      </c>
      <c r="B2032">
        <v>3621</v>
      </c>
      <c r="C2032" t="str">
        <f>_xlfn.XLOOKUP(Table1[[#This Row],[default_code]]&amp;"",Table2[product code],Table2[imagelink],"")</f>
        <v/>
      </c>
    </row>
    <row r="2033" spans="1:3" x14ac:dyDescent="0.25">
      <c r="A2033" t="s">
        <v>4044</v>
      </c>
      <c r="B2033">
        <v>3622</v>
      </c>
      <c r="C2033" t="str">
        <f>_xlfn.XLOOKUP(Table1[[#This Row],[default_code]]&amp;"",Table2[product code],Table2[imagelink],"")</f>
        <v/>
      </c>
    </row>
    <row r="2034" spans="1:3" x14ac:dyDescent="0.25">
      <c r="A2034" t="s">
        <v>4046</v>
      </c>
      <c r="B2034">
        <v>3622</v>
      </c>
      <c r="C2034" t="str">
        <f>_xlfn.XLOOKUP(Table1[[#This Row],[default_code]]&amp;"",Table2[product code],Table2[imagelink],"")</f>
        <v/>
      </c>
    </row>
    <row r="2035" spans="1:3" x14ac:dyDescent="0.25">
      <c r="A2035" t="s">
        <v>4048</v>
      </c>
      <c r="B2035">
        <v>3623</v>
      </c>
      <c r="C2035" t="str">
        <f>_xlfn.XLOOKUP(Table1[[#This Row],[default_code]]&amp;"",Table2[product code],Table2[imagelink],"")</f>
        <v/>
      </c>
    </row>
    <row r="2036" spans="1:3" x14ac:dyDescent="0.25">
      <c r="A2036" t="s">
        <v>4050</v>
      </c>
      <c r="B2036">
        <v>3623</v>
      </c>
      <c r="C2036" t="str">
        <f>_xlfn.XLOOKUP(Table1[[#This Row],[default_code]]&amp;"",Table2[product code],Table2[imagelink],"")</f>
        <v/>
      </c>
    </row>
    <row r="2037" spans="1:3" x14ac:dyDescent="0.25">
      <c r="A2037" t="s">
        <v>4052</v>
      </c>
      <c r="B2037">
        <v>3624</v>
      </c>
      <c r="C2037" t="str">
        <f>_xlfn.XLOOKUP(Table1[[#This Row],[default_code]]&amp;"",Table2[product code],Table2[imagelink],"")</f>
        <v>https://i.postimg.cc/Y0CCBgMb/3624-group.jpg</v>
      </c>
    </row>
    <row r="2038" spans="1:3" x14ac:dyDescent="0.25">
      <c r="A2038" t="s">
        <v>4054</v>
      </c>
      <c r="B2038">
        <v>3624</v>
      </c>
      <c r="C2038" t="str">
        <f>_xlfn.XLOOKUP(Table1[[#This Row],[default_code]]&amp;"",Table2[product code],Table2[imagelink],"")</f>
        <v>https://i.postimg.cc/Y0CCBgMb/3624-group.jpg</v>
      </c>
    </row>
    <row r="2039" spans="1:3" x14ac:dyDescent="0.25">
      <c r="A2039" t="s">
        <v>4056</v>
      </c>
      <c r="B2039">
        <v>3625</v>
      </c>
      <c r="C2039" t="str">
        <f>_xlfn.XLOOKUP(Table1[[#This Row],[default_code]]&amp;"",Table2[product code],Table2[imagelink],"")</f>
        <v/>
      </c>
    </row>
    <row r="2040" spans="1:3" x14ac:dyDescent="0.25">
      <c r="A2040" t="s">
        <v>4058</v>
      </c>
      <c r="B2040">
        <v>3625</v>
      </c>
      <c r="C2040" t="str">
        <f>_xlfn.XLOOKUP(Table1[[#This Row],[default_code]]&amp;"",Table2[product code],Table2[imagelink],"")</f>
        <v/>
      </c>
    </row>
    <row r="2041" spans="1:3" x14ac:dyDescent="0.25">
      <c r="A2041" t="s">
        <v>4060</v>
      </c>
      <c r="B2041">
        <v>3625</v>
      </c>
      <c r="C2041" t="str">
        <f>_xlfn.XLOOKUP(Table1[[#This Row],[default_code]]&amp;"",Table2[product code],Table2[imagelink],"")</f>
        <v/>
      </c>
    </row>
    <row r="2042" spans="1:3" x14ac:dyDescent="0.25">
      <c r="A2042" t="s">
        <v>4062</v>
      </c>
      <c r="B2042">
        <v>3629</v>
      </c>
      <c r="C2042" t="str">
        <f>_xlfn.XLOOKUP(Table1[[#This Row],[default_code]]&amp;"",Table2[product code],Table2[imagelink],"")</f>
        <v/>
      </c>
    </row>
    <row r="2043" spans="1:3" x14ac:dyDescent="0.25">
      <c r="A2043" t="s">
        <v>4064</v>
      </c>
      <c r="B2043">
        <v>3629</v>
      </c>
      <c r="C2043" t="str">
        <f>_xlfn.XLOOKUP(Table1[[#This Row],[default_code]]&amp;"",Table2[product code],Table2[imagelink],"")</f>
        <v/>
      </c>
    </row>
    <row r="2044" spans="1:3" x14ac:dyDescent="0.25">
      <c r="A2044" t="s">
        <v>4066</v>
      </c>
      <c r="B2044">
        <v>3629</v>
      </c>
      <c r="C2044" t="str">
        <f>_xlfn.XLOOKUP(Table1[[#This Row],[default_code]]&amp;"",Table2[product code],Table2[imagelink],"")</f>
        <v/>
      </c>
    </row>
    <row r="2045" spans="1:3" x14ac:dyDescent="0.25">
      <c r="A2045" t="s">
        <v>4068</v>
      </c>
      <c r="B2045">
        <v>3633</v>
      </c>
      <c r="C2045" t="str">
        <f>_xlfn.XLOOKUP(Table1[[#This Row],[default_code]]&amp;"",Table2[product code],Table2[imagelink],"")</f>
        <v/>
      </c>
    </row>
    <row r="2046" spans="1:3" x14ac:dyDescent="0.25">
      <c r="A2046" t="s">
        <v>4070</v>
      </c>
      <c r="B2046">
        <v>3633</v>
      </c>
      <c r="C2046" t="str">
        <f>_xlfn.XLOOKUP(Table1[[#This Row],[default_code]]&amp;"",Table2[product code],Table2[imagelink],"")</f>
        <v/>
      </c>
    </row>
    <row r="2047" spans="1:3" x14ac:dyDescent="0.25">
      <c r="A2047" t="s">
        <v>4072</v>
      </c>
      <c r="B2047">
        <v>3635</v>
      </c>
      <c r="C2047" t="str">
        <f>_xlfn.XLOOKUP(Table1[[#This Row],[default_code]]&amp;"",Table2[product code],Table2[imagelink],"")</f>
        <v/>
      </c>
    </row>
    <row r="2048" spans="1:3" x14ac:dyDescent="0.25">
      <c r="A2048" t="s">
        <v>4074</v>
      </c>
      <c r="B2048">
        <v>3635</v>
      </c>
      <c r="C2048" t="str">
        <f>_xlfn.XLOOKUP(Table1[[#This Row],[default_code]]&amp;"",Table2[product code],Table2[imagelink],"")</f>
        <v/>
      </c>
    </row>
    <row r="2049" spans="1:3" x14ac:dyDescent="0.25">
      <c r="A2049" t="s">
        <v>4076</v>
      </c>
      <c r="B2049">
        <v>3636</v>
      </c>
      <c r="C2049" t="str">
        <f>_xlfn.XLOOKUP(Table1[[#This Row],[default_code]]&amp;"",Table2[product code],Table2[imagelink],"")</f>
        <v/>
      </c>
    </row>
    <row r="2050" spans="1:3" x14ac:dyDescent="0.25">
      <c r="A2050" t="s">
        <v>4078</v>
      </c>
      <c r="B2050">
        <v>3636</v>
      </c>
      <c r="C2050" t="str">
        <f>_xlfn.XLOOKUP(Table1[[#This Row],[default_code]]&amp;"",Table2[product code],Table2[imagelink],"")</f>
        <v/>
      </c>
    </row>
    <row r="2051" spans="1:3" x14ac:dyDescent="0.25">
      <c r="A2051" t="s">
        <v>4080</v>
      </c>
      <c r="B2051">
        <v>3641</v>
      </c>
      <c r="C2051" t="str">
        <f>_xlfn.XLOOKUP(Table1[[#This Row],[default_code]]&amp;"",Table2[product code],Table2[imagelink],"")</f>
        <v/>
      </c>
    </row>
    <row r="2052" spans="1:3" x14ac:dyDescent="0.25">
      <c r="A2052" t="s">
        <v>4082</v>
      </c>
      <c r="B2052">
        <v>3641</v>
      </c>
      <c r="C2052" t="str">
        <f>_xlfn.XLOOKUP(Table1[[#This Row],[default_code]]&amp;"",Table2[product code],Table2[imagelink],"")</f>
        <v/>
      </c>
    </row>
    <row r="2053" spans="1:3" x14ac:dyDescent="0.25">
      <c r="A2053" t="s">
        <v>4084</v>
      </c>
      <c r="B2053">
        <v>3641</v>
      </c>
      <c r="C2053" t="str">
        <f>_xlfn.XLOOKUP(Table1[[#This Row],[default_code]]&amp;"",Table2[product code],Table2[imagelink],"")</f>
        <v/>
      </c>
    </row>
    <row r="2054" spans="1:3" x14ac:dyDescent="0.25">
      <c r="A2054" t="s">
        <v>4086</v>
      </c>
      <c r="B2054">
        <v>3644</v>
      </c>
      <c r="C2054" t="str">
        <f>_xlfn.XLOOKUP(Table1[[#This Row],[default_code]]&amp;"",Table2[product code],Table2[imagelink],"")</f>
        <v/>
      </c>
    </row>
    <row r="2055" spans="1:3" x14ac:dyDescent="0.25">
      <c r="A2055" t="s">
        <v>4088</v>
      </c>
      <c r="B2055">
        <v>3644</v>
      </c>
      <c r="C2055" t="str">
        <f>_xlfn.XLOOKUP(Table1[[#This Row],[default_code]]&amp;"",Table2[product code],Table2[imagelink],"")</f>
        <v/>
      </c>
    </row>
    <row r="2056" spans="1:3" x14ac:dyDescent="0.25">
      <c r="A2056" t="s">
        <v>4090</v>
      </c>
      <c r="B2056">
        <v>3647</v>
      </c>
      <c r="C2056" t="str">
        <f>_xlfn.XLOOKUP(Table1[[#This Row],[default_code]]&amp;"",Table2[product code],Table2[imagelink],"")</f>
        <v>https://i.postimg.cc/fTkRHxHb/3647-group.jpg</v>
      </c>
    </row>
    <row r="2057" spans="1:3" x14ac:dyDescent="0.25">
      <c r="A2057" t="s">
        <v>4092</v>
      </c>
      <c r="B2057">
        <v>3647</v>
      </c>
      <c r="C2057" t="str">
        <f>_xlfn.XLOOKUP(Table1[[#This Row],[default_code]]&amp;"",Table2[product code],Table2[imagelink],"")</f>
        <v>https://i.postimg.cc/fTkRHxHb/3647-group.jpg</v>
      </c>
    </row>
    <row r="2058" spans="1:3" x14ac:dyDescent="0.25">
      <c r="A2058" t="s">
        <v>4094</v>
      </c>
      <c r="B2058">
        <v>3648</v>
      </c>
      <c r="C2058" t="str">
        <f>_xlfn.XLOOKUP(Table1[[#This Row],[default_code]]&amp;"",Table2[product code],Table2[imagelink],"")</f>
        <v>https://i.postimg.cc/KzFYQwVX/3648-group.jpg</v>
      </c>
    </row>
    <row r="2059" spans="1:3" x14ac:dyDescent="0.25">
      <c r="A2059" t="s">
        <v>4096</v>
      </c>
      <c r="B2059">
        <v>3648</v>
      </c>
      <c r="C2059" t="str">
        <f>_xlfn.XLOOKUP(Table1[[#This Row],[default_code]]&amp;"",Table2[product code],Table2[imagelink],"")</f>
        <v>https://i.postimg.cc/KzFYQwVX/3648-group.jpg</v>
      </c>
    </row>
    <row r="2060" spans="1:3" x14ac:dyDescent="0.25">
      <c r="A2060" t="s">
        <v>4098</v>
      </c>
      <c r="B2060">
        <v>3651</v>
      </c>
      <c r="C2060" t="str">
        <f>_xlfn.XLOOKUP(Table1[[#This Row],[default_code]]&amp;"",Table2[product code],Table2[imagelink],"")</f>
        <v/>
      </c>
    </row>
    <row r="2061" spans="1:3" x14ac:dyDescent="0.25">
      <c r="A2061" t="s">
        <v>4100</v>
      </c>
      <c r="B2061">
        <v>3651</v>
      </c>
      <c r="C2061" t="str">
        <f>_xlfn.XLOOKUP(Table1[[#This Row],[default_code]]&amp;"",Table2[product code],Table2[imagelink],"")</f>
        <v/>
      </c>
    </row>
    <row r="2062" spans="1:3" x14ac:dyDescent="0.25">
      <c r="A2062" t="s">
        <v>4102</v>
      </c>
      <c r="B2062">
        <v>3652</v>
      </c>
      <c r="C2062" t="str">
        <f>_xlfn.XLOOKUP(Table1[[#This Row],[default_code]]&amp;"",Table2[product code],Table2[imagelink],"")</f>
        <v/>
      </c>
    </row>
    <row r="2063" spans="1:3" x14ac:dyDescent="0.25">
      <c r="A2063" t="s">
        <v>4104</v>
      </c>
      <c r="B2063">
        <v>3652</v>
      </c>
      <c r="C2063" t="str">
        <f>_xlfn.XLOOKUP(Table1[[#This Row],[default_code]]&amp;"",Table2[product code],Table2[imagelink],"")</f>
        <v/>
      </c>
    </row>
    <row r="2064" spans="1:3" x14ac:dyDescent="0.25">
      <c r="A2064" t="s">
        <v>4106</v>
      </c>
      <c r="B2064">
        <v>3653</v>
      </c>
      <c r="C2064" t="str">
        <f>_xlfn.XLOOKUP(Table1[[#This Row],[default_code]]&amp;"",Table2[product code],Table2[imagelink],"")</f>
        <v/>
      </c>
    </row>
    <row r="2065" spans="1:3" x14ac:dyDescent="0.25">
      <c r="A2065" t="s">
        <v>4108</v>
      </c>
      <c r="B2065">
        <v>3653</v>
      </c>
      <c r="C2065" t="str">
        <f>_xlfn.XLOOKUP(Table1[[#This Row],[default_code]]&amp;"",Table2[product code],Table2[imagelink],"")</f>
        <v/>
      </c>
    </row>
    <row r="2066" spans="1:3" x14ac:dyDescent="0.25">
      <c r="A2066" t="s">
        <v>4110</v>
      </c>
      <c r="B2066">
        <v>3654</v>
      </c>
      <c r="C2066" t="str">
        <f>_xlfn.XLOOKUP(Table1[[#This Row],[default_code]]&amp;"",Table2[product code],Table2[imagelink],"")</f>
        <v>https://i.postimg.cc/2j05FH7J/3654-group.jpg</v>
      </c>
    </row>
    <row r="2067" spans="1:3" x14ac:dyDescent="0.25">
      <c r="A2067" t="s">
        <v>4112</v>
      </c>
      <c r="B2067">
        <v>3654</v>
      </c>
      <c r="C2067" t="str">
        <f>_xlfn.XLOOKUP(Table1[[#This Row],[default_code]]&amp;"",Table2[product code],Table2[imagelink],"")</f>
        <v>https://i.postimg.cc/2j05FH7J/3654-group.jpg</v>
      </c>
    </row>
    <row r="2068" spans="1:3" x14ac:dyDescent="0.25">
      <c r="A2068" t="s">
        <v>4114</v>
      </c>
      <c r="B2068">
        <v>3655</v>
      </c>
      <c r="C2068" t="str">
        <f>_xlfn.XLOOKUP(Table1[[#This Row],[default_code]]&amp;"",Table2[product code],Table2[imagelink],"")</f>
        <v/>
      </c>
    </row>
    <row r="2069" spans="1:3" x14ac:dyDescent="0.25">
      <c r="A2069" t="s">
        <v>4116</v>
      </c>
      <c r="B2069">
        <v>3655</v>
      </c>
      <c r="C2069" t="str">
        <f>_xlfn.XLOOKUP(Table1[[#This Row],[default_code]]&amp;"",Table2[product code],Table2[imagelink],"")</f>
        <v/>
      </c>
    </row>
    <row r="2070" spans="1:3" x14ac:dyDescent="0.25">
      <c r="A2070" t="s">
        <v>4118</v>
      </c>
      <c r="B2070">
        <v>3656</v>
      </c>
      <c r="C2070" t="str">
        <f>_xlfn.XLOOKUP(Table1[[#This Row],[default_code]]&amp;"",Table2[product code],Table2[imagelink],"")</f>
        <v>https://i.postimg.cc/vZJTxctZ/3656-group.jpg</v>
      </c>
    </row>
    <row r="2071" spans="1:3" x14ac:dyDescent="0.25">
      <c r="A2071" t="s">
        <v>4120</v>
      </c>
      <c r="B2071">
        <v>3656</v>
      </c>
      <c r="C2071" t="str">
        <f>_xlfn.XLOOKUP(Table1[[#This Row],[default_code]]&amp;"",Table2[product code],Table2[imagelink],"")</f>
        <v>https://i.postimg.cc/vZJTxctZ/3656-group.jpg</v>
      </c>
    </row>
    <row r="2072" spans="1:3" x14ac:dyDescent="0.25">
      <c r="A2072" t="s">
        <v>4122</v>
      </c>
      <c r="B2072">
        <v>3657</v>
      </c>
      <c r="C2072" t="str">
        <f>_xlfn.XLOOKUP(Table1[[#This Row],[default_code]]&amp;"",Table2[product code],Table2[imagelink],"")</f>
        <v/>
      </c>
    </row>
    <row r="2073" spans="1:3" x14ac:dyDescent="0.25">
      <c r="A2073" t="s">
        <v>4124</v>
      </c>
      <c r="B2073">
        <v>3657</v>
      </c>
      <c r="C2073" t="str">
        <f>_xlfn.XLOOKUP(Table1[[#This Row],[default_code]]&amp;"",Table2[product code],Table2[imagelink],"")</f>
        <v/>
      </c>
    </row>
    <row r="2074" spans="1:3" x14ac:dyDescent="0.25">
      <c r="A2074" t="s">
        <v>4126</v>
      </c>
      <c r="B2074">
        <v>3657</v>
      </c>
      <c r="C2074" t="str">
        <f>_xlfn.XLOOKUP(Table1[[#This Row],[default_code]]&amp;"",Table2[product code],Table2[imagelink],"")</f>
        <v/>
      </c>
    </row>
    <row r="2075" spans="1:3" x14ac:dyDescent="0.25">
      <c r="A2075" t="s">
        <v>4128</v>
      </c>
      <c r="B2075">
        <v>3658</v>
      </c>
      <c r="C2075" t="str">
        <f>_xlfn.XLOOKUP(Table1[[#This Row],[default_code]]&amp;"",Table2[product code],Table2[imagelink],"")</f>
        <v/>
      </c>
    </row>
    <row r="2076" spans="1:3" x14ac:dyDescent="0.25">
      <c r="A2076" t="s">
        <v>4130</v>
      </c>
      <c r="B2076">
        <v>3658</v>
      </c>
      <c r="C2076" t="str">
        <f>_xlfn.XLOOKUP(Table1[[#This Row],[default_code]]&amp;"",Table2[product code],Table2[imagelink],"")</f>
        <v/>
      </c>
    </row>
    <row r="2077" spans="1:3" x14ac:dyDescent="0.25">
      <c r="A2077" t="s">
        <v>4132</v>
      </c>
      <c r="B2077">
        <v>3658</v>
      </c>
      <c r="C2077" t="str">
        <f>_xlfn.XLOOKUP(Table1[[#This Row],[default_code]]&amp;"",Table2[product code],Table2[imagelink],"")</f>
        <v/>
      </c>
    </row>
    <row r="2078" spans="1:3" x14ac:dyDescent="0.25">
      <c r="A2078" t="s">
        <v>4134</v>
      </c>
      <c r="B2078">
        <v>3659</v>
      </c>
      <c r="C2078" t="str">
        <f>_xlfn.XLOOKUP(Table1[[#This Row],[default_code]]&amp;"",Table2[product code],Table2[imagelink],"")</f>
        <v>https://i.postimg.cc/sXcgLKdM/3659-group.jpg</v>
      </c>
    </row>
    <row r="2079" spans="1:3" x14ac:dyDescent="0.25">
      <c r="A2079" t="s">
        <v>4136</v>
      </c>
      <c r="B2079">
        <v>3659</v>
      </c>
      <c r="C2079" t="str">
        <f>_xlfn.XLOOKUP(Table1[[#This Row],[default_code]]&amp;"",Table2[product code],Table2[imagelink],"")</f>
        <v>https://i.postimg.cc/sXcgLKdM/3659-group.jpg</v>
      </c>
    </row>
    <row r="2080" spans="1:3" x14ac:dyDescent="0.25">
      <c r="A2080" t="s">
        <v>4138</v>
      </c>
      <c r="B2080">
        <v>3662</v>
      </c>
      <c r="C2080" t="str">
        <f>_xlfn.XLOOKUP(Table1[[#This Row],[default_code]]&amp;"",Table2[product code],Table2[imagelink],"")</f>
        <v/>
      </c>
    </row>
    <row r="2081" spans="1:3" x14ac:dyDescent="0.25">
      <c r="A2081" t="s">
        <v>4140</v>
      </c>
      <c r="B2081">
        <v>3662</v>
      </c>
      <c r="C2081" t="str">
        <f>_xlfn.XLOOKUP(Table1[[#This Row],[default_code]]&amp;"",Table2[product code],Table2[imagelink],"")</f>
        <v/>
      </c>
    </row>
    <row r="2082" spans="1:3" x14ac:dyDescent="0.25">
      <c r="A2082" t="s">
        <v>4142</v>
      </c>
      <c r="B2082">
        <v>3663</v>
      </c>
      <c r="C2082" t="str">
        <f>_xlfn.XLOOKUP(Table1[[#This Row],[default_code]]&amp;"",Table2[product code],Table2[imagelink],"")</f>
        <v/>
      </c>
    </row>
    <row r="2083" spans="1:3" x14ac:dyDescent="0.25">
      <c r="A2083" t="s">
        <v>4144</v>
      </c>
      <c r="B2083">
        <v>3663</v>
      </c>
      <c r="C2083" t="str">
        <f>_xlfn.XLOOKUP(Table1[[#This Row],[default_code]]&amp;"",Table2[product code],Table2[imagelink],"")</f>
        <v/>
      </c>
    </row>
    <row r="2084" spans="1:3" x14ac:dyDescent="0.25">
      <c r="A2084" t="s">
        <v>4146</v>
      </c>
      <c r="B2084">
        <v>3664</v>
      </c>
      <c r="C2084" t="str">
        <f>_xlfn.XLOOKUP(Table1[[#This Row],[default_code]]&amp;"",Table2[product code],Table2[imagelink],"")</f>
        <v/>
      </c>
    </row>
    <row r="2085" spans="1:3" x14ac:dyDescent="0.25">
      <c r="A2085" t="s">
        <v>4148</v>
      </c>
      <c r="B2085">
        <v>3664</v>
      </c>
      <c r="C2085" t="str">
        <f>_xlfn.XLOOKUP(Table1[[#This Row],[default_code]]&amp;"",Table2[product code],Table2[imagelink],"")</f>
        <v/>
      </c>
    </row>
    <row r="2086" spans="1:3" x14ac:dyDescent="0.25">
      <c r="A2086" t="s">
        <v>4150</v>
      </c>
      <c r="B2086">
        <v>3665</v>
      </c>
      <c r="C2086" t="str">
        <f>_xlfn.XLOOKUP(Table1[[#This Row],[default_code]]&amp;"",Table2[product code],Table2[imagelink],"")</f>
        <v/>
      </c>
    </row>
    <row r="2087" spans="1:3" x14ac:dyDescent="0.25">
      <c r="A2087" t="s">
        <v>4152</v>
      </c>
      <c r="B2087">
        <v>3665</v>
      </c>
      <c r="C2087" t="str">
        <f>_xlfn.XLOOKUP(Table1[[#This Row],[default_code]]&amp;"",Table2[product code],Table2[imagelink],"")</f>
        <v/>
      </c>
    </row>
    <row r="2088" spans="1:3" x14ac:dyDescent="0.25">
      <c r="A2088" t="s">
        <v>4154</v>
      </c>
      <c r="B2088">
        <v>3670</v>
      </c>
      <c r="C2088" t="str">
        <f>_xlfn.XLOOKUP(Table1[[#This Row],[default_code]]&amp;"",Table2[product code],Table2[imagelink],"")</f>
        <v/>
      </c>
    </row>
    <row r="2089" spans="1:3" x14ac:dyDescent="0.25">
      <c r="A2089" t="s">
        <v>4156</v>
      </c>
      <c r="B2089">
        <v>3670</v>
      </c>
      <c r="C2089" t="str">
        <f>_xlfn.XLOOKUP(Table1[[#This Row],[default_code]]&amp;"",Table2[product code],Table2[imagelink],"")</f>
        <v/>
      </c>
    </row>
    <row r="2090" spans="1:3" x14ac:dyDescent="0.25">
      <c r="A2090" t="s">
        <v>4158</v>
      </c>
      <c r="B2090">
        <v>3671</v>
      </c>
      <c r="C2090" t="str">
        <f>_xlfn.XLOOKUP(Table1[[#This Row],[default_code]]&amp;"",Table2[product code],Table2[imagelink],"")</f>
        <v>https://i.postimg.cc/d0G12w5m/3671-group.jpg</v>
      </c>
    </row>
    <row r="2091" spans="1:3" x14ac:dyDescent="0.25">
      <c r="A2091" t="s">
        <v>4160</v>
      </c>
      <c r="B2091">
        <v>3671</v>
      </c>
      <c r="C2091" t="str">
        <f>_xlfn.XLOOKUP(Table1[[#This Row],[default_code]]&amp;"",Table2[product code],Table2[imagelink],"")</f>
        <v>https://i.postimg.cc/d0G12w5m/3671-group.jpg</v>
      </c>
    </row>
    <row r="2092" spans="1:3" x14ac:dyDescent="0.25">
      <c r="A2092" t="s">
        <v>4162</v>
      </c>
      <c r="B2092">
        <v>3675</v>
      </c>
      <c r="C2092" t="str">
        <f>_xlfn.XLOOKUP(Table1[[#This Row],[default_code]]&amp;"",Table2[product code],Table2[imagelink],"")</f>
        <v>https://i.postimg.cc/j23dx5jK/3675-group.jpg</v>
      </c>
    </row>
    <row r="2093" spans="1:3" x14ac:dyDescent="0.25">
      <c r="A2093" t="s">
        <v>4164</v>
      </c>
      <c r="B2093">
        <v>3675</v>
      </c>
      <c r="C2093" t="str">
        <f>_xlfn.XLOOKUP(Table1[[#This Row],[default_code]]&amp;"",Table2[product code],Table2[imagelink],"")</f>
        <v>https://i.postimg.cc/j23dx5jK/3675-group.jpg</v>
      </c>
    </row>
    <row r="2094" spans="1:3" x14ac:dyDescent="0.25">
      <c r="A2094" t="s">
        <v>4166</v>
      </c>
      <c r="B2094">
        <v>3681</v>
      </c>
      <c r="C2094" t="str">
        <f>_xlfn.XLOOKUP(Table1[[#This Row],[default_code]]&amp;"",Table2[product code],Table2[imagelink],"")</f>
        <v/>
      </c>
    </row>
    <row r="2095" spans="1:3" x14ac:dyDescent="0.25">
      <c r="A2095" t="s">
        <v>4168</v>
      </c>
      <c r="B2095">
        <v>3681</v>
      </c>
      <c r="C2095" t="str">
        <f>_xlfn.XLOOKUP(Table1[[#This Row],[default_code]]&amp;"",Table2[product code],Table2[imagelink],"")</f>
        <v/>
      </c>
    </row>
    <row r="2096" spans="1:3" x14ac:dyDescent="0.25">
      <c r="A2096" t="s">
        <v>4170</v>
      </c>
      <c r="B2096">
        <v>3682</v>
      </c>
      <c r="C2096" t="str">
        <f>_xlfn.XLOOKUP(Table1[[#This Row],[default_code]]&amp;"",Table2[product code],Table2[imagelink],"")</f>
        <v/>
      </c>
    </row>
    <row r="2097" spans="1:3" x14ac:dyDescent="0.25">
      <c r="A2097" t="s">
        <v>4172</v>
      </c>
      <c r="B2097">
        <v>3682</v>
      </c>
      <c r="C2097" t="str">
        <f>_xlfn.XLOOKUP(Table1[[#This Row],[default_code]]&amp;"",Table2[product code],Table2[imagelink],"")</f>
        <v/>
      </c>
    </row>
    <row r="2098" spans="1:3" x14ac:dyDescent="0.25">
      <c r="A2098" t="s">
        <v>4174</v>
      </c>
      <c r="B2098">
        <v>3683</v>
      </c>
      <c r="C2098" t="str">
        <f>_xlfn.XLOOKUP(Table1[[#This Row],[default_code]]&amp;"",Table2[product code],Table2[imagelink],"")</f>
        <v/>
      </c>
    </row>
    <row r="2099" spans="1:3" x14ac:dyDescent="0.25">
      <c r="A2099" t="s">
        <v>4176</v>
      </c>
      <c r="B2099">
        <v>3683</v>
      </c>
      <c r="C2099" t="str">
        <f>_xlfn.XLOOKUP(Table1[[#This Row],[default_code]]&amp;"",Table2[product code],Table2[imagelink],"")</f>
        <v/>
      </c>
    </row>
    <row r="2100" spans="1:3" x14ac:dyDescent="0.25">
      <c r="A2100" t="s">
        <v>4178</v>
      </c>
      <c r="B2100">
        <v>3684</v>
      </c>
      <c r="C2100" t="str">
        <f>_xlfn.XLOOKUP(Table1[[#This Row],[default_code]]&amp;"",Table2[product code],Table2[imagelink],"")</f>
        <v/>
      </c>
    </row>
    <row r="2101" spans="1:3" x14ac:dyDescent="0.25">
      <c r="A2101" t="s">
        <v>4180</v>
      </c>
      <c r="B2101">
        <v>3684</v>
      </c>
      <c r="C2101" t="str">
        <f>_xlfn.XLOOKUP(Table1[[#This Row],[default_code]]&amp;"",Table2[product code],Table2[imagelink],"")</f>
        <v/>
      </c>
    </row>
    <row r="2102" spans="1:3" x14ac:dyDescent="0.25">
      <c r="A2102" t="s">
        <v>4182</v>
      </c>
      <c r="B2102">
        <v>3685</v>
      </c>
      <c r="C2102" t="str">
        <f>_xlfn.XLOOKUP(Table1[[#This Row],[default_code]]&amp;"",Table2[product code],Table2[imagelink],"")</f>
        <v>https://i.postimg.cc/ryjDZyMf/3685-group.jpg</v>
      </c>
    </row>
    <row r="2103" spans="1:3" x14ac:dyDescent="0.25">
      <c r="A2103" t="s">
        <v>4184</v>
      </c>
      <c r="B2103">
        <v>3687</v>
      </c>
      <c r="C2103" t="str">
        <f>_xlfn.XLOOKUP(Table1[[#This Row],[default_code]]&amp;"",Table2[product code],Table2[imagelink],"")</f>
        <v/>
      </c>
    </row>
    <row r="2104" spans="1:3" x14ac:dyDescent="0.25">
      <c r="A2104" t="s">
        <v>4186</v>
      </c>
      <c r="B2104">
        <v>3687</v>
      </c>
      <c r="C2104" t="str">
        <f>_xlfn.XLOOKUP(Table1[[#This Row],[default_code]]&amp;"",Table2[product code],Table2[imagelink],"")</f>
        <v/>
      </c>
    </row>
    <row r="2105" spans="1:3" x14ac:dyDescent="0.25">
      <c r="A2105" t="s">
        <v>4188</v>
      </c>
      <c r="B2105">
        <v>3688</v>
      </c>
      <c r="C2105" t="str">
        <f>_xlfn.XLOOKUP(Table1[[#This Row],[default_code]]&amp;"",Table2[product code],Table2[imagelink],"")</f>
        <v/>
      </c>
    </row>
    <row r="2106" spans="1:3" x14ac:dyDescent="0.25">
      <c r="A2106" t="s">
        <v>4190</v>
      </c>
      <c r="B2106">
        <v>3688</v>
      </c>
      <c r="C2106" t="str">
        <f>_xlfn.XLOOKUP(Table1[[#This Row],[default_code]]&amp;"",Table2[product code],Table2[imagelink],"")</f>
        <v/>
      </c>
    </row>
    <row r="2107" spans="1:3" x14ac:dyDescent="0.25">
      <c r="A2107" t="s">
        <v>4192</v>
      </c>
      <c r="B2107">
        <v>3688</v>
      </c>
      <c r="C2107" t="str">
        <f>_xlfn.XLOOKUP(Table1[[#This Row],[default_code]]&amp;"",Table2[product code],Table2[imagelink],"")</f>
        <v/>
      </c>
    </row>
    <row r="2108" spans="1:3" x14ac:dyDescent="0.25">
      <c r="A2108" t="s">
        <v>4194</v>
      </c>
      <c r="B2108">
        <v>3689</v>
      </c>
      <c r="C2108" t="str">
        <f>_xlfn.XLOOKUP(Table1[[#This Row],[default_code]]&amp;"",Table2[product code],Table2[imagelink],"")</f>
        <v/>
      </c>
    </row>
    <row r="2109" spans="1:3" x14ac:dyDescent="0.25">
      <c r="A2109" t="s">
        <v>4196</v>
      </c>
      <c r="B2109">
        <v>3689</v>
      </c>
      <c r="C2109" t="str">
        <f>_xlfn.XLOOKUP(Table1[[#This Row],[default_code]]&amp;"",Table2[product code],Table2[imagelink],"")</f>
        <v/>
      </c>
    </row>
    <row r="2110" spans="1:3" x14ac:dyDescent="0.25">
      <c r="A2110" t="s">
        <v>4198</v>
      </c>
      <c r="B2110">
        <v>3689</v>
      </c>
      <c r="C2110" t="str">
        <f>_xlfn.XLOOKUP(Table1[[#This Row],[default_code]]&amp;"",Table2[product code],Table2[imagelink],"")</f>
        <v/>
      </c>
    </row>
    <row r="2111" spans="1:3" x14ac:dyDescent="0.25">
      <c r="A2111" t="s">
        <v>4200</v>
      </c>
      <c r="B2111">
        <v>3690</v>
      </c>
      <c r="C2111" t="str">
        <f>_xlfn.XLOOKUP(Table1[[#This Row],[default_code]]&amp;"",Table2[product code],Table2[imagelink],"")</f>
        <v/>
      </c>
    </row>
    <row r="2112" spans="1:3" x14ac:dyDescent="0.25">
      <c r="A2112" t="s">
        <v>4202</v>
      </c>
      <c r="B2112">
        <v>3691</v>
      </c>
      <c r="C2112" t="str">
        <f>_xlfn.XLOOKUP(Table1[[#This Row],[default_code]]&amp;"",Table2[product code],Table2[imagelink],"")</f>
        <v/>
      </c>
    </row>
    <row r="2113" spans="1:3" x14ac:dyDescent="0.25">
      <c r="A2113" t="s">
        <v>4204</v>
      </c>
      <c r="B2113">
        <v>3691</v>
      </c>
      <c r="C2113" t="str">
        <f>_xlfn.XLOOKUP(Table1[[#This Row],[default_code]]&amp;"",Table2[product code],Table2[imagelink],"")</f>
        <v/>
      </c>
    </row>
    <row r="2114" spans="1:3" x14ac:dyDescent="0.25">
      <c r="A2114" t="s">
        <v>4206</v>
      </c>
      <c r="B2114">
        <v>3691</v>
      </c>
      <c r="C2114" t="str">
        <f>_xlfn.XLOOKUP(Table1[[#This Row],[default_code]]&amp;"",Table2[product code],Table2[imagelink],"")</f>
        <v/>
      </c>
    </row>
    <row r="2115" spans="1:3" x14ac:dyDescent="0.25">
      <c r="A2115" t="s">
        <v>4208</v>
      </c>
      <c r="B2115">
        <v>3697</v>
      </c>
      <c r="C2115" t="str">
        <f>_xlfn.XLOOKUP(Table1[[#This Row],[default_code]]&amp;"",Table2[product code],Table2[imagelink],"")</f>
        <v/>
      </c>
    </row>
    <row r="2116" spans="1:3" x14ac:dyDescent="0.25">
      <c r="A2116" t="s">
        <v>4210</v>
      </c>
      <c r="B2116">
        <v>3697</v>
      </c>
      <c r="C2116" t="str">
        <f>_xlfn.XLOOKUP(Table1[[#This Row],[default_code]]&amp;"",Table2[product code],Table2[imagelink],"")</f>
        <v/>
      </c>
    </row>
    <row r="2117" spans="1:3" x14ac:dyDescent="0.25">
      <c r="A2117" t="s">
        <v>4212</v>
      </c>
      <c r="B2117">
        <v>3698</v>
      </c>
      <c r="C2117" t="str">
        <f>_xlfn.XLOOKUP(Table1[[#This Row],[default_code]]&amp;"",Table2[product code],Table2[imagelink],"")</f>
        <v/>
      </c>
    </row>
    <row r="2118" spans="1:3" x14ac:dyDescent="0.25">
      <c r="A2118" t="s">
        <v>4214</v>
      </c>
      <c r="B2118">
        <v>3698</v>
      </c>
      <c r="C2118" t="str">
        <f>_xlfn.XLOOKUP(Table1[[#This Row],[default_code]]&amp;"",Table2[product code],Table2[imagelink],"")</f>
        <v/>
      </c>
    </row>
    <row r="2119" spans="1:3" x14ac:dyDescent="0.25">
      <c r="A2119" t="s">
        <v>4216</v>
      </c>
      <c r="B2119">
        <v>3699</v>
      </c>
      <c r="C2119" t="str">
        <f>_xlfn.XLOOKUP(Table1[[#This Row],[default_code]]&amp;"",Table2[product code],Table2[imagelink],"")</f>
        <v>https://i.postimg.cc/j2hwTKp4/3699-group.jpg</v>
      </c>
    </row>
    <row r="2120" spans="1:3" x14ac:dyDescent="0.25">
      <c r="A2120" t="s">
        <v>4218</v>
      </c>
      <c r="B2120">
        <v>3699</v>
      </c>
      <c r="C2120" t="str">
        <f>_xlfn.XLOOKUP(Table1[[#This Row],[default_code]]&amp;"",Table2[product code],Table2[imagelink],"")</f>
        <v>https://i.postimg.cc/j2hwTKp4/3699-group.jpg</v>
      </c>
    </row>
    <row r="2121" spans="1:3" x14ac:dyDescent="0.25">
      <c r="A2121" t="s">
        <v>4220</v>
      </c>
      <c r="B2121">
        <v>3700</v>
      </c>
      <c r="C2121" t="str">
        <f>_xlfn.XLOOKUP(Table1[[#This Row],[default_code]]&amp;"",Table2[product code],Table2[imagelink],"")</f>
        <v/>
      </c>
    </row>
    <row r="2122" spans="1:3" x14ac:dyDescent="0.25">
      <c r="A2122" t="s">
        <v>4222</v>
      </c>
      <c r="B2122">
        <v>3700</v>
      </c>
      <c r="C2122" t="str">
        <f>_xlfn.XLOOKUP(Table1[[#This Row],[default_code]]&amp;"",Table2[product code],Table2[imagelink],"")</f>
        <v/>
      </c>
    </row>
    <row r="2123" spans="1:3" x14ac:dyDescent="0.25">
      <c r="A2123" t="s">
        <v>4224</v>
      </c>
      <c r="B2123">
        <v>3701</v>
      </c>
      <c r="C2123" t="str">
        <f>_xlfn.XLOOKUP(Table1[[#This Row],[default_code]]&amp;"",Table2[product code],Table2[imagelink],"")</f>
        <v>https://i.postimg.cc/tgLVtBdW/3701-group.jpg</v>
      </c>
    </row>
    <row r="2124" spans="1:3" x14ac:dyDescent="0.25">
      <c r="A2124" t="s">
        <v>4226</v>
      </c>
      <c r="B2124">
        <v>3702</v>
      </c>
      <c r="C2124" t="str">
        <f>_xlfn.XLOOKUP(Table1[[#This Row],[default_code]]&amp;"",Table2[product code],Table2[imagelink],"")</f>
        <v>https://i.postimg.cc/mk4zKh5r/3702-group.jpg</v>
      </c>
    </row>
    <row r="2125" spans="1:3" x14ac:dyDescent="0.25">
      <c r="A2125" t="s">
        <v>4228</v>
      </c>
      <c r="B2125">
        <v>3703</v>
      </c>
      <c r="C2125" t="str">
        <f>_xlfn.XLOOKUP(Table1[[#This Row],[default_code]]&amp;"",Table2[product code],Table2[imagelink],"")</f>
        <v>https://i.postimg.cc/zXJHjbht/3703-group.jpg</v>
      </c>
    </row>
    <row r="2126" spans="1:3" x14ac:dyDescent="0.25">
      <c r="A2126" t="s">
        <v>4230</v>
      </c>
      <c r="B2126">
        <v>3704</v>
      </c>
      <c r="C2126" t="str">
        <f>_xlfn.XLOOKUP(Table1[[#This Row],[default_code]]&amp;"",Table2[product code],Table2[imagelink],"")</f>
        <v>https://i.postimg.cc/15JnYmc9/3704-group.jpg</v>
      </c>
    </row>
    <row r="2127" spans="1:3" x14ac:dyDescent="0.25">
      <c r="A2127" t="s">
        <v>4232</v>
      </c>
      <c r="B2127">
        <v>3705</v>
      </c>
      <c r="C2127" t="str">
        <f>_xlfn.XLOOKUP(Table1[[#This Row],[default_code]]&amp;"",Table2[product code],Table2[imagelink],"")</f>
        <v>https://i.postimg.cc/pLr9wwqK/3705-group.jpg</v>
      </c>
    </row>
    <row r="2128" spans="1:3" x14ac:dyDescent="0.25">
      <c r="A2128" t="s">
        <v>4234</v>
      </c>
      <c r="B2128">
        <v>3710</v>
      </c>
      <c r="C2128" t="str">
        <f>_xlfn.XLOOKUP(Table1[[#This Row],[default_code]]&amp;"",Table2[product code],Table2[imagelink],"")</f>
        <v/>
      </c>
    </row>
    <row r="2129" spans="1:3" x14ac:dyDescent="0.25">
      <c r="A2129" t="s">
        <v>4236</v>
      </c>
      <c r="B2129">
        <v>3710</v>
      </c>
      <c r="C2129" t="str">
        <f>_xlfn.XLOOKUP(Table1[[#This Row],[default_code]]&amp;"",Table2[product code],Table2[imagelink],"")</f>
        <v/>
      </c>
    </row>
    <row r="2130" spans="1:3" x14ac:dyDescent="0.25">
      <c r="A2130" t="s">
        <v>4238</v>
      </c>
      <c r="B2130">
        <v>3711</v>
      </c>
      <c r="C2130" t="str">
        <f>_xlfn.XLOOKUP(Table1[[#This Row],[default_code]]&amp;"",Table2[product code],Table2[imagelink],"")</f>
        <v/>
      </c>
    </row>
    <row r="2131" spans="1:3" x14ac:dyDescent="0.25">
      <c r="A2131" t="s">
        <v>4240</v>
      </c>
      <c r="B2131">
        <v>3711</v>
      </c>
      <c r="C2131" t="str">
        <f>_xlfn.XLOOKUP(Table1[[#This Row],[default_code]]&amp;"",Table2[product code],Table2[imagelink],"")</f>
        <v/>
      </c>
    </row>
    <row r="2132" spans="1:3" x14ac:dyDescent="0.25">
      <c r="A2132" t="s">
        <v>4242</v>
      </c>
      <c r="B2132">
        <v>3713</v>
      </c>
      <c r="C2132" t="str">
        <f>_xlfn.XLOOKUP(Table1[[#This Row],[default_code]]&amp;"",Table2[product code],Table2[imagelink],"")</f>
        <v/>
      </c>
    </row>
    <row r="2133" spans="1:3" x14ac:dyDescent="0.25">
      <c r="A2133" t="s">
        <v>4244</v>
      </c>
      <c r="B2133">
        <v>3713</v>
      </c>
      <c r="C2133" t="str">
        <f>_xlfn.XLOOKUP(Table1[[#This Row],[default_code]]&amp;"",Table2[product code],Table2[imagelink],"")</f>
        <v/>
      </c>
    </row>
    <row r="2134" spans="1:3" x14ac:dyDescent="0.25">
      <c r="A2134" t="s">
        <v>4246</v>
      </c>
      <c r="B2134">
        <v>3713</v>
      </c>
      <c r="C2134" t="str">
        <f>_xlfn.XLOOKUP(Table1[[#This Row],[default_code]]&amp;"",Table2[product code],Table2[imagelink],"")</f>
        <v/>
      </c>
    </row>
    <row r="2135" spans="1:3" x14ac:dyDescent="0.25">
      <c r="A2135" t="s">
        <v>4248</v>
      </c>
      <c r="B2135">
        <v>3718</v>
      </c>
      <c r="C2135" t="str">
        <f>_xlfn.XLOOKUP(Table1[[#This Row],[default_code]]&amp;"",Table2[product code],Table2[imagelink],"")</f>
        <v>https://i.postimg.cc/g2thrznM/3718-group.jpg</v>
      </c>
    </row>
    <row r="2136" spans="1:3" x14ac:dyDescent="0.25">
      <c r="A2136" t="s">
        <v>4250</v>
      </c>
      <c r="B2136">
        <v>3718</v>
      </c>
      <c r="C2136" t="str">
        <f>_xlfn.XLOOKUP(Table1[[#This Row],[default_code]]&amp;"",Table2[product code],Table2[imagelink],"")</f>
        <v>https://i.postimg.cc/g2thrznM/3718-group.jpg</v>
      </c>
    </row>
    <row r="2137" spans="1:3" x14ac:dyDescent="0.25">
      <c r="A2137" t="s">
        <v>4252</v>
      </c>
      <c r="B2137">
        <v>3720</v>
      </c>
      <c r="C2137" t="str">
        <f>_xlfn.XLOOKUP(Table1[[#This Row],[default_code]]&amp;"",Table2[product code],Table2[imagelink],"")</f>
        <v/>
      </c>
    </row>
    <row r="2138" spans="1:3" x14ac:dyDescent="0.25">
      <c r="A2138" t="s">
        <v>4254</v>
      </c>
      <c r="B2138">
        <v>3720</v>
      </c>
      <c r="C2138" t="str">
        <f>_xlfn.XLOOKUP(Table1[[#This Row],[default_code]]&amp;"",Table2[product code],Table2[imagelink],"")</f>
        <v/>
      </c>
    </row>
    <row r="2139" spans="1:3" x14ac:dyDescent="0.25">
      <c r="A2139" t="s">
        <v>4256</v>
      </c>
      <c r="B2139">
        <v>3720</v>
      </c>
      <c r="C2139" t="str">
        <f>_xlfn.XLOOKUP(Table1[[#This Row],[default_code]]&amp;"",Table2[product code],Table2[imagelink],"")</f>
        <v/>
      </c>
    </row>
    <row r="2140" spans="1:3" x14ac:dyDescent="0.25">
      <c r="A2140" t="s">
        <v>4258</v>
      </c>
      <c r="B2140">
        <v>3722</v>
      </c>
      <c r="C2140" t="str">
        <f>_xlfn.XLOOKUP(Table1[[#This Row],[default_code]]&amp;"",Table2[product code],Table2[imagelink],"")</f>
        <v/>
      </c>
    </row>
    <row r="2141" spans="1:3" x14ac:dyDescent="0.25">
      <c r="A2141" t="s">
        <v>4260</v>
      </c>
      <c r="B2141">
        <v>3722</v>
      </c>
      <c r="C2141" t="str">
        <f>_xlfn.XLOOKUP(Table1[[#This Row],[default_code]]&amp;"",Table2[product code],Table2[imagelink],"")</f>
        <v/>
      </c>
    </row>
    <row r="2142" spans="1:3" x14ac:dyDescent="0.25">
      <c r="A2142" t="s">
        <v>4262</v>
      </c>
      <c r="B2142">
        <v>3722</v>
      </c>
      <c r="C2142" t="str">
        <f>_xlfn.XLOOKUP(Table1[[#This Row],[default_code]]&amp;"",Table2[product code],Table2[imagelink],"")</f>
        <v/>
      </c>
    </row>
    <row r="2143" spans="1:3" x14ac:dyDescent="0.25">
      <c r="A2143" t="s">
        <v>4264</v>
      </c>
      <c r="B2143">
        <v>3723</v>
      </c>
      <c r="C2143" t="str">
        <f>_xlfn.XLOOKUP(Table1[[#This Row],[default_code]]&amp;"",Table2[product code],Table2[imagelink],"")</f>
        <v/>
      </c>
    </row>
    <row r="2144" spans="1:3" x14ac:dyDescent="0.25">
      <c r="A2144" t="s">
        <v>4266</v>
      </c>
      <c r="B2144">
        <v>3723</v>
      </c>
      <c r="C2144" t="str">
        <f>_xlfn.XLOOKUP(Table1[[#This Row],[default_code]]&amp;"",Table2[product code],Table2[imagelink],"")</f>
        <v/>
      </c>
    </row>
    <row r="2145" spans="1:3" x14ac:dyDescent="0.25">
      <c r="A2145" t="s">
        <v>4268</v>
      </c>
      <c r="B2145">
        <v>3724</v>
      </c>
      <c r="C2145" t="str">
        <f>_xlfn.XLOOKUP(Table1[[#This Row],[default_code]]&amp;"",Table2[product code],Table2[imagelink],"")</f>
        <v/>
      </c>
    </row>
    <row r="2146" spans="1:3" x14ac:dyDescent="0.25">
      <c r="A2146" t="s">
        <v>4270</v>
      </c>
      <c r="B2146">
        <v>3724</v>
      </c>
      <c r="C2146" t="str">
        <f>_xlfn.XLOOKUP(Table1[[#This Row],[default_code]]&amp;"",Table2[product code],Table2[imagelink],"")</f>
        <v/>
      </c>
    </row>
    <row r="2147" spans="1:3" x14ac:dyDescent="0.25">
      <c r="A2147" t="s">
        <v>4272</v>
      </c>
      <c r="B2147">
        <v>3724</v>
      </c>
      <c r="C2147" t="str">
        <f>_xlfn.XLOOKUP(Table1[[#This Row],[default_code]]&amp;"",Table2[product code],Table2[imagelink],"")</f>
        <v/>
      </c>
    </row>
    <row r="2148" spans="1:3" x14ac:dyDescent="0.25">
      <c r="A2148" t="s">
        <v>4274</v>
      </c>
      <c r="B2148">
        <v>3725</v>
      </c>
      <c r="C2148" t="str">
        <f>_xlfn.XLOOKUP(Table1[[#This Row],[default_code]]&amp;"",Table2[product code],Table2[imagelink],"")</f>
        <v/>
      </c>
    </row>
    <row r="2149" spans="1:3" x14ac:dyDescent="0.25">
      <c r="A2149" t="s">
        <v>4276</v>
      </c>
      <c r="B2149">
        <v>3725</v>
      </c>
      <c r="C2149" t="str">
        <f>_xlfn.XLOOKUP(Table1[[#This Row],[default_code]]&amp;"",Table2[product code],Table2[imagelink],"")</f>
        <v/>
      </c>
    </row>
    <row r="2150" spans="1:3" x14ac:dyDescent="0.25">
      <c r="A2150" t="s">
        <v>4278</v>
      </c>
      <c r="B2150">
        <v>3732</v>
      </c>
      <c r="C2150" t="str">
        <f>_xlfn.XLOOKUP(Table1[[#This Row],[default_code]]&amp;"",Table2[product code],Table2[imagelink],"")</f>
        <v/>
      </c>
    </row>
    <row r="2151" spans="1:3" x14ac:dyDescent="0.25">
      <c r="A2151" t="s">
        <v>4280</v>
      </c>
      <c r="B2151">
        <v>3732</v>
      </c>
      <c r="C2151" t="str">
        <f>_xlfn.XLOOKUP(Table1[[#This Row],[default_code]]&amp;"",Table2[product code],Table2[imagelink],"")</f>
        <v/>
      </c>
    </row>
    <row r="2152" spans="1:3" x14ac:dyDescent="0.25">
      <c r="A2152" t="s">
        <v>4282</v>
      </c>
      <c r="B2152">
        <v>3732</v>
      </c>
      <c r="C2152" t="str">
        <f>_xlfn.XLOOKUP(Table1[[#This Row],[default_code]]&amp;"",Table2[product code],Table2[imagelink],"")</f>
        <v/>
      </c>
    </row>
    <row r="2153" spans="1:3" x14ac:dyDescent="0.25">
      <c r="A2153" t="s">
        <v>4284</v>
      </c>
      <c r="B2153">
        <v>3733</v>
      </c>
      <c r="C2153" t="str">
        <f>_xlfn.XLOOKUP(Table1[[#This Row],[default_code]]&amp;"",Table2[product code],Table2[imagelink],"")</f>
        <v/>
      </c>
    </row>
    <row r="2154" spans="1:3" x14ac:dyDescent="0.25">
      <c r="A2154" t="s">
        <v>4286</v>
      </c>
      <c r="B2154">
        <v>3733</v>
      </c>
      <c r="C2154" t="str">
        <f>_xlfn.XLOOKUP(Table1[[#This Row],[default_code]]&amp;"",Table2[product code],Table2[imagelink],"")</f>
        <v/>
      </c>
    </row>
    <row r="2155" spans="1:3" x14ac:dyDescent="0.25">
      <c r="A2155" t="s">
        <v>4288</v>
      </c>
      <c r="B2155">
        <v>3733</v>
      </c>
      <c r="C2155" t="str">
        <f>_xlfn.XLOOKUP(Table1[[#This Row],[default_code]]&amp;"",Table2[product code],Table2[imagelink],"")</f>
        <v/>
      </c>
    </row>
    <row r="2156" spans="1:3" x14ac:dyDescent="0.25">
      <c r="A2156" t="s">
        <v>4290</v>
      </c>
      <c r="B2156">
        <v>3740</v>
      </c>
      <c r="C2156" t="str">
        <f>_xlfn.XLOOKUP(Table1[[#This Row],[default_code]]&amp;"",Table2[product code],Table2[imagelink],"")</f>
        <v/>
      </c>
    </row>
    <row r="2157" spans="1:3" x14ac:dyDescent="0.25">
      <c r="A2157" t="s">
        <v>4292</v>
      </c>
      <c r="B2157">
        <v>3740</v>
      </c>
      <c r="C2157" t="str">
        <f>_xlfn.XLOOKUP(Table1[[#This Row],[default_code]]&amp;"",Table2[product code],Table2[imagelink],"")</f>
        <v/>
      </c>
    </row>
    <row r="2158" spans="1:3" x14ac:dyDescent="0.25">
      <c r="A2158" t="s">
        <v>4294</v>
      </c>
      <c r="B2158">
        <v>3740</v>
      </c>
      <c r="C2158" t="str">
        <f>_xlfn.XLOOKUP(Table1[[#This Row],[default_code]]&amp;"",Table2[product code],Table2[imagelink],"")</f>
        <v/>
      </c>
    </row>
    <row r="2159" spans="1:3" x14ac:dyDescent="0.25">
      <c r="A2159" t="s">
        <v>4296</v>
      </c>
      <c r="B2159">
        <v>3742</v>
      </c>
      <c r="C2159" t="str">
        <f>_xlfn.XLOOKUP(Table1[[#This Row],[default_code]]&amp;"",Table2[product code],Table2[imagelink],"")</f>
        <v/>
      </c>
    </row>
    <row r="2160" spans="1:3" x14ac:dyDescent="0.25">
      <c r="A2160" t="s">
        <v>4298</v>
      </c>
      <c r="B2160">
        <v>3742</v>
      </c>
      <c r="C2160" t="str">
        <f>_xlfn.XLOOKUP(Table1[[#This Row],[default_code]]&amp;"",Table2[product code],Table2[imagelink],"")</f>
        <v/>
      </c>
    </row>
    <row r="2161" spans="1:3" x14ac:dyDescent="0.25">
      <c r="A2161" t="s">
        <v>4300</v>
      </c>
      <c r="B2161">
        <v>3744</v>
      </c>
      <c r="C2161" t="str">
        <f>_xlfn.XLOOKUP(Table1[[#This Row],[default_code]]&amp;"",Table2[product code],Table2[imagelink],"")</f>
        <v/>
      </c>
    </row>
    <row r="2162" spans="1:3" x14ac:dyDescent="0.25">
      <c r="A2162" t="s">
        <v>4302</v>
      </c>
      <c r="B2162">
        <v>3744</v>
      </c>
      <c r="C2162" t="str">
        <f>_xlfn.XLOOKUP(Table1[[#This Row],[default_code]]&amp;"",Table2[product code],Table2[imagelink],"")</f>
        <v/>
      </c>
    </row>
    <row r="2163" spans="1:3" x14ac:dyDescent="0.25">
      <c r="A2163" t="s">
        <v>4304</v>
      </c>
      <c r="B2163">
        <v>3744</v>
      </c>
      <c r="C2163" t="str">
        <f>_xlfn.XLOOKUP(Table1[[#This Row],[default_code]]&amp;"",Table2[product code],Table2[imagelink],"")</f>
        <v/>
      </c>
    </row>
    <row r="2164" spans="1:3" x14ac:dyDescent="0.25">
      <c r="A2164" t="s">
        <v>4306</v>
      </c>
      <c r="B2164">
        <v>3745</v>
      </c>
      <c r="C2164" t="str">
        <f>_xlfn.XLOOKUP(Table1[[#This Row],[default_code]]&amp;"",Table2[product code],Table2[imagelink],"")</f>
        <v/>
      </c>
    </row>
    <row r="2165" spans="1:3" x14ac:dyDescent="0.25">
      <c r="A2165" t="s">
        <v>4308</v>
      </c>
      <c r="B2165">
        <v>3745</v>
      </c>
      <c r="C2165" t="str">
        <f>_xlfn.XLOOKUP(Table1[[#This Row],[default_code]]&amp;"",Table2[product code],Table2[imagelink],"")</f>
        <v/>
      </c>
    </row>
    <row r="2166" spans="1:3" x14ac:dyDescent="0.25">
      <c r="A2166" t="s">
        <v>4310</v>
      </c>
      <c r="B2166">
        <v>3747</v>
      </c>
      <c r="C2166" t="str">
        <f>_xlfn.XLOOKUP(Table1[[#This Row],[default_code]]&amp;"",Table2[product code],Table2[imagelink],"")</f>
        <v/>
      </c>
    </row>
    <row r="2167" spans="1:3" x14ac:dyDescent="0.25">
      <c r="A2167" t="s">
        <v>4312</v>
      </c>
      <c r="B2167">
        <v>3747</v>
      </c>
      <c r="C2167" t="str">
        <f>_xlfn.XLOOKUP(Table1[[#This Row],[default_code]]&amp;"",Table2[product code],Table2[imagelink],"")</f>
        <v/>
      </c>
    </row>
    <row r="2168" spans="1:3" x14ac:dyDescent="0.25">
      <c r="A2168" t="s">
        <v>4314</v>
      </c>
      <c r="B2168">
        <v>3747</v>
      </c>
      <c r="C2168" t="str">
        <f>_xlfn.XLOOKUP(Table1[[#This Row],[default_code]]&amp;"",Table2[product code],Table2[imagelink],"")</f>
        <v/>
      </c>
    </row>
    <row r="2169" spans="1:3" x14ac:dyDescent="0.25">
      <c r="A2169" t="s">
        <v>4316</v>
      </c>
      <c r="B2169">
        <v>3748</v>
      </c>
      <c r="C2169" t="str">
        <f>_xlfn.XLOOKUP(Table1[[#This Row],[default_code]]&amp;"",Table2[product code],Table2[imagelink],"")</f>
        <v/>
      </c>
    </row>
    <row r="2170" spans="1:3" x14ac:dyDescent="0.25">
      <c r="A2170" t="s">
        <v>4318</v>
      </c>
      <c r="B2170">
        <v>3748</v>
      </c>
      <c r="C2170" t="str">
        <f>_xlfn.XLOOKUP(Table1[[#This Row],[default_code]]&amp;"",Table2[product code],Table2[imagelink],"")</f>
        <v/>
      </c>
    </row>
    <row r="2171" spans="1:3" x14ac:dyDescent="0.25">
      <c r="A2171" t="s">
        <v>4320</v>
      </c>
      <c r="B2171">
        <v>3751</v>
      </c>
      <c r="C2171" t="str">
        <f>_xlfn.XLOOKUP(Table1[[#This Row],[default_code]]&amp;"",Table2[product code],Table2[imagelink],"")</f>
        <v/>
      </c>
    </row>
    <row r="2172" spans="1:3" x14ac:dyDescent="0.25">
      <c r="A2172" t="s">
        <v>4322</v>
      </c>
      <c r="B2172">
        <v>3751</v>
      </c>
      <c r="C2172" t="str">
        <f>_xlfn.XLOOKUP(Table1[[#This Row],[default_code]]&amp;"",Table2[product code],Table2[imagelink],"")</f>
        <v/>
      </c>
    </row>
    <row r="2173" spans="1:3" x14ac:dyDescent="0.25">
      <c r="A2173" t="s">
        <v>4324</v>
      </c>
      <c r="B2173">
        <v>3752</v>
      </c>
      <c r="C2173" t="str">
        <f>_xlfn.XLOOKUP(Table1[[#This Row],[default_code]]&amp;"",Table2[product code],Table2[imagelink],"")</f>
        <v/>
      </c>
    </row>
    <row r="2174" spans="1:3" x14ac:dyDescent="0.25">
      <c r="A2174" t="s">
        <v>4326</v>
      </c>
      <c r="B2174">
        <v>3752</v>
      </c>
      <c r="C2174" t="str">
        <f>_xlfn.XLOOKUP(Table1[[#This Row],[default_code]]&amp;"",Table2[product code],Table2[imagelink],"")</f>
        <v/>
      </c>
    </row>
    <row r="2175" spans="1:3" x14ac:dyDescent="0.25">
      <c r="A2175" t="s">
        <v>4328</v>
      </c>
      <c r="B2175">
        <v>3753</v>
      </c>
      <c r="C2175" t="str">
        <f>_xlfn.XLOOKUP(Table1[[#This Row],[default_code]]&amp;"",Table2[product code],Table2[imagelink],"")</f>
        <v/>
      </c>
    </row>
    <row r="2176" spans="1:3" x14ac:dyDescent="0.25">
      <c r="A2176" t="s">
        <v>4330</v>
      </c>
      <c r="B2176">
        <v>3753</v>
      </c>
      <c r="C2176" t="str">
        <f>_xlfn.XLOOKUP(Table1[[#This Row],[default_code]]&amp;"",Table2[product code],Table2[imagelink],"")</f>
        <v/>
      </c>
    </row>
    <row r="2177" spans="1:3" x14ac:dyDescent="0.25">
      <c r="A2177" t="s">
        <v>4332</v>
      </c>
      <c r="B2177">
        <v>3754</v>
      </c>
      <c r="C2177" t="str">
        <f>_xlfn.XLOOKUP(Table1[[#This Row],[default_code]]&amp;"",Table2[product code],Table2[imagelink],"")</f>
        <v/>
      </c>
    </row>
    <row r="2178" spans="1:3" x14ac:dyDescent="0.25">
      <c r="A2178" t="s">
        <v>4334</v>
      </c>
      <c r="B2178">
        <v>3754</v>
      </c>
      <c r="C2178" t="str">
        <f>_xlfn.XLOOKUP(Table1[[#This Row],[default_code]]&amp;"",Table2[product code],Table2[imagelink],"")</f>
        <v/>
      </c>
    </row>
    <row r="2179" spans="1:3" x14ac:dyDescent="0.25">
      <c r="A2179" t="s">
        <v>4336</v>
      </c>
      <c r="B2179">
        <v>3755</v>
      </c>
      <c r="C2179" t="str">
        <f>_xlfn.XLOOKUP(Table1[[#This Row],[default_code]]&amp;"",Table2[product code],Table2[imagelink],"")</f>
        <v>https://i.postimg.cc/2jW7JZVC/3755-group.jpg</v>
      </c>
    </row>
    <row r="2180" spans="1:3" x14ac:dyDescent="0.25">
      <c r="A2180" t="s">
        <v>4338</v>
      </c>
      <c r="B2180">
        <v>3755</v>
      </c>
      <c r="C2180" t="str">
        <f>_xlfn.XLOOKUP(Table1[[#This Row],[default_code]]&amp;"",Table2[product code],Table2[imagelink],"")</f>
        <v>https://i.postimg.cc/2jW7JZVC/3755-group.jpg</v>
      </c>
    </row>
    <row r="2181" spans="1:3" x14ac:dyDescent="0.25">
      <c r="A2181" t="s">
        <v>4340</v>
      </c>
      <c r="B2181">
        <v>3757</v>
      </c>
      <c r="C2181" t="str">
        <f>_xlfn.XLOOKUP(Table1[[#This Row],[default_code]]&amp;"",Table2[product code],Table2[imagelink],"")</f>
        <v>https://i.postimg.cc/bNj9jwtk/3757-group.jpg</v>
      </c>
    </row>
    <row r="2182" spans="1:3" x14ac:dyDescent="0.25">
      <c r="A2182" t="s">
        <v>4342</v>
      </c>
      <c r="B2182">
        <v>3757</v>
      </c>
      <c r="C2182" t="str">
        <f>_xlfn.XLOOKUP(Table1[[#This Row],[default_code]]&amp;"",Table2[product code],Table2[imagelink],"")</f>
        <v>https://i.postimg.cc/bNj9jwtk/3757-group.jpg</v>
      </c>
    </row>
    <row r="2183" spans="1:3" x14ac:dyDescent="0.25">
      <c r="A2183" t="s">
        <v>4344</v>
      </c>
      <c r="B2183">
        <v>3758</v>
      </c>
      <c r="C2183" t="str">
        <f>_xlfn.XLOOKUP(Table1[[#This Row],[default_code]]&amp;"",Table2[product code],Table2[imagelink],"")</f>
        <v>https://i.postimg.cc/mgmYM36y/3758-group.jpg</v>
      </c>
    </row>
    <row r="2184" spans="1:3" x14ac:dyDescent="0.25">
      <c r="A2184" t="s">
        <v>4346</v>
      </c>
      <c r="B2184">
        <v>3758</v>
      </c>
      <c r="C2184" t="str">
        <f>_xlfn.XLOOKUP(Table1[[#This Row],[default_code]]&amp;"",Table2[product code],Table2[imagelink],"")</f>
        <v>https://i.postimg.cc/mgmYM36y/3758-group.jpg</v>
      </c>
    </row>
    <row r="2185" spans="1:3" x14ac:dyDescent="0.25">
      <c r="A2185" t="s">
        <v>4348</v>
      </c>
      <c r="B2185">
        <v>3761</v>
      </c>
      <c r="C2185" t="str">
        <f>_xlfn.XLOOKUP(Table1[[#This Row],[default_code]]&amp;"",Table2[product code],Table2[imagelink],"")</f>
        <v>https://i.postimg.cc/gJZ8fCcg/3761-group.jpg</v>
      </c>
    </row>
    <row r="2186" spans="1:3" x14ac:dyDescent="0.25">
      <c r="A2186" t="s">
        <v>4350</v>
      </c>
      <c r="B2186">
        <v>3761</v>
      </c>
      <c r="C2186" t="str">
        <f>_xlfn.XLOOKUP(Table1[[#This Row],[default_code]]&amp;"",Table2[product code],Table2[imagelink],"")</f>
        <v>https://i.postimg.cc/gJZ8fCcg/3761-group.jpg</v>
      </c>
    </row>
    <row r="2187" spans="1:3" x14ac:dyDescent="0.25">
      <c r="A2187" t="s">
        <v>4352</v>
      </c>
      <c r="B2187">
        <v>3761</v>
      </c>
      <c r="C2187" t="str">
        <f>_xlfn.XLOOKUP(Table1[[#This Row],[default_code]]&amp;"",Table2[product code],Table2[imagelink],"")</f>
        <v>https://i.postimg.cc/gJZ8fCcg/3761-group.jpg</v>
      </c>
    </row>
    <row r="2188" spans="1:3" x14ac:dyDescent="0.25">
      <c r="A2188" t="s">
        <v>4354</v>
      </c>
      <c r="B2188">
        <v>3762</v>
      </c>
      <c r="C2188" t="str">
        <f>_xlfn.XLOOKUP(Table1[[#This Row],[default_code]]&amp;"",Table2[product code],Table2[imagelink],"")</f>
        <v/>
      </c>
    </row>
    <row r="2189" spans="1:3" x14ac:dyDescent="0.25">
      <c r="A2189" t="s">
        <v>4356</v>
      </c>
      <c r="B2189">
        <v>3762</v>
      </c>
      <c r="C2189" t="str">
        <f>_xlfn.XLOOKUP(Table1[[#This Row],[default_code]]&amp;"",Table2[product code],Table2[imagelink],"")</f>
        <v/>
      </c>
    </row>
    <row r="2190" spans="1:3" x14ac:dyDescent="0.25">
      <c r="A2190" t="s">
        <v>4358</v>
      </c>
      <c r="B2190">
        <v>3762</v>
      </c>
      <c r="C2190" t="str">
        <f>_xlfn.XLOOKUP(Table1[[#This Row],[default_code]]&amp;"",Table2[product code],Table2[imagelink],"")</f>
        <v/>
      </c>
    </row>
    <row r="2191" spans="1:3" x14ac:dyDescent="0.25">
      <c r="A2191" t="s">
        <v>4360</v>
      </c>
      <c r="B2191">
        <v>3765</v>
      </c>
      <c r="C2191" t="str">
        <f>_xlfn.XLOOKUP(Table1[[#This Row],[default_code]]&amp;"",Table2[product code],Table2[imagelink],"")</f>
        <v/>
      </c>
    </row>
    <row r="2192" spans="1:3" x14ac:dyDescent="0.25">
      <c r="A2192" t="s">
        <v>4362</v>
      </c>
      <c r="B2192">
        <v>3765</v>
      </c>
      <c r="C2192" t="str">
        <f>_xlfn.XLOOKUP(Table1[[#This Row],[default_code]]&amp;"",Table2[product code],Table2[imagelink],"")</f>
        <v/>
      </c>
    </row>
    <row r="2193" spans="1:3" x14ac:dyDescent="0.25">
      <c r="A2193" t="s">
        <v>4364</v>
      </c>
      <c r="B2193">
        <v>3766</v>
      </c>
      <c r="C2193" t="str">
        <f>_xlfn.XLOOKUP(Table1[[#This Row],[default_code]]&amp;"",Table2[product code],Table2[imagelink],"")</f>
        <v/>
      </c>
    </row>
    <row r="2194" spans="1:3" x14ac:dyDescent="0.25">
      <c r="A2194" t="s">
        <v>4366</v>
      </c>
      <c r="B2194">
        <v>3766</v>
      </c>
      <c r="C2194" t="str">
        <f>_xlfn.XLOOKUP(Table1[[#This Row],[default_code]]&amp;"",Table2[product code],Table2[imagelink],"")</f>
        <v/>
      </c>
    </row>
    <row r="2195" spans="1:3" x14ac:dyDescent="0.25">
      <c r="A2195" t="s">
        <v>4368</v>
      </c>
      <c r="B2195">
        <v>3767</v>
      </c>
      <c r="C2195" t="str">
        <f>_xlfn.XLOOKUP(Table1[[#This Row],[default_code]]&amp;"",Table2[product code],Table2[imagelink],"")</f>
        <v/>
      </c>
    </row>
    <row r="2196" spans="1:3" x14ac:dyDescent="0.25">
      <c r="A2196" t="s">
        <v>4370</v>
      </c>
      <c r="B2196">
        <v>3767</v>
      </c>
      <c r="C2196" t="str">
        <f>_xlfn.XLOOKUP(Table1[[#This Row],[default_code]]&amp;"",Table2[product code],Table2[imagelink],"")</f>
        <v/>
      </c>
    </row>
    <row r="2197" spans="1:3" x14ac:dyDescent="0.25">
      <c r="A2197" t="s">
        <v>4372</v>
      </c>
      <c r="B2197">
        <v>3767</v>
      </c>
      <c r="C2197" t="str">
        <f>_xlfn.XLOOKUP(Table1[[#This Row],[default_code]]&amp;"",Table2[product code],Table2[imagelink],"")</f>
        <v/>
      </c>
    </row>
    <row r="2198" spans="1:3" x14ac:dyDescent="0.25">
      <c r="A2198" t="s">
        <v>4374</v>
      </c>
      <c r="B2198">
        <v>3768</v>
      </c>
      <c r="C2198" t="str">
        <f>_xlfn.XLOOKUP(Table1[[#This Row],[default_code]]&amp;"",Table2[product code],Table2[imagelink],"")</f>
        <v/>
      </c>
    </row>
    <row r="2199" spans="1:3" x14ac:dyDescent="0.25">
      <c r="A2199" t="s">
        <v>4376</v>
      </c>
      <c r="B2199">
        <v>3768</v>
      </c>
      <c r="C2199" t="str">
        <f>_xlfn.XLOOKUP(Table1[[#This Row],[default_code]]&amp;"",Table2[product code],Table2[imagelink],"")</f>
        <v/>
      </c>
    </row>
    <row r="2200" spans="1:3" x14ac:dyDescent="0.25">
      <c r="A2200" t="s">
        <v>4378</v>
      </c>
      <c r="B2200">
        <v>3769</v>
      </c>
      <c r="C2200" t="str">
        <f>_xlfn.XLOOKUP(Table1[[#This Row],[default_code]]&amp;"",Table2[product code],Table2[imagelink],"")</f>
        <v/>
      </c>
    </row>
    <row r="2201" spans="1:3" x14ac:dyDescent="0.25">
      <c r="A2201" t="s">
        <v>4380</v>
      </c>
      <c r="B2201">
        <v>3769</v>
      </c>
      <c r="C2201" t="str">
        <f>_xlfn.XLOOKUP(Table1[[#This Row],[default_code]]&amp;"",Table2[product code],Table2[imagelink],"")</f>
        <v/>
      </c>
    </row>
    <row r="2202" spans="1:3" x14ac:dyDescent="0.25">
      <c r="A2202" t="s">
        <v>4382</v>
      </c>
      <c r="B2202">
        <v>3770</v>
      </c>
      <c r="C2202" t="str">
        <f>_xlfn.XLOOKUP(Table1[[#This Row],[default_code]]&amp;"",Table2[product code],Table2[imagelink],"")</f>
        <v>https://i.postimg.cc/HkY0Vv3L/3770-group.jpg</v>
      </c>
    </row>
    <row r="2203" spans="1:3" x14ac:dyDescent="0.25">
      <c r="A2203" t="s">
        <v>4384</v>
      </c>
      <c r="B2203">
        <v>3771</v>
      </c>
      <c r="C2203" t="str">
        <f>_xlfn.XLOOKUP(Table1[[#This Row],[default_code]]&amp;"",Table2[product code],Table2[imagelink],"")</f>
        <v>https://i.postimg.cc/Xvh91jWZ/3771-group.jpg</v>
      </c>
    </row>
    <row r="2204" spans="1:3" x14ac:dyDescent="0.25">
      <c r="A2204" t="s">
        <v>4386</v>
      </c>
      <c r="B2204">
        <v>3772</v>
      </c>
      <c r="C2204" t="str">
        <f>_xlfn.XLOOKUP(Table1[[#This Row],[default_code]]&amp;"",Table2[product code],Table2[imagelink],"")</f>
        <v>https://i.postimg.cc/X78dSc36/3772-group.jpg</v>
      </c>
    </row>
    <row r="2205" spans="1:3" x14ac:dyDescent="0.25">
      <c r="A2205" t="s">
        <v>4388</v>
      </c>
      <c r="B2205">
        <v>3773</v>
      </c>
      <c r="C2205" t="str">
        <f>_xlfn.XLOOKUP(Table1[[#This Row],[default_code]]&amp;"",Table2[product code],Table2[imagelink],"")</f>
        <v>https://i.postimg.cc/GmmYc8h8/3773-group.jpg</v>
      </c>
    </row>
    <row r="2206" spans="1:3" x14ac:dyDescent="0.25">
      <c r="A2206" t="s">
        <v>4390</v>
      </c>
      <c r="B2206">
        <v>3774</v>
      </c>
      <c r="C2206" t="str">
        <f>_xlfn.XLOOKUP(Table1[[#This Row],[default_code]]&amp;"",Table2[product code],Table2[imagelink],"")</f>
        <v>https://i.postimg.cc/sxC7yTvs/3774-group.jpg</v>
      </c>
    </row>
    <row r="2207" spans="1:3" x14ac:dyDescent="0.25">
      <c r="A2207" t="s">
        <v>4392</v>
      </c>
      <c r="B2207">
        <v>3775</v>
      </c>
      <c r="C2207" t="str">
        <f>_xlfn.XLOOKUP(Table1[[#This Row],[default_code]]&amp;"",Table2[product code],Table2[imagelink],"")</f>
        <v>https://i.postimg.cc/Y0NgSQWg/3775-group.jpg</v>
      </c>
    </row>
    <row r="2208" spans="1:3" x14ac:dyDescent="0.25">
      <c r="A2208" t="s">
        <v>4394</v>
      </c>
      <c r="B2208">
        <v>3776</v>
      </c>
      <c r="C2208" t="str">
        <f>_xlfn.XLOOKUP(Table1[[#This Row],[default_code]]&amp;"",Table2[product code],Table2[imagelink],"")</f>
        <v>https://i.postimg.cc/mrdmLWsR/3776-group.jpg</v>
      </c>
    </row>
    <row r="2209" spans="1:3" x14ac:dyDescent="0.25">
      <c r="A2209" t="s">
        <v>4396</v>
      </c>
      <c r="B2209">
        <v>3777</v>
      </c>
      <c r="C2209" t="str">
        <f>_xlfn.XLOOKUP(Table1[[#This Row],[default_code]]&amp;"",Table2[product code],Table2[imagelink],"")</f>
        <v>https://i.postimg.cc/WbRXb7QD/3777-group.jpg</v>
      </c>
    </row>
    <row r="2210" spans="1:3" x14ac:dyDescent="0.25">
      <c r="A2210" t="s">
        <v>4398</v>
      </c>
      <c r="B2210">
        <v>3778</v>
      </c>
      <c r="C2210" t="str">
        <f>_xlfn.XLOOKUP(Table1[[#This Row],[default_code]]&amp;"",Table2[product code],Table2[imagelink],"")</f>
        <v>https://i.postimg.cc/gkv4wZWg/3778-group.jpg</v>
      </c>
    </row>
    <row r="2211" spans="1:3" x14ac:dyDescent="0.25">
      <c r="A2211" t="s">
        <v>4400</v>
      </c>
      <c r="B2211">
        <v>3779</v>
      </c>
      <c r="C2211" t="str">
        <f>_xlfn.XLOOKUP(Table1[[#This Row],[default_code]]&amp;"",Table2[product code],Table2[imagelink],"")</f>
        <v>https://i.postimg.cc/RZdRdxqf/3779-group.jpg</v>
      </c>
    </row>
    <row r="2212" spans="1:3" x14ac:dyDescent="0.25">
      <c r="A2212" t="s">
        <v>4402</v>
      </c>
      <c r="B2212">
        <v>3780</v>
      </c>
      <c r="C2212" t="str">
        <f>_xlfn.XLOOKUP(Table1[[#This Row],[default_code]]&amp;"",Table2[product code],Table2[imagelink],"")</f>
        <v>https://i.postimg.cc/hG30F8Lt/3780-group.jpg</v>
      </c>
    </row>
    <row r="2213" spans="1:3" x14ac:dyDescent="0.25">
      <c r="A2213" t="s">
        <v>4404</v>
      </c>
      <c r="B2213">
        <v>3781</v>
      </c>
      <c r="C2213" t="str">
        <f>_xlfn.XLOOKUP(Table1[[#This Row],[default_code]]&amp;"",Table2[product code],Table2[imagelink],"")</f>
        <v>https://i.postimg.cc/NM9kQyD7/3781-group.jpg</v>
      </c>
    </row>
    <row r="2214" spans="1:3" x14ac:dyDescent="0.25">
      <c r="A2214" t="s">
        <v>4406</v>
      </c>
      <c r="B2214">
        <v>3798</v>
      </c>
      <c r="C2214" t="str">
        <f>_xlfn.XLOOKUP(Table1[[#This Row],[default_code]]&amp;"",Table2[product code],Table2[imagelink],"")</f>
        <v/>
      </c>
    </row>
    <row r="2215" spans="1:3" x14ac:dyDescent="0.25">
      <c r="A2215" t="s">
        <v>4408</v>
      </c>
      <c r="B2215">
        <v>3798</v>
      </c>
      <c r="C2215" t="str">
        <f>_xlfn.XLOOKUP(Table1[[#This Row],[default_code]]&amp;"",Table2[product code],Table2[imagelink],"")</f>
        <v/>
      </c>
    </row>
    <row r="2216" spans="1:3" x14ac:dyDescent="0.25">
      <c r="A2216" t="s">
        <v>4410</v>
      </c>
      <c r="B2216">
        <v>3799</v>
      </c>
      <c r="C2216" t="str">
        <f>_xlfn.XLOOKUP(Table1[[#This Row],[default_code]]&amp;"",Table2[product code],Table2[imagelink],"")</f>
        <v/>
      </c>
    </row>
    <row r="2217" spans="1:3" x14ac:dyDescent="0.25">
      <c r="A2217" t="s">
        <v>4412</v>
      </c>
      <c r="B2217">
        <v>3799</v>
      </c>
      <c r="C2217" t="str">
        <f>_xlfn.XLOOKUP(Table1[[#This Row],[default_code]]&amp;"",Table2[product code],Table2[imagelink],"")</f>
        <v/>
      </c>
    </row>
    <row r="2218" spans="1:3" x14ac:dyDescent="0.25">
      <c r="A2218" t="s">
        <v>4414</v>
      </c>
      <c r="B2218">
        <v>3802</v>
      </c>
      <c r="C2218" t="str">
        <f>_xlfn.XLOOKUP(Table1[[#This Row],[default_code]]&amp;"",Table2[product code],Table2[imagelink],"")</f>
        <v/>
      </c>
    </row>
    <row r="2219" spans="1:3" x14ac:dyDescent="0.25">
      <c r="A2219" t="s">
        <v>4416</v>
      </c>
      <c r="B2219">
        <v>3802</v>
      </c>
      <c r="C2219" t="str">
        <f>_xlfn.XLOOKUP(Table1[[#This Row],[default_code]]&amp;"",Table2[product code],Table2[imagelink],"")</f>
        <v/>
      </c>
    </row>
    <row r="2220" spans="1:3" x14ac:dyDescent="0.25">
      <c r="A2220" t="s">
        <v>4418</v>
      </c>
      <c r="B2220">
        <v>3802</v>
      </c>
      <c r="C2220" t="str">
        <f>_xlfn.XLOOKUP(Table1[[#This Row],[default_code]]&amp;"",Table2[product code],Table2[imagelink],"")</f>
        <v/>
      </c>
    </row>
    <row r="2221" spans="1:3" x14ac:dyDescent="0.25">
      <c r="A2221" t="s">
        <v>4420</v>
      </c>
      <c r="B2221">
        <v>3803</v>
      </c>
      <c r="C2221" t="str">
        <f>_xlfn.XLOOKUP(Table1[[#This Row],[default_code]]&amp;"",Table2[product code],Table2[imagelink],"")</f>
        <v/>
      </c>
    </row>
    <row r="2222" spans="1:3" x14ac:dyDescent="0.25">
      <c r="A2222" t="s">
        <v>4422</v>
      </c>
      <c r="B2222">
        <v>3803</v>
      </c>
      <c r="C2222" t="str">
        <f>_xlfn.XLOOKUP(Table1[[#This Row],[default_code]]&amp;"",Table2[product code],Table2[imagelink],"")</f>
        <v/>
      </c>
    </row>
    <row r="2223" spans="1:3" x14ac:dyDescent="0.25">
      <c r="A2223" t="s">
        <v>4424</v>
      </c>
      <c r="B2223">
        <v>3807</v>
      </c>
      <c r="C2223" t="str">
        <f>_xlfn.XLOOKUP(Table1[[#This Row],[default_code]]&amp;"",Table2[product code],Table2[imagelink],"")</f>
        <v/>
      </c>
    </row>
    <row r="2224" spans="1:3" x14ac:dyDescent="0.25">
      <c r="A2224" t="s">
        <v>4426</v>
      </c>
      <c r="B2224">
        <v>3807</v>
      </c>
      <c r="C2224" t="str">
        <f>_xlfn.XLOOKUP(Table1[[#This Row],[default_code]]&amp;"",Table2[product code],Table2[imagelink],"")</f>
        <v/>
      </c>
    </row>
    <row r="2225" spans="1:3" x14ac:dyDescent="0.25">
      <c r="A2225" t="s">
        <v>4428</v>
      </c>
      <c r="B2225">
        <v>3808</v>
      </c>
      <c r="C2225" t="str">
        <f>_xlfn.XLOOKUP(Table1[[#This Row],[default_code]]&amp;"",Table2[product code],Table2[imagelink],"")</f>
        <v/>
      </c>
    </row>
    <row r="2226" spans="1:3" x14ac:dyDescent="0.25">
      <c r="A2226" t="s">
        <v>4430</v>
      </c>
      <c r="B2226">
        <v>3808</v>
      </c>
      <c r="C2226" t="str">
        <f>_xlfn.XLOOKUP(Table1[[#This Row],[default_code]]&amp;"",Table2[product code],Table2[imagelink],"")</f>
        <v/>
      </c>
    </row>
    <row r="2227" spans="1:3" x14ac:dyDescent="0.25">
      <c r="A2227" t="s">
        <v>4432</v>
      </c>
      <c r="B2227">
        <v>3809</v>
      </c>
      <c r="C2227" t="str">
        <f>_xlfn.XLOOKUP(Table1[[#This Row],[default_code]]&amp;"",Table2[product code],Table2[imagelink],"")</f>
        <v/>
      </c>
    </row>
    <row r="2228" spans="1:3" x14ac:dyDescent="0.25">
      <c r="A2228" t="s">
        <v>4434</v>
      </c>
      <c r="B2228">
        <v>3809</v>
      </c>
      <c r="C2228" t="str">
        <f>_xlfn.XLOOKUP(Table1[[#This Row],[default_code]]&amp;"",Table2[product code],Table2[imagelink],"")</f>
        <v/>
      </c>
    </row>
    <row r="2229" spans="1:3" x14ac:dyDescent="0.25">
      <c r="A2229" t="s">
        <v>4436</v>
      </c>
      <c r="B2229">
        <v>3811</v>
      </c>
      <c r="C2229" t="str">
        <f>_xlfn.XLOOKUP(Table1[[#This Row],[default_code]]&amp;"",Table2[product code],Table2[imagelink],"")</f>
        <v>https://i.postimg.cc/x8LGbWWX/3811-group.jpg</v>
      </c>
    </row>
    <row r="2230" spans="1:3" x14ac:dyDescent="0.25">
      <c r="A2230" t="s">
        <v>4438</v>
      </c>
      <c r="B2230">
        <v>3811</v>
      </c>
      <c r="C2230" t="str">
        <f>_xlfn.XLOOKUP(Table1[[#This Row],[default_code]]&amp;"",Table2[product code],Table2[imagelink],"")</f>
        <v>https://i.postimg.cc/x8LGbWWX/3811-group.jpg</v>
      </c>
    </row>
    <row r="2231" spans="1:3" x14ac:dyDescent="0.25">
      <c r="A2231" t="s">
        <v>4440</v>
      </c>
      <c r="B2231">
        <v>3812</v>
      </c>
      <c r="C2231" t="str">
        <f>_xlfn.XLOOKUP(Table1[[#This Row],[default_code]]&amp;"",Table2[product code],Table2[imagelink],"")</f>
        <v/>
      </c>
    </row>
    <row r="2232" spans="1:3" x14ac:dyDescent="0.25">
      <c r="A2232" t="s">
        <v>4442</v>
      </c>
      <c r="B2232">
        <v>3812</v>
      </c>
      <c r="C2232" t="str">
        <f>_xlfn.XLOOKUP(Table1[[#This Row],[default_code]]&amp;"",Table2[product code],Table2[imagelink],"")</f>
        <v/>
      </c>
    </row>
    <row r="2233" spans="1:3" x14ac:dyDescent="0.25">
      <c r="A2233" t="s">
        <v>4444</v>
      </c>
      <c r="B2233">
        <v>3813</v>
      </c>
      <c r="C2233" t="str">
        <f>_xlfn.XLOOKUP(Table1[[#This Row],[default_code]]&amp;"",Table2[product code],Table2[imagelink],"")</f>
        <v/>
      </c>
    </row>
    <row r="2234" spans="1:3" x14ac:dyDescent="0.25">
      <c r="A2234" t="s">
        <v>4446</v>
      </c>
      <c r="B2234">
        <v>3813</v>
      </c>
      <c r="C2234" t="str">
        <f>_xlfn.XLOOKUP(Table1[[#This Row],[default_code]]&amp;"",Table2[product code],Table2[imagelink],"")</f>
        <v/>
      </c>
    </row>
    <row r="2235" spans="1:3" x14ac:dyDescent="0.25">
      <c r="A2235" t="s">
        <v>4448</v>
      </c>
      <c r="B2235">
        <v>3814</v>
      </c>
      <c r="C2235" t="str">
        <f>_xlfn.XLOOKUP(Table1[[#This Row],[default_code]]&amp;"",Table2[product code],Table2[imagelink],"")</f>
        <v/>
      </c>
    </row>
    <row r="2236" spans="1:3" x14ac:dyDescent="0.25">
      <c r="A2236" t="s">
        <v>4450</v>
      </c>
      <c r="B2236">
        <v>3814</v>
      </c>
      <c r="C2236" t="str">
        <f>_xlfn.XLOOKUP(Table1[[#This Row],[default_code]]&amp;"",Table2[product code],Table2[imagelink],"")</f>
        <v/>
      </c>
    </row>
    <row r="2237" spans="1:3" x14ac:dyDescent="0.25">
      <c r="A2237" t="s">
        <v>4452</v>
      </c>
      <c r="B2237">
        <v>3815</v>
      </c>
      <c r="C2237" t="str">
        <f>_xlfn.XLOOKUP(Table1[[#This Row],[default_code]]&amp;"",Table2[product code],Table2[imagelink],"")</f>
        <v/>
      </c>
    </row>
    <row r="2238" spans="1:3" x14ac:dyDescent="0.25">
      <c r="A2238" t="s">
        <v>4454</v>
      </c>
      <c r="B2238">
        <v>3815</v>
      </c>
      <c r="C2238" t="str">
        <f>_xlfn.XLOOKUP(Table1[[#This Row],[default_code]]&amp;"",Table2[product code],Table2[imagelink],"")</f>
        <v/>
      </c>
    </row>
    <row r="2239" spans="1:3" x14ac:dyDescent="0.25">
      <c r="A2239" t="s">
        <v>4456</v>
      </c>
      <c r="B2239">
        <v>3816</v>
      </c>
      <c r="C2239" t="str">
        <f>_xlfn.XLOOKUP(Table1[[#This Row],[default_code]]&amp;"",Table2[product code],Table2[imagelink],"")</f>
        <v/>
      </c>
    </row>
    <row r="2240" spans="1:3" x14ac:dyDescent="0.25">
      <c r="A2240" t="s">
        <v>4458</v>
      </c>
      <c r="B2240">
        <v>3816</v>
      </c>
      <c r="C2240" t="str">
        <f>_xlfn.XLOOKUP(Table1[[#This Row],[default_code]]&amp;"",Table2[product code],Table2[imagelink],"")</f>
        <v/>
      </c>
    </row>
    <row r="2241" spans="1:3" x14ac:dyDescent="0.25">
      <c r="A2241" t="s">
        <v>4460</v>
      </c>
      <c r="B2241">
        <v>3817</v>
      </c>
      <c r="C2241" t="str">
        <f>_xlfn.XLOOKUP(Table1[[#This Row],[default_code]]&amp;"",Table2[product code],Table2[imagelink],"")</f>
        <v/>
      </c>
    </row>
    <row r="2242" spans="1:3" x14ac:dyDescent="0.25">
      <c r="A2242" t="s">
        <v>4462</v>
      </c>
      <c r="B2242">
        <v>3817</v>
      </c>
      <c r="C2242" t="str">
        <f>_xlfn.XLOOKUP(Table1[[#This Row],[default_code]]&amp;"",Table2[product code],Table2[imagelink],"")</f>
        <v/>
      </c>
    </row>
    <row r="2243" spans="1:3" x14ac:dyDescent="0.25">
      <c r="A2243" t="s">
        <v>4464</v>
      </c>
      <c r="B2243">
        <v>3818</v>
      </c>
      <c r="C2243" t="str">
        <f>_xlfn.XLOOKUP(Table1[[#This Row],[default_code]]&amp;"",Table2[product code],Table2[imagelink],"")</f>
        <v/>
      </c>
    </row>
    <row r="2244" spans="1:3" x14ac:dyDescent="0.25">
      <c r="A2244" t="s">
        <v>4466</v>
      </c>
      <c r="B2244">
        <v>3818</v>
      </c>
      <c r="C2244" t="str">
        <f>_xlfn.XLOOKUP(Table1[[#This Row],[default_code]]&amp;"",Table2[product code],Table2[imagelink],"")</f>
        <v/>
      </c>
    </row>
    <row r="2245" spans="1:3" x14ac:dyDescent="0.25">
      <c r="A2245" t="s">
        <v>4468</v>
      </c>
      <c r="B2245">
        <v>3819</v>
      </c>
      <c r="C2245" t="str">
        <f>_xlfn.XLOOKUP(Table1[[#This Row],[default_code]]&amp;"",Table2[product code],Table2[imagelink],"")</f>
        <v/>
      </c>
    </row>
    <row r="2246" spans="1:3" x14ac:dyDescent="0.25">
      <c r="A2246" t="s">
        <v>4470</v>
      </c>
      <c r="B2246">
        <v>3819</v>
      </c>
      <c r="C2246" t="str">
        <f>_xlfn.XLOOKUP(Table1[[#This Row],[default_code]]&amp;"",Table2[product code],Table2[imagelink],"")</f>
        <v/>
      </c>
    </row>
    <row r="2247" spans="1:3" x14ac:dyDescent="0.25">
      <c r="A2247" t="s">
        <v>4472</v>
      </c>
      <c r="B2247">
        <v>3820</v>
      </c>
      <c r="C2247" t="str">
        <f>_xlfn.XLOOKUP(Table1[[#This Row],[default_code]]&amp;"",Table2[product code],Table2[imagelink],"")</f>
        <v/>
      </c>
    </row>
    <row r="2248" spans="1:3" x14ac:dyDescent="0.25">
      <c r="A2248" t="s">
        <v>4474</v>
      </c>
      <c r="B2248">
        <v>3821</v>
      </c>
      <c r="C2248" t="str">
        <f>_xlfn.XLOOKUP(Table1[[#This Row],[default_code]]&amp;"",Table2[product code],Table2[imagelink],"")</f>
        <v/>
      </c>
    </row>
    <row r="2249" spans="1:3" x14ac:dyDescent="0.25">
      <c r="A2249" t="s">
        <v>4476</v>
      </c>
      <c r="B2249">
        <v>3826</v>
      </c>
      <c r="C2249" t="str">
        <f>_xlfn.XLOOKUP(Table1[[#This Row],[default_code]]&amp;"",Table2[product code],Table2[imagelink],"")</f>
        <v/>
      </c>
    </row>
    <row r="2250" spans="1:3" x14ac:dyDescent="0.25">
      <c r="A2250" t="s">
        <v>4478</v>
      </c>
      <c r="B2250">
        <v>3826</v>
      </c>
      <c r="C2250" t="str">
        <f>_xlfn.XLOOKUP(Table1[[#This Row],[default_code]]&amp;"",Table2[product code],Table2[imagelink],"")</f>
        <v/>
      </c>
    </row>
    <row r="2251" spans="1:3" x14ac:dyDescent="0.25">
      <c r="A2251" t="s">
        <v>4480</v>
      </c>
      <c r="B2251">
        <v>3826</v>
      </c>
      <c r="C2251" t="str">
        <f>_xlfn.XLOOKUP(Table1[[#This Row],[default_code]]&amp;"",Table2[product code],Table2[imagelink],"")</f>
        <v/>
      </c>
    </row>
    <row r="2252" spans="1:3" x14ac:dyDescent="0.25">
      <c r="A2252" t="s">
        <v>4482</v>
      </c>
      <c r="B2252">
        <v>3830</v>
      </c>
      <c r="C2252" t="str">
        <f>_xlfn.XLOOKUP(Table1[[#This Row],[default_code]]&amp;"",Table2[product code],Table2[imagelink],"")</f>
        <v/>
      </c>
    </row>
    <row r="2253" spans="1:3" x14ac:dyDescent="0.25">
      <c r="A2253" t="s">
        <v>4484</v>
      </c>
      <c r="B2253">
        <v>3830</v>
      </c>
      <c r="C2253" t="str">
        <f>_xlfn.XLOOKUP(Table1[[#This Row],[default_code]]&amp;"",Table2[product code],Table2[imagelink],"")</f>
        <v/>
      </c>
    </row>
    <row r="2254" spans="1:3" x14ac:dyDescent="0.25">
      <c r="A2254" t="s">
        <v>4486</v>
      </c>
      <c r="B2254">
        <v>3831</v>
      </c>
      <c r="C2254" t="str">
        <f>_xlfn.XLOOKUP(Table1[[#This Row],[default_code]]&amp;"",Table2[product code],Table2[imagelink],"")</f>
        <v/>
      </c>
    </row>
    <row r="2255" spans="1:3" x14ac:dyDescent="0.25">
      <c r="A2255" t="s">
        <v>4488</v>
      </c>
      <c r="B2255">
        <v>3831</v>
      </c>
      <c r="C2255" t="str">
        <f>_xlfn.XLOOKUP(Table1[[#This Row],[default_code]]&amp;"",Table2[product code],Table2[imagelink],"")</f>
        <v/>
      </c>
    </row>
    <row r="2256" spans="1:3" x14ac:dyDescent="0.25">
      <c r="A2256" t="s">
        <v>4490</v>
      </c>
      <c r="B2256">
        <v>3832</v>
      </c>
      <c r="C2256" t="str">
        <f>_xlfn.XLOOKUP(Table1[[#This Row],[default_code]]&amp;"",Table2[product code],Table2[imagelink],"")</f>
        <v/>
      </c>
    </row>
    <row r="2257" spans="1:3" x14ac:dyDescent="0.25">
      <c r="A2257" t="s">
        <v>4492</v>
      </c>
      <c r="B2257">
        <v>3832</v>
      </c>
      <c r="C2257" t="str">
        <f>_xlfn.XLOOKUP(Table1[[#This Row],[default_code]]&amp;"",Table2[product code],Table2[imagelink],"")</f>
        <v/>
      </c>
    </row>
    <row r="2258" spans="1:3" x14ac:dyDescent="0.25">
      <c r="A2258" t="s">
        <v>4494</v>
      </c>
      <c r="B2258">
        <v>3840</v>
      </c>
      <c r="C2258" t="str">
        <f>_xlfn.XLOOKUP(Table1[[#This Row],[default_code]]&amp;"",Table2[product code],Table2[imagelink],"")</f>
        <v>https://i.postimg.cc/mDJV93k5/3840-group.jpg</v>
      </c>
    </row>
    <row r="2259" spans="1:3" x14ac:dyDescent="0.25">
      <c r="A2259" t="s">
        <v>4496</v>
      </c>
      <c r="B2259">
        <v>3840</v>
      </c>
      <c r="C2259" t="str">
        <f>_xlfn.XLOOKUP(Table1[[#This Row],[default_code]]&amp;"",Table2[product code],Table2[imagelink],"")</f>
        <v>https://i.postimg.cc/mDJV93k5/3840-group.jpg</v>
      </c>
    </row>
    <row r="2260" spans="1:3" x14ac:dyDescent="0.25">
      <c r="A2260" t="s">
        <v>4498</v>
      </c>
      <c r="B2260">
        <v>3843</v>
      </c>
      <c r="C2260" t="str">
        <f>_xlfn.XLOOKUP(Table1[[#This Row],[default_code]]&amp;"",Table2[product code],Table2[imagelink],"")</f>
        <v/>
      </c>
    </row>
    <row r="2261" spans="1:3" x14ac:dyDescent="0.25">
      <c r="A2261" t="s">
        <v>4500</v>
      </c>
      <c r="B2261">
        <v>3843</v>
      </c>
      <c r="C2261" t="str">
        <f>_xlfn.XLOOKUP(Table1[[#This Row],[default_code]]&amp;"",Table2[product code],Table2[imagelink],"")</f>
        <v/>
      </c>
    </row>
    <row r="2262" spans="1:3" x14ac:dyDescent="0.25">
      <c r="A2262" t="s">
        <v>4502</v>
      </c>
      <c r="B2262">
        <v>3850</v>
      </c>
      <c r="C2262" t="str">
        <f>_xlfn.XLOOKUP(Table1[[#This Row],[default_code]]&amp;"",Table2[product code],Table2[imagelink],"")</f>
        <v/>
      </c>
    </row>
    <row r="2263" spans="1:3" x14ac:dyDescent="0.25">
      <c r="A2263" t="s">
        <v>4504</v>
      </c>
      <c r="B2263">
        <v>3850</v>
      </c>
      <c r="C2263" t="str">
        <f>_xlfn.XLOOKUP(Table1[[#This Row],[default_code]]&amp;"",Table2[product code],Table2[imagelink],"")</f>
        <v/>
      </c>
    </row>
    <row r="2264" spans="1:3" x14ac:dyDescent="0.25">
      <c r="A2264" t="s">
        <v>4506</v>
      </c>
      <c r="B2264">
        <v>3851</v>
      </c>
      <c r="C2264" t="str">
        <f>_xlfn.XLOOKUP(Table1[[#This Row],[default_code]]&amp;"",Table2[product code],Table2[imagelink],"")</f>
        <v/>
      </c>
    </row>
    <row r="2265" spans="1:3" x14ac:dyDescent="0.25">
      <c r="A2265" t="s">
        <v>4508</v>
      </c>
      <c r="B2265">
        <v>3851</v>
      </c>
      <c r="C2265" t="str">
        <f>_xlfn.XLOOKUP(Table1[[#This Row],[default_code]]&amp;"",Table2[product code],Table2[imagelink],"")</f>
        <v/>
      </c>
    </row>
    <row r="2266" spans="1:3" x14ac:dyDescent="0.25">
      <c r="A2266" t="s">
        <v>4510</v>
      </c>
      <c r="B2266">
        <v>3852</v>
      </c>
      <c r="C2266" t="str">
        <f>_xlfn.XLOOKUP(Table1[[#This Row],[default_code]]&amp;"",Table2[product code],Table2[imagelink],"")</f>
        <v/>
      </c>
    </row>
    <row r="2267" spans="1:3" x14ac:dyDescent="0.25">
      <c r="A2267" t="s">
        <v>4512</v>
      </c>
      <c r="B2267">
        <v>3852</v>
      </c>
      <c r="C2267" t="str">
        <f>_xlfn.XLOOKUP(Table1[[#This Row],[default_code]]&amp;"",Table2[product code],Table2[imagelink],"")</f>
        <v/>
      </c>
    </row>
    <row r="2268" spans="1:3" x14ac:dyDescent="0.25">
      <c r="A2268" t="s">
        <v>4514</v>
      </c>
      <c r="B2268">
        <v>3853</v>
      </c>
      <c r="C2268" t="str">
        <f>_xlfn.XLOOKUP(Table1[[#This Row],[default_code]]&amp;"",Table2[product code],Table2[imagelink],"")</f>
        <v/>
      </c>
    </row>
    <row r="2269" spans="1:3" x14ac:dyDescent="0.25">
      <c r="A2269" t="s">
        <v>4516</v>
      </c>
      <c r="B2269">
        <v>3853</v>
      </c>
      <c r="C2269" t="str">
        <f>_xlfn.XLOOKUP(Table1[[#This Row],[default_code]]&amp;"",Table2[product code],Table2[imagelink],"")</f>
        <v/>
      </c>
    </row>
    <row r="2270" spans="1:3" x14ac:dyDescent="0.25">
      <c r="A2270" t="s">
        <v>4518</v>
      </c>
      <c r="B2270">
        <v>3854</v>
      </c>
      <c r="C2270" t="str">
        <f>_xlfn.XLOOKUP(Table1[[#This Row],[default_code]]&amp;"",Table2[product code],Table2[imagelink],"")</f>
        <v/>
      </c>
    </row>
    <row r="2271" spans="1:3" x14ac:dyDescent="0.25">
      <c r="A2271" t="s">
        <v>4520</v>
      </c>
      <c r="B2271">
        <v>3854</v>
      </c>
      <c r="C2271" t="str">
        <f>_xlfn.XLOOKUP(Table1[[#This Row],[default_code]]&amp;"",Table2[product code],Table2[imagelink],"")</f>
        <v/>
      </c>
    </row>
    <row r="2272" spans="1:3" x14ac:dyDescent="0.25">
      <c r="A2272" t="s">
        <v>4522</v>
      </c>
      <c r="B2272">
        <v>3856</v>
      </c>
      <c r="C2272" t="str">
        <f>_xlfn.XLOOKUP(Table1[[#This Row],[default_code]]&amp;"",Table2[product code],Table2[imagelink],"")</f>
        <v/>
      </c>
    </row>
    <row r="2273" spans="1:3" x14ac:dyDescent="0.25">
      <c r="A2273" t="s">
        <v>4524</v>
      </c>
      <c r="B2273">
        <v>3856</v>
      </c>
      <c r="C2273" t="str">
        <f>_xlfn.XLOOKUP(Table1[[#This Row],[default_code]]&amp;"",Table2[product code],Table2[imagelink],"")</f>
        <v/>
      </c>
    </row>
    <row r="2274" spans="1:3" x14ac:dyDescent="0.25">
      <c r="A2274" t="s">
        <v>4526</v>
      </c>
      <c r="B2274">
        <v>3858</v>
      </c>
      <c r="C2274" t="str">
        <f>_xlfn.XLOOKUP(Table1[[#This Row],[default_code]]&amp;"",Table2[product code],Table2[imagelink],"")</f>
        <v/>
      </c>
    </row>
    <row r="2275" spans="1:3" x14ac:dyDescent="0.25">
      <c r="A2275" t="s">
        <v>4528</v>
      </c>
      <c r="B2275">
        <v>3858</v>
      </c>
      <c r="C2275" t="str">
        <f>_xlfn.XLOOKUP(Table1[[#This Row],[default_code]]&amp;"",Table2[product code],Table2[imagelink],"")</f>
        <v/>
      </c>
    </row>
    <row r="2276" spans="1:3" x14ac:dyDescent="0.25">
      <c r="A2276" t="s">
        <v>4530</v>
      </c>
      <c r="B2276">
        <v>3859</v>
      </c>
      <c r="C2276" t="str">
        <f>_xlfn.XLOOKUP(Table1[[#This Row],[default_code]]&amp;"",Table2[product code],Table2[imagelink],"")</f>
        <v/>
      </c>
    </row>
    <row r="2277" spans="1:3" x14ac:dyDescent="0.25">
      <c r="A2277" t="s">
        <v>4532</v>
      </c>
      <c r="B2277">
        <v>3859</v>
      </c>
      <c r="C2277" t="str">
        <f>_xlfn.XLOOKUP(Table1[[#This Row],[default_code]]&amp;"",Table2[product code],Table2[imagelink],"")</f>
        <v/>
      </c>
    </row>
    <row r="2278" spans="1:3" x14ac:dyDescent="0.25">
      <c r="A2278" t="s">
        <v>4534</v>
      </c>
      <c r="B2278">
        <v>3860</v>
      </c>
      <c r="C2278" t="str">
        <f>_xlfn.XLOOKUP(Table1[[#This Row],[default_code]]&amp;"",Table2[product code],Table2[imagelink],"")</f>
        <v>https://i.postimg.cc/tTTF2s8G/3860-group.jpg</v>
      </c>
    </row>
    <row r="2279" spans="1:3" x14ac:dyDescent="0.25">
      <c r="A2279" t="s">
        <v>4536</v>
      </c>
      <c r="B2279">
        <v>3860</v>
      </c>
      <c r="C2279" t="str">
        <f>_xlfn.XLOOKUP(Table1[[#This Row],[default_code]]&amp;"",Table2[product code],Table2[imagelink],"")</f>
        <v>https://i.postimg.cc/tTTF2s8G/3860-group.jpg</v>
      </c>
    </row>
    <row r="2280" spans="1:3" x14ac:dyDescent="0.25">
      <c r="A2280" t="s">
        <v>4538</v>
      </c>
      <c r="B2280">
        <v>3863</v>
      </c>
      <c r="C2280" t="str">
        <f>_xlfn.XLOOKUP(Table1[[#This Row],[default_code]]&amp;"",Table2[product code],Table2[imagelink],"")</f>
        <v>https://i.postimg.cc/4dSVMJT7/3863-group.jpg</v>
      </c>
    </row>
    <row r="2281" spans="1:3" x14ac:dyDescent="0.25">
      <c r="A2281" t="s">
        <v>4540</v>
      </c>
      <c r="B2281">
        <v>3870</v>
      </c>
      <c r="C2281" t="str">
        <f>_xlfn.XLOOKUP(Table1[[#This Row],[default_code]]&amp;"",Table2[product code],Table2[imagelink],"")</f>
        <v/>
      </c>
    </row>
    <row r="2282" spans="1:3" x14ac:dyDescent="0.25">
      <c r="A2282" t="s">
        <v>4542</v>
      </c>
      <c r="B2282">
        <v>3870</v>
      </c>
      <c r="C2282" t="str">
        <f>_xlfn.XLOOKUP(Table1[[#This Row],[default_code]]&amp;"",Table2[product code],Table2[imagelink],"")</f>
        <v/>
      </c>
    </row>
    <row r="2283" spans="1:3" x14ac:dyDescent="0.25">
      <c r="A2283" t="s">
        <v>4544</v>
      </c>
      <c r="B2283">
        <v>3870</v>
      </c>
      <c r="C2283" t="str">
        <f>_xlfn.XLOOKUP(Table1[[#This Row],[default_code]]&amp;"",Table2[product code],Table2[imagelink],"")</f>
        <v/>
      </c>
    </row>
    <row r="2284" spans="1:3" x14ac:dyDescent="0.25">
      <c r="A2284" t="s">
        <v>4546</v>
      </c>
      <c r="B2284">
        <v>3871</v>
      </c>
      <c r="C2284" t="str">
        <f>_xlfn.XLOOKUP(Table1[[#This Row],[default_code]]&amp;"",Table2[product code],Table2[imagelink],"")</f>
        <v/>
      </c>
    </row>
    <row r="2285" spans="1:3" x14ac:dyDescent="0.25">
      <c r="A2285" t="s">
        <v>4548</v>
      </c>
      <c r="B2285">
        <v>3871</v>
      </c>
      <c r="C2285" t="str">
        <f>_xlfn.XLOOKUP(Table1[[#This Row],[default_code]]&amp;"",Table2[product code],Table2[imagelink],"")</f>
        <v/>
      </c>
    </row>
    <row r="2286" spans="1:3" x14ac:dyDescent="0.25">
      <c r="A2286" t="s">
        <v>4550</v>
      </c>
      <c r="B2286">
        <v>3872</v>
      </c>
      <c r="C2286" t="str">
        <f>_xlfn.XLOOKUP(Table1[[#This Row],[default_code]]&amp;"",Table2[product code],Table2[imagelink],"")</f>
        <v>https://i.postimg.cc/c1P5tW8L/3872-group.jpg</v>
      </c>
    </row>
    <row r="2287" spans="1:3" x14ac:dyDescent="0.25">
      <c r="A2287" t="s">
        <v>4552</v>
      </c>
      <c r="B2287">
        <v>3883</v>
      </c>
      <c r="C2287" t="str">
        <f>_xlfn.XLOOKUP(Table1[[#This Row],[default_code]]&amp;"",Table2[product code],Table2[imagelink],"")</f>
        <v/>
      </c>
    </row>
    <row r="2288" spans="1:3" x14ac:dyDescent="0.25">
      <c r="A2288" t="s">
        <v>4554</v>
      </c>
      <c r="B2288">
        <v>3883</v>
      </c>
      <c r="C2288" t="str">
        <f>_xlfn.XLOOKUP(Table1[[#This Row],[default_code]]&amp;"",Table2[product code],Table2[imagelink],"")</f>
        <v/>
      </c>
    </row>
    <row r="2289" spans="1:3" x14ac:dyDescent="0.25">
      <c r="A2289" t="s">
        <v>4556</v>
      </c>
      <c r="B2289">
        <v>3884</v>
      </c>
      <c r="C2289" t="str">
        <f>_xlfn.XLOOKUP(Table1[[#This Row],[default_code]]&amp;"",Table2[product code],Table2[imagelink],"")</f>
        <v>https://i.postimg.cc/BtWDSMbJ/3884-group.jpg</v>
      </c>
    </row>
    <row r="2290" spans="1:3" x14ac:dyDescent="0.25">
      <c r="A2290" t="s">
        <v>4558</v>
      </c>
      <c r="B2290">
        <v>3884</v>
      </c>
      <c r="C2290" t="str">
        <f>_xlfn.XLOOKUP(Table1[[#This Row],[default_code]]&amp;"",Table2[product code],Table2[imagelink],"")</f>
        <v>https://i.postimg.cc/BtWDSMbJ/3884-group.jpg</v>
      </c>
    </row>
    <row r="2291" spans="1:3" x14ac:dyDescent="0.25">
      <c r="A2291" t="s">
        <v>4560</v>
      </c>
      <c r="B2291">
        <v>3885</v>
      </c>
      <c r="C2291" t="str">
        <f>_xlfn.XLOOKUP(Table1[[#This Row],[default_code]]&amp;"",Table2[product code],Table2[imagelink],"")</f>
        <v/>
      </c>
    </row>
    <row r="2292" spans="1:3" x14ac:dyDescent="0.25">
      <c r="A2292" t="s">
        <v>4562</v>
      </c>
      <c r="B2292">
        <v>3885</v>
      </c>
      <c r="C2292" t="str">
        <f>_xlfn.XLOOKUP(Table1[[#This Row],[default_code]]&amp;"",Table2[product code],Table2[imagelink],"")</f>
        <v/>
      </c>
    </row>
    <row r="2293" spans="1:3" x14ac:dyDescent="0.25">
      <c r="A2293" t="s">
        <v>4564</v>
      </c>
      <c r="B2293">
        <v>3886</v>
      </c>
      <c r="C2293" t="str">
        <f>_xlfn.XLOOKUP(Table1[[#This Row],[default_code]]&amp;"",Table2[product code],Table2[imagelink],"")</f>
        <v/>
      </c>
    </row>
    <row r="2294" spans="1:3" x14ac:dyDescent="0.25">
      <c r="A2294" t="s">
        <v>4566</v>
      </c>
      <c r="B2294">
        <v>3886</v>
      </c>
      <c r="C2294" t="str">
        <f>_xlfn.XLOOKUP(Table1[[#This Row],[default_code]]&amp;"",Table2[product code],Table2[imagelink],"")</f>
        <v/>
      </c>
    </row>
    <row r="2295" spans="1:3" x14ac:dyDescent="0.25">
      <c r="A2295" t="s">
        <v>4568</v>
      </c>
      <c r="B2295">
        <v>3887</v>
      </c>
      <c r="C2295" t="str">
        <f>_xlfn.XLOOKUP(Table1[[#This Row],[default_code]]&amp;"",Table2[product code],Table2[imagelink],"")</f>
        <v>https://i.postimg.cc/DwTj5c6V/3887-group.jpg</v>
      </c>
    </row>
    <row r="2296" spans="1:3" x14ac:dyDescent="0.25">
      <c r="A2296" t="s">
        <v>4570</v>
      </c>
      <c r="B2296">
        <v>3887</v>
      </c>
      <c r="C2296" t="str">
        <f>_xlfn.XLOOKUP(Table1[[#This Row],[default_code]]&amp;"",Table2[product code],Table2[imagelink],"")</f>
        <v>https://i.postimg.cc/DwTj5c6V/3887-group.jpg</v>
      </c>
    </row>
    <row r="2297" spans="1:3" x14ac:dyDescent="0.25">
      <c r="A2297" t="s">
        <v>4572</v>
      </c>
      <c r="B2297">
        <v>3887</v>
      </c>
      <c r="C2297" t="str">
        <f>_xlfn.XLOOKUP(Table1[[#This Row],[default_code]]&amp;"",Table2[product code],Table2[imagelink],"")</f>
        <v>https://i.postimg.cc/DwTj5c6V/3887-group.jpg</v>
      </c>
    </row>
    <row r="2298" spans="1:3" x14ac:dyDescent="0.25">
      <c r="A2298" t="s">
        <v>4574</v>
      </c>
      <c r="B2298">
        <v>3888</v>
      </c>
      <c r="C2298" t="str">
        <f>_xlfn.XLOOKUP(Table1[[#This Row],[default_code]]&amp;"",Table2[product code],Table2[imagelink],"")</f>
        <v>https://i.postimg.cc/zGFdQR2y/3888-group.jpg</v>
      </c>
    </row>
    <row r="2299" spans="1:3" x14ac:dyDescent="0.25">
      <c r="A2299" t="s">
        <v>4576</v>
      </c>
      <c r="B2299">
        <v>3888</v>
      </c>
      <c r="C2299" t="str">
        <f>_xlfn.XLOOKUP(Table1[[#This Row],[default_code]]&amp;"",Table2[product code],Table2[imagelink],"")</f>
        <v>https://i.postimg.cc/zGFdQR2y/3888-group.jpg</v>
      </c>
    </row>
    <row r="2300" spans="1:3" x14ac:dyDescent="0.25">
      <c r="A2300" t="s">
        <v>4578</v>
      </c>
      <c r="B2300">
        <v>3889</v>
      </c>
      <c r="C2300" t="str">
        <f>_xlfn.XLOOKUP(Table1[[#This Row],[default_code]]&amp;"",Table2[product code],Table2[imagelink],"")</f>
        <v>https://i.postimg.cc/0N5t12hc/3889-group.jpg</v>
      </c>
    </row>
    <row r="2301" spans="1:3" x14ac:dyDescent="0.25">
      <c r="A2301" t="s">
        <v>4580</v>
      </c>
      <c r="B2301">
        <v>3889</v>
      </c>
      <c r="C2301" t="str">
        <f>_xlfn.XLOOKUP(Table1[[#This Row],[default_code]]&amp;"",Table2[product code],Table2[imagelink],"")</f>
        <v>https://i.postimg.cc/0N5t12hc/3889-group.jpg</v>
      </c>
    </row>
    <row r="2302" spans="1:3" x14ac:dyDescent="0.25">
      <c r="A2302" t="s">
        <v>4582</v>
      </c>
      <c r="B2302">
        <v>3891</v>
      </c>
      <c r="C2302" t="str">
        <f>_xlfn.XLOOKUP(Table1[[#This Row],[default_code]]&amp;"",Table2[product code],Table2[imagelink],"")</f>
        <v>https://i.postimg.cc/W3hXtYNZ/3891-group.jpg</v>
      </c>
    </row>
    <row r="2303" spans="1:3" x14ac:dyDescent="0.25">
      <c r="A2303" t="s">
        <v>4584</v>
      </c>
      <c r="B2303">
        <v>3891</v>
      </c>
      <c r="C2303" t="str">
        <f>_xlfn.XLOOKUP(Table1[[#This Row],[default_code]]&amp;"",Table2[product code],Table2[imagelink],"")</f>
        <v>https://i.postimg.cc/W3hXtYNZ/3891-group.jpg</v>
      </c>
    </row>
    <row r="2304" spans="1:3" x14ac:dyDescent="0.25">
      <c r="A2304" t="s">
        <v>4586</v>
      </c>
      <c r="B2304">
        <v>3892</v>
      </c>
      <c r="C2304" t="str">
        <f>_xlfn.XLOOKUP(Table1[[#This Row],[default_code]]&amp;"",Table2[product code],Table2[imagelink],"")</f>
        <v/>
      </c>
    </row>
    <row r="2305" spans="1:3" x14ac:dyDescent="0.25">
      <c r="A2305" t="s">
        <v>4588</v>
      </c>
      <c r="B2305">
        <v>3893</v>
      </c>
      <c r="C2305" t="str">
        <f>_xlfn.XLOOKUP(Table1[[#This Row],[default_code]]&amp;"",Table2[product code],Table2[imagelink],"")</f>
        <v/>
      </c>
    </row>
    <row r="2306" spans="1:3" x14ac:dyDescent="0.25">
      <c r="A2306" t="s">
        <v>4590</v>
      </c>
      <c r="B2306">
        <v>3893</v>
      </c>
      <c r="C2306" t="str">
        <f>_xlfn.XLOOKUP(Table1[[#This Row],[default_code]]&amp;"",Table2[product code],Table2[imagelink],"")</f>
        <v/>
      </c>
    </row>
    <row r="2307" spans="1:3" x14ac:dyDescent="0.25">
      <c r="A2307" t="s">
        <v>4592</v>
      </c>
      <c r="B2307">
        <v>3894</v>
      </c>
      <c r="C2307" t="str">
        <f>_xlfn.XLOOKUP(Table1[[#This Row],[default_code]]&amp;"",Table2[product code],Table2[imagelink],"")</f>
        <v>https://i.postimg.cc/N0t47fgQ/3894-group.jpg</v>
      </c>
    </row>
    <row r="2308" spans="1:3" x14ac:dyDescent="0.25">
      <c r="A2308" t="s">
        <v>4594</v>
      </c>
      <c r="B2308">
        <v>3895</v>
      </c>
      <c r="C2308" t="str">
        <f>_xlfn.XLOOKUP(Table1[[#This Row],[default_code]]&amp;"",Table2[product code],Table2[imagelink],"")</f>
        <v/>
      </c>
    </row>
    <row r="2309" spans="1:3" x14ac:dyDescent="0.25">
      <c r="A2309" t="s">
        <v>4596</v>
      </c>
      <c r="B2309">
        <v>3895</v>
      </c>
      <c r="C2309" t="str">
        <f>_xlfn.XLOOKUP(Table1[[#This Row],[default_code]]&amp;"",Table2[product code],Table2[imagelink],"")</f>
        <v/>
      </c>
    </row>
    <row r="2310" spans="1:3" x14ac:dyDescent="0.25">
      <c r="A2310" t="s">
        <v>4598</v>
      </c>
      <c r="B2310">
        <v>3896</v>
      </c>
      <c r="C2310" t="str">
        <f>_xlfn.XLOOKUP(Table1[[#This Row],[default_code]]&amp;"",Table2[product code],Table2[imagelink],"")</f>
        <v/>
      </c>
    </row>
    <row r="2311" spans="1:3" x14ac:dyDescent="0.25">
      <c r="A2311" t="s">
        <v>4600</v>
      </c>
      <c r="B2311">
        <v>3896</v>
      </c>
      <c r="C2311" t="str">
        <f>_xlfn.XLOOKUP(Table1[[#This Row],[default_code]]&amp;"",Table2[product code],Table2[imagelink],"")</f>
        <v/>
      </c>
    </row>
    <row r="2312" spans="1:3" x14ac:dyDescent="0.25">
      <c r="A2312" t="s">
        <v>4602</v>
      </c>
      <c r="B2312">
        <v>3897</v>
      </c>
      <c r="C2312" t="str">
        <f>_xlfn.XLOOKUP(Table1[[#This Row],[default_code]]&amp;"",Table2[product code],Table2[imagelink],"")</f>
        <v/>
      </c>
    </row>
    <row r="2313" spans="1:3" x14ac:dyDescent="0.25">
      <c r="A2313" t="s">
        <v>4604</v>
      </c>
      <c r="B2313">
        <v>3897</v>
      </c>
      <c r="C2313" t="str">
        <f>_xlfn.XLOOKUP(Table1[[#This Row],[default_code]]&amp;"",Table2[product code],Table2[imagelink],"")</f>
        <v/>
      </c>
    </row>
    <row r="2314" spans="1:3" x14ac:dyDescent="0.25">
      <c r="A2314" t="s">
        <v>4606</v>
      </c>
      <c r="B2314">
        <v>3898</v>
      </c>
      <c r="C2314" t="str">
        <f>_xlfn.XLOOKUP(Table1[[#This Row],[default_code]]&amp;"",Table2[product code],Table2[imagelink],"")</f>
        <v/>
      </c>
    </row>
    <row r="2315" spans="1:3" x14ac:dyDescent="0.25">
      <c r="A2315" t="s">
        <v>4608</v>
      </c>
      <c r="B2315">
        <v>3900</v>
      </c>
      <c r="C2315" t="str">
        <f>_xlfn.XLOOKUP(Table1[[#This Row],[default_code]]&amp;"",Table2[product code],Table2[imagelink],"")</f>
        <v/>
      </c>
    </row>
    <row r="2316" spans="1:3" x14ac:dyDescent="0.25">
      <c r="A2316" t="s">
        <v>4610</v>
      </c>
      <c r="B2316">
        <v>3901</v>
      </c>
      <c r="C2316" t="str">
        <f>_xlfn.XLOOKUP(Table1[[#This Row],[default_code]]&amp;"",Table2[product code],Table2[imagelink],"")</f>
        <v/>
      </c>
    </row>
    <row r="2317" spans="1:3" x14ac:dyDescent="0.25">
      <c r="A2317" t="s">
        <v>4612</v>
      </c>
      <c r="B2317">
        <v>3902</v>
      </c>
      <c r="C2317" t="str">
        <f>_xlfn.XLOOKUP(Table1[[#This Row],[default_code]]&amp;"",Table2[product code],Table2[imagelink],"")</f>
        <v/>
      </c>
    </row>
    <row r="2318" spans="1:3" x14ac:dyDescent="0.25">
      <c r="A2318" t="s">
        <v>4614</v>
      </c>
      <c r="B2318">
        <v>3903</v>
      </c>
      <c r="C2318" t="str">
        <f>_xlfn.XLOOKUP(Table1[[#This Row],[default_code]]&amp;"",Table2[product code],Table2[imagelink],"")</f>
        <v/>
      </c>
    </row>
    <row r="2319" spans="1:3" x14ac:dyDescent="0.25">
      <c r="A2319" t="s">
        <v>4616</v>
      </c>
      <c r="B2319">
        <v>3904</v>
      </c>
      <c r="C2319" t="str">
        <f>_xlfn.XLOOKUP(Table1[[#This Row],[default_code]]&amp;"",Table2[product code],Table2[imagelink],"")</f>
        <v/>
      </c>
    </row>
    <row r="2320" spans="1:3" x14ac:dyDescent="0.25">
      <c r="A2320" t="s">
        <v>4618</v>
      </c>
      <c r="B2320">
        <v>3905</v>
      </c>
      <c r="C2320" t="str">
        <f>_xlfn.XLOOKUP(Table1[[#This Row],[default_code]]&amp;"",Table2[product code],Table2[imagelink],"")</f>
        <v/>
      </c>
    </row>
    <row r="2321" spans="1:3" x14ac:dyDescent="0.25">
      <c r="A2321" t="s">
        <v>4620</v>
      </c>
      <c r="B2321">
        <v>3906</v>
      </c>
      <c r="C2321" t="str">
        <f>_xlfn.XLOOKUP(Table1[[#This Row],[default_code]]&amp;"",Table2[product code],Table2[imagelink],"")</f>
        <v/>
      </c>
    </row>
    <row r="2322" spans="1:3" x14ac:dyDescent="0.25">
      <c r="A2322" t="s">
        <v>4622</v>
      </c>
      <c r="B2322">
        <v>3907</v>
      </c>
      <c r="C2322" t="str">
        <f>_xlfn.XLOOKUP(Table1[[#This Row],[default_code]]&amp;"",Table2[product code],Table2[imagelink],"")</f>
        <v/>
      </c>
    </row>
    <row r="2323" spans="1:3" x14ac:dyDescent="0.25">
      <c r="A2323" t="s">
        <v>4624</v>
      </c>
      <c r="B2323">
        <v>3908</v>
      </c>
      <c r="C2323" t="str">
        <f>_xlfn.XLOOKUP(Table1[[#This Row],[default_code]]&amp;"",Table2[product code],Table2[imagelink],"")</f>
        <v/>
      </c>
    </row>
    <row r="2324" spans="1:3" x14ac:dyDescent="0.25">
      <c r="A2324" t="s">
        <v>4626</v>
      </c>
      <c r="B2324">
        <v>3910</v>
      </c>
      <c r="C2324" t="str">
        <f>_xlfn.XLOOKUP(Table1[[#This Row],[default_code]]&amp;"",Table2[product code],Table2[imagelink],"")</f>
        <v/>
      </c>
    </row>
    <row r="2325" spans="1:3" x14ac:dyDescent="0.25">
      <c r="A2325" t="s">
        <v>4628</v>
      </c>
      <c r="B2325">
        <v>3911</v>
      </c>
      <c r="C2325" t="str">
        <f>_xlfn.XLOOKUP(Table1[[#This Row],[default_code]]&amp;"",Table2[product code],Table2[imagelink],"")</f>
        <v/>
      </c>
    </row>
    <row r="2326" spans="1:3" x14ac:dyDescent="0.25">
      <c r="A2326" t="s">
        <v>4630</v>
      </c>
      <c r="B2326">
        <v>3912</v>
      </c>
      <c r="C2326" t="str">
        <f>_xlfn.XLOOKUP(Table1[[#This Row],[default_code]]&amp;"",Table2[product code],Table2[imagelink],"")</f>
        <v/>
      </c>
    </row>
    <row r="2327" spans="1:3" x14ac:dyDescent="0.25">
      <c r="A2327" t="s">
        <v>4632</v>
      </c>
      <c r="B2327">
        <v>3913</v>
      </c>
      <c r="C2327" t="str">
        <f>_xlfn.XLOOKUP(Table1[[#This Row],[default_code]]&amp;"",Table2[product code],Table2[imagelink],"")</f>
        <v/>
      </c>
    </row>
    <row r="2328" spans="1:3" x14ac:dyDescent="0.25">
      <c r="A2328" t="s">
        <v>4634</v>
      </c>
      <c r="B2328">
        <v>3914</v>
      </c>
      <c r="C2328" t="str">
        <f>_xlfn.XLOOKUP(Table1[[#This Row],[default_code]]&amp;"",Table2[product code],Table2[imagelink],"")</f>
        <v/>
      </c>
    </row>
    <row r="2329" spans="1:3" x14ac:dyDescent="0.25">
      <c r="A2329" t="s">
        <v>4636</v>
      </c>
      <c r="B2329">
        <v>3915</v>
      </c>
      <c r="C2329" t="str">
        <f>_xlfn.XLOOKUP(Table1[[#This Row],[default_code]]&amp;"",Table2[product code],Table2[imagelink],"")</f>
        <v/>
      </c>
    </row>
    <row r="2330" spans="1:3" x14ac:dyDescent="0.25">
      <c r="A2330" t="s">
        <v>4638</v>
      </c>
      <c r="B2330">
        <v>3916</v>
      </c>
      <c r="C2330" t="str">
        <f>_xlfn.XLOOKUP(Table1[[#This Row],[default_code]]&amp;"",Table2[product code],Table2[imagelink],"")</f>
        <v/>
      </c>
    </row>
    <row r="2331" spans="1:3" x14ac:dyDescent="0.25">
      <c r="A2331" t="s">
        <v>4640</v>
      </c>
      <c r="B2331">
        <v>3917</v>
      </c>
      <c r="C2331" t="str">
        <f>_xlfn.XLOOKUP(Table1[[#This Row],[default_code]]&amp;"",Table2[product code],Table2[imagelink],"")</f>
        <v>https://i.postimg.cc/N0xxNqMm/3917-group.jpg</v>
      </c>
    </row>
    <row r="2332" spans="1:3" x14ac:dyDescent="0.25">
      <c r="A2332" t="s">
        <v>4642</v>
      </c>
      <c r="B2332">
        <v>3918</v>
      </c>
      <c r="C2332" t="str">
        <f>_xlfn.XLOOKUP(Table1[[#This Row],[default_code]]&amp;"",Table2[product code],Table2[imagelink],"")</f>
        <v>https://i.postimg.cc/ZR7xS86q/3918-group.jpg</v>
      </c>
    </row>
    <row r="2333" spans="1:3" x14ac:dyDescent="0.25">
      <c r="A2333" t="s">
        <v>4644</v>
      </c>
      <c r="B2333">
        <v>3920</v>
      </c>
      <c r="C2333" t="str">
        <f>_xlfn.XLOOKUP(Table1[[#This Row],[default_code]]&amp;"",Table2[product code],Table2[imagelink],"")</f>
        <v>https://i.postimg.cc/WpywY72W/3920-group.jpg</v>
      </c>
    </row>
    <row r="2334" spans="1:3" x14ac:dyDescent="0.25">
      <c r="A2334" t="s">
        <v>4646</v>
      </c>
      <c r="B2334">
        <v>3921</v>
      </c>
      <c r="C2334" t="str">
        <f>_xlfn.XLOOKUP(Table1[[#This Row],[default_code]]&amp;"",Table2[product code],Table2[imagelink],"")</f>
        <v/>
      </c>
    </row>
    <row r="2335" spans="1:3" x14ac:dyDescent="0.25">
      <c r="A2335" t="s">
        <v>4648</v>
      </c>
      <c r="B2335">
        <v>3940</v>
      </c>
      <c r="C2335" t="str">
        <f>_xlfn.XLOOKUP(Table1[[#This Row],[default_code]]&amp;"",Table2[product code],Table2[imagelink],"")</f>
        <v>https://i.postimg.cc/43wz66L1/3940-group.jpg</v>
      </c>
    </row>
    <row r="2336" spans="1:3" x14ac:dyDescent="0.25">
      <c r="A2336" t="s">
        <v>4650</v>
      </c>
      <c r="B2336">
        <v>3941</v>
      </c>
      <c r="C2336" t="str">
        <f>_xlfn.XLOOKUP(Table1[[#This Row],[default_code]]&amp;"",Table2[product code],Table2[imagelink],"")</f>
        <v>https://i.postimg.cc/sxbPB36d/3941-group.jpg</v>
      </c>
    </row>
    <row r="2337" spans="1:3" x14ac:dyDescent="0.25">
      <c r="A2337" t="s">
        <v>4652</v>
      </c>
      <c r="B2337">
        <v>3942</v>
      </c>
      <c r="C2337" t="str">
        <f>_xlfn.XLOOKUP(Table1[[#This Row],[default_code]]&amp;"",Table2[product code],Table2[imagelink],"")</f>
        <v>https://i.postimg.cc/X7ycRyqV/3942-group.jpg</v>
      </c>
    </row>
    <row r="2338" spans="1:3" x14ac:dyDescent="0.25">
      <c r="A2338" t="s">
        <v>4654</v>
      </c>
      <c r="B2338">
        <v>3943</v>
      </c>
      <c r="C2338" t="str">
        <f>_xlfn.XLOOKUP(Table1[[#This Row],[default_code]]&amp;"",Table2[product code],Table2[imagelink],"")</f>
        <v>https://i.postimg.cc/P5pcFxsZ/3943-group.jpg</v>
      </c>
    </row>
    <row r="2339" spans="1:3" x14ac:dyDescent="0.25">
      <c r="A2339" t="s">
        <v>4656</v>
      </c>
      <c r="B2339">
        <v>3944</v>
      </c>
      <c r="C2339" t="str">
        <f>_xlfn.XLOOKUP(Table1[[#This Row],[default_code]]&amp;"",Table2[product code],Table2[imagelink],"")</f>
        <v>https://i.postimg.cc/FK06NBKH/3944-group.jpg</v>
      </c>
    </row>
    <row r="2340" spans="1:3" x14ac:dyDescent="0.25">
      <c r="A2340" t="s">
        <v>4657</v>
      </c>
      <c r="B2340">
        <v>3945</v>
      </c>
      <c r="C2340" t="str">
        <f>_xlfn.XLOOKUP(Table1[[#This Row],[default_code]]&amp;"",Table2[product code],Table2[imagelink],"")</f>
        <v>https://i.postimg.cc/C5xrCMsR/3945-group.jpg</v>
      </c>
    </row>
    <row r="2341" spans="1:3" x14ac:dyDescent="0.25">
      <c r="A2341" t="s">
        <v>4659</v>
      </c>
      <c r="B2341">
        <v>3946</v>
      </c>
      <c r="C2341" t="str">
        <f>_xlfn.XLOOKUP(Table1[[#This Row],[default_code]]&amp;"",Table2[product code],Table2[imagelink],"")</f>
        <v>https://i.postimg.cc/gJdTJHwq/3946-group.jpg</v>
      </c>
    </row>
    <row r="2342" spans="1:3" x14ac:dyDescent="0.25">
      <c r="A2342" t="s">
        <v>4661</v>
      </c>
      <c r="B2342">
        <v>3947</v>
      </c>
      <c r="C2342" t="str">
        <f>_xlfn.XLOOKUP(Table1[[#This Row],[default_code]]&amp;"",Table2[product code],Table2[imagelink],"")</f>
        <v>https://i.postimg.cc/qqDb1f1j/3947-group.jpg</v>
      </c>
    </row>
    <row r="2343" spans="1:3" x14ac:dyDescent="0.25">
      <c r="A2343" t="s">
        <v>4663</v>
      </c>
      <c r="B2343">
        <v>3948</v>
      </c>
      <c r="C2343" t="str">
        <f>_xlfn.XLOOKUP(Table1[[#This Row],[default_code]]&amp;"",Table2[product code],Table2[imagelink],"")</f>
        <v>https://i.postimg.cc/8Psnj5C3/3948-group.jpg</v>
      </c>
    </row>
    <row r="2344" spans="1:3" x14ac:dyDescent="0.25">
      <c r="A2344" t="s">
        <v>4665</v>
      </c>
      <c r="B2344">
        <v>3949</v>
      </c>
      <c r="C2344" t="str">
        <f>_xlfn.XLOOKUP(Table1[[#This Row],[default_code]]&amp;"",Table2[product code],Table2[imagelink],"")</f>
        <v>https://i.postimg.cc/ZRcDyvpk/3949-group.jpg</v>
      </c>
    </row>
    <row r="2345" spans="1:3" x14ac:dyDescent="0.25">
      <c r="A2345" t="s">
        <v>4667</v>
      </c>
      <c r="B2345">
        <v>3950</v>
      </c>
      <c r="C2345" t="str">
        <f>_xlfn.XLOOKUP(Table1[[#This Row],[default_code]]&amp;"",Table2[product code],Table2[imagelink],"")</f>
        <v>https://i.postimg.cc/mZm5LMTC/3950-group.jpg</v>
      </c>
    </row>
    <row r="2346" spans="1:3" x14ac:dyDescent="0.25">
      <c r="A2346" t="s">
        <v>4669</v>
      </c>
      <c r="B2346">
        <v>3951</v>
      </c>
      <c r="C2346" t="str">
        <f>_xlfn.XLOOKUP(Table1[[#This Row],[default_code]]&amp;"",Table2[product code],Table2[imagelink],"")</f>
        <v>https://i.postimg.cc/vHj29sgm/3951-group.jpg</v>
      </c>
    </row>
    <row r="2347" spans="1:3" x14ac:dyDescent="0.25">
      <c r="A2347" t="s">
        <v>4671</v>
      </c>
      <c r="B2347">
        <v>3952</v>
      </c>
      <c r="C2347" t="str">
        <f>_xlfn.XLOOKUP(Table1[[#This Row],[default_code]]&amp;"",Table2[product code],Table2[imagelink],"")</f>
        <v>https://i.postimg.cc/FKXPWVx5/3952-group.jpg</v>
      </c>
    </row>
    <row r="2348" spans="1:3" x14ac:dyDescent="0.25">
      <c r="A2348" t="s">
        <v>4673</v>
      </c>
      <c r="B2348">
        <v>3953</v>
      </c>
      <c r="C2348" t="str">
        <f>_xlfn.XLOOKUP(Table1[[#This Row],[default_code]]&amp;"",Table2[product code],Table2[imagelink],"")</f>
        <v>https://i.postimg.cc/pT2sxV7s/3953-group.jpg</v>
      </c>
    </row>
    <row r="2349" spans="1:3" x14ac:dyDescent="0.25">
      <c r="A2349" t="s">
        <v>4675</v>
      </c>
      <c r="B2349">
        <v>3954</v>
      </c>
      <c r="C2349" t="str">
        <f>_xlfn.XLOOKUP(Table1[[#This Row],[default_code]]&amp;"",Table2[product code],Table2[imagelink],"")</f>
        <v>https://i.postimg.cc/V6DDNQPm/3954-group.jpg</v>
      </c>
    </row>
    <row r="2350" spans="1:3" x14ac:dyDescent="0.25">
      <c r="A2350" t="s">
        <v>4677</v>
      </c>
      <c r="B2350">
        <v>3955</v>
      </c>
      <c r="C2350" t="str">
        <f>_xlfn.XLOOKUP(Table1[[#This Row],[default_code]]&amp;"",Table2[product code],Table2[imagelink],"")</f>
        <v>https://i.postimg.cc/PJ7ymWq7/3955-group.jpg</v>
      </c>
    </row>
    <row r="2351" spans="1:3" x14ac:dyDescent="0.25">
      <c r="A2351" t="s">
        <v>4679</v>
      </c>
      <c r="B2351">
        <v>3956</v>
      </c>
      <c r="C2351" t="str">
        <f>_xlfn.XLOOKUP(Table1[[#This Row],[default_code]]&amp;"",Table2[product code],Table2[imagelink],"")</f>
        <v>https://i.postimg.cc/jq3M0bhh/3956-group.jpg</v>
      </c>
    </row>
    <row r="2352" spans="1:3" x14ac:dyDescent="0.25">
      <c r="A2352" t="s">
        <v>4681</v>
      </c>
      <c r="B2352">
        <v>3957</v>
      </c>
      <c r="C2352" t="str">
        <f>_xlfn.XLOOKUP(Table1[[#This Row],[default_code]]&amp;"",Table2[product code],Table2[imagelink],"")</f>
        <v>https://i.postimg.cc/vH13GNqw/3957-group.jpg</v>
      </c>
    </row>
    <row r="2353" spans="1:3" x14ac:dyDescent="0.25">
      <c r="A2353" t="s">
        <v>4683</v>
      </c>
      <c r="B2353">
        <v>3991</v>
      </c>
      <c r="C2353" t="str">
        <f>_xlfn.XLOOKUP(Table1[[#This Row],[default_code]]&amp;"",Table2[product code],Table2[imagelink],"")</f>
        <v/>
      </c>
    </row>
    <row r="2354" spans="1:3" x14ac:dyDescent="0.25">
      <c r="A2354" t="s">
        <v>4685</v>
      </c>
      <c r="B2354">
        <v>3999</v>
      </c>
      <c r="C2354" t="str">
        <f>_xlfn.XLOOKUP(Table1[[#This Row],[default_code]]&amp;"",Table2[product code],Table2[imagelink],"")</f>
        <v/>
      </c>
    </row>
    <row r="2355" spans="1:3" x14ac:dyDescent="0.25">
      <c r="A2355" t="s">
        <v>4687</v>
      </c>
      <c r="B2355">
        <v>4000</v>
      </c>
      <c r="C2355" t="str">
        <f>_xlfn.XLOOKUP(Table1[[#This Row],[default_code]]&amp;"",Table2[product code],Table2[imagelink],"")</f>
        <v/>
      </c>
    </row>
    <row r="2356" spans="1:3" x14ac:dyDescent="0.25">
      <c r="A2356" t="s">
        <v>4689</v>
      </c>
      <c r="B2356">
        <v>4001</v>
      </c>
      <c r="C2356" t="str">
        <f>_xlfn.XLOOKUP(Table1[[#This Row],[default_code]]&amp;"",Table2[product code],Table2[imagelink],"")</f>
        <v/>
      </c>
    </row>
    <row r="2357" spans="1:3" x14ac:dyDescent="0.25">
      <c r="A2357" t="s">
        <v>4691</v>
      </c>
      <c r="B2357">
        <v>4002</v>
      </c>
      <c r="C2357" t="str">
        <f>_xlfn.XLOOKUP(Table1[[#This Row],[default_code]]&amp;"",Table2[product code],Table2[imagelink],"")</f>
        <v/>
      </c>
    </row>
    <row r="2358" spans="1:3" x14ac:dyDescent="0.25">
      <c r="A2358" t="s">
        <v>4693</v>
      </c>
      <c r="B2358">
        <v>4003</v>
      </c>
      <c r="C2358" t="str">
        <f>_xlfn.XLOOKUP(Table1[[#This Row],[default_code]]&amp;"",Table2[product code],Table2[imagelink],"")</f>
        <v/>
      </c>
    </row>
    <row r="2359" spans="1:3" x14ac:dyDescent="0.25">
      <c r="A2359" t="s">
        <v>4695</v>
      </c>
      <c r="B2359">
        <v>4004</v>
      </c>
      <c r="C2359" t="str">
        <f>_xlfn.XLOOKUP(Table1[[#This Row],[default_code]]&amp;"",Table2[product code],Table2[imagelink],"")</f>
        <v/>
      </c>
    </row>
    <row r="2360" spans="1:3" x14ac:dyDescent="0.25">
      <c r="A2360" t="s">
        <v>4697</v>
      </c>
      <c r="B2360">
        <v>4004</v>
      </c>
      <c r="C2360" t="str">
        <f>_xlfn.XLOOKUP(Table1[[#This Row],[default_code]]&amp;"",Table2[product code],Table2[imagelink],"")</f>
        <v/>
      </c>
    </row>
    <row r="2361" spans="1:3" x14ac:dyDescent="0.25">
      <c r="A2361" t="s">
        <v>4699</v>
      </c>
      <c r="B2361">
        <v>4005</v>
      </c>
      <c r="C2361" t="str">
        <f>_xlfn.XLOOKUP(Table1[[#This Row],[default_code]]&amp;"",Table2[product code],Table2[imagelink],"")</f>
        <v/>
      </c>
    </row>
    <row r="2362" spans="1:3" x14ac:dyDescent="0.25">
      <c r="A2362" t="s">
        <v>4701</v>
      </c>
      <c r="B2362">
        <v>4006</v>
      </c>
      <c r="C2362" t="str">
        <f>_xlfn.XLOOKUP(Table1[[#This Row],[default_code]]&amp;"",Table2[product code],Table2[imagelink],"")</f>
        <v/>
      </c>
    </row>
    <row r="2363" spans="1:3" x14ac:dyDescent="0.25">
      <c r="A2363" t="s">
        <v>4703</v>
      </c>
      <c r="B2363">
        <v>4006</v>
      </c>
      <c r="C2363" t="str">
        <f>_xlfn.XLOOKUP(Table1[[#This Row],[default_code]]&amp;"",Table2[product code],Table2[imagelink],"")</f>
        <v/>
      </c>
    </row>
    <row r="2364" spans="1:3" x14ac:dyDescent="0.25">
      <c r="A2364" t="s">
        <v>4705</v>
      </c>
      <c r="B2364">
        <v>4011</v>
      </c>
      <c r="C2364" t="str">
        <f>_xlfn.XLOOKUP(Table1[[#This Row],[default_code]]&amp;"",Table2[product code],Table2[imagelink],"")</f>
        <v/>
      </c>
    </row>
    <row r="2365" spans="1:3" x14ac:dyDescent="0.25">
      <c r="A2365" t="s">
        <v>4707</v>
      </c>
      <c r="B2365">
        <v>4012</v>
      </c>
      <c r="C2365" t="str">
        <f>_xlfn.XLOOKUP(Table1[[#This Row],[default_code]]&amp;"",Table2[product code],Table2[imagelink],"")</f>
        <v/>
      </c>
    </row>
    <row r="2366" spans="1:3" x14ac:dyDescent="0.25">
      <c r="A2366" t="s">
        <v>4709</v>
      </c>
      <c r="B2366">
        <v>4012</v>
      </c>
      <c r="C2366" t="str">
        <f>_xlfn.XLOOKUP(Table1[[#This Row],[default_code]]&amp;"",Table2[product code],Table2[imagelink],"")</f>
        <v/>
      </c>
    </row>
    <row r="2367" spans="1:3" x14ac:dyDescent="0.25">
      <c r="A2367" t="s">
        <v>4711</v>
      </c>
      <c r="B2367">
        <v>4013</v>
      </c>
      <c r="C2367" t="str">
        <f>_xlfn.XLOOKUP(Table1[[#This Row],[default_code]]&amp;"",Table2[product code],Table2[imagelink],"")</f>
        <v/>
      </c>
    </row>
    <row r="2368" spans="1:3" x14ac:dyDescent="0.25">
      <c r="A2368" t="s">
        <v>4713</v>
      </c>
      <c r="B2368">
        <v>4013</v>
      </c>
      <c r="C2368" t="str">
        <f>_xlfn.XLOOKUP(Table1[[#This Row],[default_code]]&amp;"",Table2[product code],Table2[imagelink],"")</f>
        <v/>
      </c>
    </row>
    <row r="2369" spans="1:3" x14ac:dyDescent="0.25">
      <c r="A2369" t="s">
        <v>4715</v>
      </c>
      <c r="B2369">
        <v>4016</v>
      </c>
      <c r="C2369" t="str">
        <f>_xlfn.XLOOKUP(Table1[[#This Row],[default_code]]&amp;"",Table2[product code],Table2[imagelink],"")</f>
        <v/>
      </c>
    </row>
    <row r="2370" spans="1:3" x14ac:dyDescent="0.25">
      <c r="A2370" t="s">
        <v>4717</v>
      </c>
      <c r="B2370">
        <v>4019</v>
      </c>
      <c r="C2370" t="str">
        <f>_xlfn.XLOOKUP(Table1[[#This Row],[default_code]]&amp;"",Table2[product code],Table2[imagelink],"")</f>
        <v>https://i.postimg.cc/ncLNB233/4019-group.jpg</v>
      </c>
    </row>
    <row r="2371" spans="1:3" x14ac:dyDescent="0.25">
      <c r="A2371" t="s">
        <v>4719</v>
      </c>
      <c r="B2371">
        <v>4020</v>
      </c>
      <c r="C2371" t="str">
        <f>_xlfn.XLOOKUP(Table1[[#This Row],[default_code]]&amp;"",Table2[product code],Table2[imagelink],"")</f>
        <v/>
      </c>
    </row>
    <row r="2372" spans="1:3" x14ac:dyDescent="0.25">
      <c r="A2372" t="s">
        <v>4721</v>
      </c>
      <c r="B2372">
        <v>4021</v>
      </c>
      <c r="C2372" t="str">
        <f>_xlfn.XLOOKUP(Table1[[#This Row],[default_code]]&amp;"",Table2[product code],Table2[imagelink],"")</f>
        <v/>
      </c>
    </row>
    <row r="2373" spans="1:3" x14ac:dyDescent="0.25">
      <c r="A2373" t="s">
        <v>4723</v>
      </c>
      <c r="B2373">
        <v>4022</v>
      </c>
      <c r="C2373" t="str">
        <f>_xlfn.XLOOKUP(Table1[[#This Row],[default_code]]&amp;"",Table2[product code],Table2[imagelink],"")</f>
        <v/>
      </c>
    </row>
    <row r="2374" spans="1:3" x14ac:dyDescent="0.25">
      <c r="A2374" t="s">
        <v>4725</v>
      </c>
      <c r="B2374">
        <v>4023</v>
      </c>
      <c r="C2374" t="str">
        <f>_xlfn.XLOOKUP(Table1[[#This Row],[default_code]]&amp;"",Table2[product code],Table2[imagelink],"")</f>
        <v/>
      </c>
    </row>
    <row r="2375" spans="1:3" x14ac:dyDescent="0.25">
      <c r="A2375" t="s">
        <v>4727</v>
      </c>
      <c r="B2375">
        <v>4024</v>
      </c>
      <c r="C2375" t="str">
        <f>_xlfn.XLOOKUP(Table1[[#This Row],[default_code]]&amp;"",Table2[product code],Table2[imagelink],"")</f>
        <v/>
      </c>
    </row>
    <row r="2376" spans="1:3" x14ac:dyDescent="0.25">
      <c r="A2376" t="s">
        <v>4729</v>
      </c>
      <c r="B2376">
        <v>4027</v>
      </c>
      <c r="C2376" t="str">
        <f>_xlfn.XLOOKUP(Table1[[#This Row],[default_code]]&amp;"",Table2[product code],Table2[imagelink],"")</f>
        <v/>
      </c>
    </row>
    <row r="2377" spans="1:3" x14ac:dyDescent="0.25">
      <c r="A2377" t="s">
        <v>4731</v>
      </c>
      <c r="B2377">
        <v>4028</v>
      </c>
      <c r="C2377" t="str">
        <f>_xlfn.XLOOKUP(Table1[[#This Row],[default_code]]&amp;"",Table2[product code],Table2[imagelink],"")</f>
        <v/>
      </c>
    </row>
    <row r="2378" spans="1:3" x14ac:dyDescent="0.25">
      <c r="A2378" t="s">
        <v>4733</v>
      </c>
      <c r="B2378">
        <v>4030</v>
      </c>
      <c r="C2378" t="str">
        <f>_xlfn.XLOOKUP(Table1[[#This Row],[default_code]]&amp;"",Table2[product code],Table2[imagelink],"")</f>
        <v/>
      </c>
    </row>
    <row r="2379" spans="1:3" x14ac:dyDescent="0.25">
      <c r="A2379" t="s">
        <v>4735</v>
      </c>
      <c r="B2379">
        <v>4031</v>
      </c>
      <c r="C2379" t="str">
        <f>_xlfn.XLOOKUP(Table1[[#This Row],[default_code]]&amp;"",Table2[product code],Table2[imagelink],"")</f>
        <v/>
      </c>
    </row>
    <row r="2380" spans="1:3" x14ac:dyDescent="0.25">
      <c r="A2380" t="s">
        <v>4737</v>
      </c>
      <c r="B2380">
        <v>4032</v>
      </c>
      <c r="C2380" t="str">
        <f>_xlfn.XLOOKUP(Table1[[#This Row],[default_code]]&amp;"",Table2[product code],Table2[imagelink],"")</f>
        <v/>
      </c>
    </row>
    <row r="2381" spans="1:3" x14ac:dyDescent="0.25">
      <c r="A2381" t="s">
        <v>4739</v>
      </c>
      <c r="B2381">
        <v>4034</v>
      </c>
      <c r="C2381" t="str">
        <f>_xlfn.XLOOKUP(Table1[[#This Row],[default_code]]&amp;"",Table2[product code],Table2[imagelink],"")</f>
        <v>https://i.postimg.cc/HsPR2MKd/4034-group.jpg</v>
      </c>
    </row>
    <row r="2382" spans="1:3" x14ac:dyDescent="0.25">
      <c r="A2382" t="s">
        <v>4741</v>
      </c>
      <c r="B2382">
        <v>4035</v>
      </c>
      <c r="C2382" t="str">
        <f>_xlfn.XLOOKUP(Table1[[#This Row],[default_code]]&amp;"",Table2[product code],Table2[imagelink],"")</f>
        <v/>
      </c>
    </row>
    <row r="2383" spans="1:3" x14ac:dyDescent="0.25">
      <c r="A2383" t="s">
        <v>4743</v>
      </c>
      <c r="B2383">
        <v>4036</v>
      </c>
      <c r="C2383" t="str">
        <f>_xlfn.XLOOKUP(Table1[[#This Row],[default_code]]&amp;"",Table2[product code],Table2[imagelink],"")</f>
        <v/>
      </c>
    </row>
    <row r="2384" spans="1:3" x14ac:dyDescent="0.25">
      <c r="A2384" t="s">
        <v>4745</v>
      </c>
      <c r="B2384">
        <v>4038</v>
      </c>
      <c r="C2384" t="str">
        <f>_xlfn.XLOOKUP(Table1[[#This Row],[default_code]]&amp;"",Table2[product code],Table2[imagelink],"")</f>
        <v/>
      </c>
    </row>
    <row r="2385" spans="1:3" x14ac:dyDescent="0.25">
      <c r="A2385" t="s">
        <v>4747</v>
      </c>
      <c r="B2385">
        <v>4039</v>
      </c>
      <c r="C2385" t="str">
        <f>_xlfn.XLOOKUP(Table1[[#This Row],[default_code]]&amp;"",Table2[product code],Table2[imagelink],"")</f>
        <v/>
      </c>
    </row>
    <row r="2386" spans="1:3" x14ac:dyDescent="0.25">
      <c r="A2386" t="s">
        <v>4749</v>
      </c>
      <c r="B2386">
        <v>4040</v>
      </c>
      <c r="C2386" t="str">
        <f>_xlfn.XLOOKUP(Table1[[#This Row],[default_code]]&amp;"",Table2[product code],Table2[imagelink],"")</f>
        <v/>
      </c>
    </row>
    <row r="2387" spans="1:3" x14ac:dyDescent="0.25">
      <c r="A2387" t="s">
        <v>4751</v>
      </c>
      <c r="B2387">
        <v>4041</v>
      </c>
      <c r="C2387" t="str">
        <f>_xlfn.XLOOKUP(Table1[[#This Row],[default_code]]&amp;"",Table2[product code],Table2[imagelink],"")</f>
        <v/>
      </c>
    </row>
    <row r="2388" spans="1:3" x14ac:dyDescent="0.25">
      <c r="A2388" t="s">
        <v>4753</v>
      </c>
      <c r="B2388">
        <v>4042</v>
      </c>
      <c r="C2388" t="str">
        <f>_xlfn.XLOOKUP(Table1[[#This Row],[default_code]]&amp;"",Table2[product code],Table2[imagelink],"")</f>
        <v/>
      </c>
    </row>
    <row r="2389" spans="1:3" x14ac:dyDescent="0.25">
      <c r="A2389" t="s">
        <v>4755</v>
      </c>
      <c r="B2389">
        <v>4043</v>
      </c>
      <c r="C2389" t="str">
        <f>_xlfn.XLOOKUP(Table1[[#This Row],[default_code]]&amp;"",Table2[product code],Table2[imagelink],"")</f>
        <v/>
      </c>
    </row>
    <row r="2390" spans="1:3" x14ac:dyDescent="0.25">
      <c r="A2390" t="s">
        <v>4757</v>
      </c>
      <c r="B2390">
        <v>4044</v>
      </c>
      <c r="C2390" t="str">
        <f>_xlfn.XLOOKUP(Table1[[#This Row],[default_code]]&amp;"",Table2[product code],Table2[imagelink],"")</f>
        <v/>
      </c>
    </row>
    <row r="2391" spans="1:3" x14ac:dyDescent="0.25">
      <c r="A2391" t="s">
        <v>4759</v>
      </c>
      <c r="B2391">
        <v>4045</v>
      </c>
      <c r="C2391" t="str">
        <f>_xlfn.XLOOKUP(Table1[[#This Row],[default_code]]&amp;"",Table2[product code],Table2[imagelink],"")</f>
        <v/>
      </c>
    </row>
    <row r="2392" spans="1:3" x14ac:dyDescent="0.25">
      <c r="A2392" t="s">
        <v>4761</v>
      </c>
      <c r="B2392">
        <v>4046</v>
      </c>
      <c r="C2392" t="str">
        <f>_xlfn.XLOOKUP(Table1[[#This Row],[default_code]]&amp;"",Table2[product code],Table2[imagelink],"")</f>
        <v/>
      </c>
    </row>
    <row r="2393" spans="1:3" x14ac:dyDescent="0.25">
      <c r="A2393" t="s">
        <v>4763</v>
      </c>
      <c r="B2393">
        <v>4047</v>
      </c>
      <c r="C2393" t="str">
        <f>_xlfn.XLOOKUP(Table1[[#This Row],[default_code]]&amp;"",Table2[product code],Table2[imagelink],"")</f>
        <v/>
      </c>
    </row>
    <row r="2394" spans="1:3" x14ac:dyDescent="0.25">
      <c r="A2394" t="s">
        <v>4765</v>
      </c>
      <c r="B2394">
        <v>4048</v>
      </c>
      <c r="C2394" t="str">
        <f>_xlfn.XLOOKUP(Table1[[#This Row],[default_code]]&amp;"",Table2[product code],Table2[imagelink],"")</f>
        <v>https://i.postimg.cc/HnYRS9ds/4048-group.jpg</v>
      </c>
    </row>
    <row r="2395" spans="1:3" x14ac:dyDescent="0.25">
      <c r="A2395" t="s">
        <v>4767</v>
      </c>
      <c r="B2395">
        <v>4052</v>
      </c>
      <c r="C2395" t="str">
        <f>_xlfn.XLOOKUP(Table1[[#This Row],[default_code]]&amp;"",Table2[product code],Table2[imagelink],"")</f>
        <v/>
      </c>
    </row>
    <row r="2396" spans="1:3" x14ac:dyDescent="0.25">
      <c r="A2396" t="s">
        <v>4769</v>
      </c>
      <c r="B2396">
        <v>4057</v>
      </c>
      <c r="C2396" t="str">
        <f>_xlfn.XLOOKUP(Table1[[#This Row],[default_code]]&amp;"",Table2[product code],Table2[imagelink],"")</f>
        <v/>
      </c>
    </row>
    <row r="2397" spans="1:3" x14ac:dyDescent="0.25">
      <c r="A2397" t="s">
        <v>4771</v>
      </c>
      <c r="B2397">
        <v>4058</v>
      </c>
      <c r="C2397" t="str">
        <f>_xlfn.XLOOKUP(Table1[[#This Row],[default_code]]&amp;"",Table2[product code],Table2[imagelink],"")</f>
        <v/>
      </c>
    </row>
    <row r="2398" spans="1:3" x14ac:dyDescent="0.25">
      <c r="A2398" t="s">
        <v>4773</v>
      </c>
      <c r="B2398">
        <v>4060</v>
      </c>
      <c r="C2398" t="str">
        <f>_xlfn.XLOOKUP(Table1[[#This Row],[default_code]]&amp;"",Table2[product code],Table2[imagelink],"")</f>
        <v/>
      </c>
    </row>
    <row r="2399" spans="1:3" x14ac:dyDescent="0.25">
      <c r="A2399" t="s">
        <v>4775</v>
      </c>
      <c r="B2399">
        <v>4062</v>
      </c>
      <c r="C2399" t="str">
        <f>_xlfn.XLOOKUP(Table1[[#This Row],[default_code]]&amp;"",Table2[product code],Table2[imagelink],"")</f>
        <v/>
      </c>
    </row>
    <row r="2400" spans="1:3" x14ac:dyDescent="0.25">
      <c r="A2400" t="s">
        <v>4777</v>
      </c>
      <c r="B2400">
        <v>4063</v>
      </c>
      <c r="C2400" t="str">
        <f>_xlfn.XLOOKUP(Table1[[#This Row],[default_code]]&amp;"",Table2[product code],Table2[imagelink],"")</f>
        <v/>
      </c>
    </row>
    <row r="2401" spans="1:3" x14ac:dyDescent="0.25">
      <c r="A2401" t="s">
        <v>4779</v>
      </c>
      <c r="B2401">
        <v>4070</v>
      </c>
      <c r="C2401" t="str">
        <f>_xlfn.XLOOKUP(Table1[[#This Row],[default_code]]&amp;"",Table2[product code],Table2[imagelink],"")</f>
        <v/>
      </c>
    </row>
    <row r="2402" spans="1:3" x14ac:dyDescent="0.25">
      <c r="A2402" t="s">
        <v>4781</v>
      </c>
      <c r="B2402">
        <v>4071</v>
      </c>
      <c r="C2402" t="str">
        <f>_xlfn.XLOOKUP(Table1[[#This Row],[default_code]]&amp;"",Table2[product code],Table2[imagelink],"")</f>
        <v>https://i.postimg.cc/prs735LQ/4071-group.jpg</v>
      </c>
    </row>
    <row r="2403" spans="1:3" x14ac:dyDescent="0.25">
      <c r="A2403" t="s">
        <v>4783</v>
      </c>
      <c r="B2403">
        <v>4072</v>
      </c>
      <c r="C2403" t="str">
        <f>_xlfn.XLOOKUP(Table1[[#This Row],[default_code]]&amp;"",Table2[product code],Table2[imagelink],"")</f>
        <v/>
      </c>
    </row>
    <row r="2404" spans="1:3" x14ac:dyDescent="0.25">
      <c r="A2404" t="s">
        <v>4785</v>
      </c>
      <c r="B2404">
        <v>4073</v>
      </c>
      <c r="C2404" t="str">
        <f>_xlfn.XLOOKUP(Table1[[#This Row],[default_code]]&amp;"",Table2[product code],Table2[imagelink],"")</f>
        <v/>
      </c>
    </row>
    <row r="2405" spans="1:3" x14ac:dyDescent="0.25">
      <c r="A2405" t="s">
        <v>4787</v>
      </c>
      <c r="B2405">
        <v>4074</v>
      </c>
      <c r="C2405" t="str">
        <f>_xlfn.XLOOKUP(Table1[[#This Row],[default_code]]&amp;"",Table2[product code],Table2[imagelink],"")</f>
        <v/>
      </c>
    </row>
    <row r="2406" spans="1:3" x14ac:dyDescent="0.25">
      <c r="A2406" t="s">
        <v>4789</v>
      </c>
      <c r="B2406">
        <v>4075</v>
      </c>
      <c r="C2406" t="str">
        <f>_xlfn.XLOOKUP(Table1[[#This Row],[default_code]]&amp;"",Table2[product code],Table2[imagelink],"")</f>
        <v/>
      </c>
    </row>
    <row r="2407" spans="1:3" x14ac:dyDescent="0.25">
      <c r="A2407" t="s">
        <v>4791</v>
      </c>
      <c r="B2407">
        <v>4079</v>
      </c>
      <c r="C2407" t="str">
        <f>_xlfn.XLOOKUP(Table1[[#This Row],[default_code]]&amp;"",Table2[product code],Table2[imagelink],"")</f>
        <v/>
      </c>
    </row>
    <row r="2408" spans="1:3" x14ac:dyDescent="0.25">
      <c r="A2408" t="s">
        <v>4793</v>
      </c>
      <c r="B2408">
        <v>4088</v>
      </c>
      <c r="C2408" t="str">
        <f>_xlfn.XLOOKUP(Table1[[#This Row],[default_code]]&amp;"",Table2[product code],Table2[imagelink],"")</f>
        <v/>
      </c>
    </row>
    <row r="2409" spans="1:3" x14ac:dyDescent="0.25">
      <c r="A2409" t="s">
        <v>4795</v>
      </c>
      <c r="B2409">
        <v>4089</v>
      </c>
      <c r="C2409" t="str">
        <f>_xlfn.XLOOKUP(Table1[[#This Row],[default_code]]&amp;"",Table2[product code],Table2[imagelink],"")</f>
        <v/>
      </c>
    </row>
    <row r="2410" spans="1:3" x14ac:dyDescent="0.25">
      <c r="A2410" t="s">
        <v>4797</v>
      </c>
      <c r="B2410">
        <v>4090</v>
      </c>
      <c r="C2410" t="str">
        <f>_xlfn.XLOOKUP(Table1[[#This Row],[default_code]]&amp;"",Table2[product code],Table2[imagelink],"")</f>
        <v/>
      </c>
    </row>
    <row r="2411" spans="1:3" x14ac:dyDescent="0.25">
      <c r="A2411" t="s">
        <v>4799</v>
      </c>
      <c r="B2411">
        <v>4092</v>
      </c>
      <c r="C2411" t="str">
        <f>_xlfn.XLOOKUP(Table1[[#This Row],[default_code]]&amp;"",Table2[product code],Table2[imagelink],"")</f>
        <v/>
      </c>
    </row>
    <row r="2412" spans="1:3" x14ac:dyDescent="0.25">
      <c r="A2412" t="s">
        <v>4801</v>
      </c>
      <c r="B2412">
        <v>4094</v>
      </c>
      <c r="C2412" t="str">
        <f>_xlfn.XLOOKUP(Table1[[#This Row],[default_code]]&amp;"",Table2[product code],Table2[imagelink],"")</f>
        <v/>
      </c>
    </row>
    <row r="2413" spans="1:3" x14ac:dyDescent="0.25">
      <c r="A2413" t="s">
        <v>4803</v>
      </c>
      <c r="B2413">
        <v>4097</v>
      </c>
      <c r="C2413" t="str">
        <f>_xlfn.XLOOKUP(Table1[[#This Row],[default_code]]&amp;"",Table2[product code],Table2[imagelink],"")</f>
        <v/>
      </c>
    </row>
    <row r="2414" spans="1:3" x14ac:dyDescent="0.25">
      <c r="A2414" t="s">
        <v>4805</v>
      </c>
      <c r="B2414">
        <v>4100</v>
      </c>
      <c r="C2414" t="str">
        <f>_xlfn.XLOOKUP(Table1[[#This Row],[default_code]]&amp;"",Table2[product code],Table2[imagelink],"")</f>
        <v>https://i.postimg.cc/W3PQZPyZ/4100-group.jpg</v>
      </c>
    </row>
    <row r="2415" spans="1:3" x14ac:dyDescent="0.25">
      <c r="A2415" t="s">
        <v>4807</v>
      </c>
      <c r="B2415">
        <v>4107</v>
      </c>
      <c r="C2415" t="str">
        <f>_xlfn.XLOOKUP(Table1[[#This Row],[default_code]]&amp;"",Table2[product code],Table2[imagelink],"")</f>
        <v>https://i.postimg.cc/LXBGBbdb/4107-group.jpg</v>
      </c>
    </row>
    <row r="2416" spans="1:3" x14ac:dyDescent="0.25">
      <c r="A2416" t="s">
        <v>4809</v>
      </c>
      <c r="B2416">
        <v>4108</v>
      </c>
      <c r="C2416" t="str">
        <f>_xlfn.XLOOKUP(Table1[[#This Row],[default_code]]&amp;"",Table2[product code],Table2[imagelink],"")</f>
        <v/>
      </c>
    </row>
    <row r="2417" spans="1:3" x14ac:dyDescent="0.25">
      <c r="A2417" t="s">
        <v>4811</v>
      </c>
      <c r="B2417">
        <v>4109</v>
      </c>
      <c r="C2417" t="str">
        <f>_xlfn.XLOOKUP(Table1[[#This Row],[default_code]]&amp;"",Table2[product code],Table2[imagelink],"")</f>
        <v/>
      </c>
    </row>
    <row r="2418" spans="1:3" x14ac:dyDescent="0.25">
      <c r="A2418" t="s">
        <v>4813</v>
      </c>
      <c r="B2418">
        <v>4110</v>
      </c>
      <c r="C2418" t="str">
        <f>_xlfn.XLOOKUP(Table1[[#This Row],[default_code]]&amp;"",Table2[product code],Table2[imagelink],"")</f>
        <v/>
      </c>
    </row>
    <row r="2419" spans="1:3" x14ac:dyDescent="0.25">
      <c r="A2419" t="s">
        <v>4815</v>
      </c>
      <c r="B2419">
        <v>4112</v>
      </c>
      <c r="C2419" t="str">
        <f>_xlfn.XLOOKUP(Table1[[#This Row],[default_code]]&amp;"",Table2[product code],Table2[imagelink],"")</f>
        <v/>
      </c>
    </row>
    <row r="2420" spans="1:3" x14ac:dyDescent="0.25">
      <c r="A2420" t="s">
        <v>4817</v>
      </c>
      <c r="B2420">
        <v>4115</v>
      </c>
      <c r="C2420" t="str">
        <f>_xlfn.XLOOKUP(Table1[[#This Row],[default_code]]&amp;"",Table2[product code],Table2[imagelink],"")</f>
        <v/>
      </c>
    </row>
    <row r="2421" spans="1:3" x14ac:dyDescent="0.25">
      <c r="A2421" t="s">
        <v>4819</v>
      </c>
      <c r="B2421">
        <v>4117</v>
      </c>
      <c r="C2421" t="str">
        <f>_xlfn.XLOOKUP(Table1[[#This Row],[default_code]]&amp;"",Table2[product code],Table2[imagelink],"")</f>
        <v/>
      </c>
    </row>
    <row r="2422" spans="1:3" x14ac:dyDescent="0.25">
      <c r="A2422" t="s">
        <v>4821</v>
      </c>
      <c r="B2422">
        <v>4120</v>
      </c>
      <c r="C2422" t="str">
        <f>_xlfn.XLOOKUP(Table1[[#This Row],[default_code]]&amp;"",Table2[product code],Table2[imagelink],"")</f>
        <v/>
      </c>
    </row>
    <row r="2423" spans="1:3" x14ac:dyDescent="0.25">
      <c r="A2423" t="s">
        <v>4823</v>
      </c>
      <c r="B2423">
        <v>4122</v>
      </c>
      <c r="C2423" t="str">
        <f>_xlfn.XLOOKUP(Table1[[#This Row],[default_code]]&amp;"",Table2[product code],Table2[imagelink],"")</f>
        <v/>
      </c>
    </row>
    <row r="2424" spans="1:3" x14ac:dyDescent="0.25">
      <c r="A2424" t="s">
        <v>4825</v>
      </c>
      <c r="B2424">
        <v>4125</v>
      </c>
      <c r="C2424" t="str">
        <f>_xlfn.XLOOKUP(Table1[[#This Row],[default_code]]&amp;"",Table2[product code],Table2[imagelink],"")</f>
        <v/>
      </c>
    </row>
    <row r="2425" spans="1:3" x14ac:dyDescent="0.25">
      <c r="A2425" t="s">
        <v>4827</v>
      </c>
      <c r="B2425">
        <v>4127</v>
      </c>
      <c r="C2425" t="str">
        <f>_xlfn.XLOOKUP(Table1[[#This Row],[default_code]]&amp;"",Table2[product code],Table2[imagelink],"")</f>
        <v/>
      </c>
    </row>
    <row r="2426" spans="1:3" x14ac:dyDescent="0.25">
      <c r="A2426" t="s">
        <v>4829</v>
      </c>
      <c r="B2426">
        <v>4130</v>
      </c>
      <c r="C2426" t="str">
        <f>_xlfn.XLOOKUP(Table1[[#This Row],[default_code]]&amp;"",Table2[product code],Table2[imagelink],"")</f>
        <v/>
      </c>
    </row>
    <row r="2427" spans="1:3" x14ac:dyDescent="0.25">
      <c r="A2427" t="s">
        <v>4831</v>
      </c>
      <c r="B2427">
        <v>4131</v>
      </c>
      <c r="C2427" t="str">
        <f>_xlfn.XLOOKUP(Table1[[#This Row],[default_code]]&amp;"",Table2[product code],Table2[imagelink],"")</f>
        <v/>
      </c>
    </row>
    <row r="2428" spans="1:3" x14ac:dyDescent="0.25">
      <c r="A2428" t="s">
        <v>4832</v>
      </c>
      <c r="B2428">
        <v>4132</v>
      </c>
      <c r="C2428" t="str">
        <f>_xlfn.XLOOKUP(Table1[[#This Row],[default_code]]&amp;"",Table2[product code],Table2[imagelink],"")</f>
        <v/>
      </c>
    </row>
    <row r="2429" spans="1:3" x14ac:dyDescent="0.25">
      <c r="A2429" t="s">
        <v>4834</v>
      </c>
      <c r="B2429">
        <v>4133</v>
      </c>
      <c r="C2429" t="str">
        <f>_xlfn.XLOOKUP(Table1[[#This Row],[default_code]]&amp;"",Table2[product code],Table2[imagelink],"")</f>
        <v/>
      </c>
    </row>
    <row r="2430" spans="1:3" x14ac:dyDescent="0.25">
      <c r="A2430" t="s">
        <v>4836</v>
      </c>
      <c r="B2430">
        <v>4134</v>
      </c>
      <c r="C2430" t="str">
        <f>_xlfn.XLOOKUP(Table1[[#This Row],[default_code]]&amp;"",Table2[product code],Table2[imagelink],"")</f>
        <v/>
      </c>
    </row>
    <row r="2431" spans="1:3" x14ac:dyDescent="0.25">
      <c r="A2431" t="s">
        <v>4838</v>
      </c>
      <c r="B2431">
        <v>4135</v>
      </c>
      <c r="C2431" t="str">
        <f>_xlfn.XLOOKUP(Table1[[#This Row],[default_code]]&amp;"",Table2[product code],Table2[imagelink],"")</f>
        <v/>
      </c>
    </row>
    <row r="2432" spans="1:3" x14ac:dyDescent="0.25">
      <c r="A2432" t="s">
        <v>4840</v>
      </c>
      <c r="B2432">
        <v>4137</v>
      </c>
      <c r="C2432" t="str">
        <f>_xlfn.XLOOKUP(Table1[[#This Row],[default_code]]&amp;"",Table2[product code],Table2[imagelink],"")</f>
        <v/>
      </c>
    </row>
    <row r="2433" spans="1:3" x14ac:dyDescent="0.25">
      <c r="A2433" t="s">
        <v>4842</v>
      </c>
      <c r="B2433">
        <v>4138</v>
      </c>
      <c r="C2433" t="str">
        <f>_xlfn.XLOOKUP(Table1[[#This Row],[default_code]]&amp;"",Table2[product code],Table2[imagelink],"")</f>
        <v/>
      </c>
    </row>
    <row r="2434" spans="1:3" x14ac:dyDescent="0.25">
      <c r="A2434" t="s">
        <v>4844</v>
      </c>
      <c r="B2434">
        <v>4139</v>
      </c>
      <c r="C2434" t="str">
        <f>_xlfn.XLOOKUP(Table1[[#This Row],[default_code]]&amp;"",Table2[product code],Table2[imagelink],"")</f>
        <v/>
      </c>
    </row>
    <row r="2435" spans="1:3" x14ac:dyDescent="0.25">
      <c r="A2435" t="s">
        <v>4846</v>
      </c>
      <c r="B2435">
        <v>4140</v>
      </c>
      <c r="C2435" t="str">
        <f>_xlfn.XLOOKUP(Table1[[#This Row],[default_code]]&amp;"",Table2[product code],Table2[imagelink],"")</f>
        <v/>
      </c>
    </row>
    <row r="2436" spans="1:3" x14ac:dyDescent="0.25">
      <c r="A2436" t="s">
        <v>4847</v>
      </c>
      <c r="B2436">
        <v>4142</v>
      </c>
      <c r="C2436" t="str">
        <f>_xlfn.XLOOKUP(Table1[[#This Row],[default_code]]&amp;"",Table2[product code],Table2[imagelink],"")</f>
        <v/>
      </c>
    </row>
    <row r="2437" spans="1:3" x14ac:dyDescent="0.25">
      <c r="A2437" t="s">
        <v>4849</v>
      </c>
      <c r="B2437">
        <v>4143</v>
      </c>
      <c r="C2437" t="str">
        <f>_xlfn.XLOOKUP(Table1[[#This Row],[default_code]]&amp;"",Table2[product code],Table2[imagelink],"")</f>
        <v/>
      </c>
    </row>
    <row r="2438" spans="1:3" x14ac:dyDescent="0.25">
      <c r="A2438" t="s">
        <v>4851</v>
      </c>
      <c r="B2438">
        <v>4145</v>
      </c>
      <c r="C2438" t="str">
        <f>_xlfn.XLOOKUP(Table1[[#This Row],[default_code]]&amp;"",Table2[product code],Table2[imagelink],"")</f>
        <v/>
      </c>
    </row>
    <row r="2439" spans="1:3" x14ac:dyDescent="0.25">
      <c r="A2439" t="s">
        <v>4853</v>
      </c>
      <c r="B2439">
        <v>4146</v>
      </c>
      <c r="C2439" t="str">
        <f>_xlfn.XLOOKUP(Table1[[#This Row],[default_code]]&amp;"",Table2[product code],Table2[imagelink],"")</f>
        <v/>
      </c>
    </row>
    <row r="2440" spans="1:3" x14ac:dyDescent="0.25">
      <c r="A2440" t="s">
        <v>4855</v>
      </c>
      <c r="B2440">
        <v>4150</v>
      </c>
      <c r="C2440" t="str">
        <f>_xlfn.XLOOKUP(Table1[[#This Row],[default_code]]&amp;"",Table2[product code],Table2[imagelink],"")</f>
        <v/>
      </c>
    </row>
    <row r="2441" spans="1:3" x14ac:dyDescent="0.25">
      <c r="A2441" t="s">
        <v>4857</v>
      </c>
      <c r="B2441">
        <v>4151</v>
      </c>
      <c r="C2441" t="str">
        <f>_xlfn.XLOOKUP(Table1[[#This Row],[default_code]]&amp;"",Table2[product code],Table2[imagelink],"")</f>
        <v/>
      </c>
    </row>
    <row r="2442" spans="1:3" x14ac:dyDescent="0.25">
      <c r="A2442" t="s">
        <v>4859</v>
      </c>
      <c r="B2442">
        <v>4175</v>
      </c>
      <c r="C2442" t="str">
        <f>_xlfn.XLOOKUP(Table1[[#This Row],[default_code]]&amp;"",Table2[product code],Table2[imagelink],"")</f>
        <v/>
      </c>
    </row>
    <row r="2443" spans="1:3" x14ac:dyDescent="0.25">
      <c r="A2443" t="s">
        <v>4861</v>
      </c>
      <c r="B2443">
        <v>4201</v>
      </c>
      <c r="C2443" t="str">
        <f>_xlfn.XLOOKUP(Table1[[#This Row],[default_code]]&amp;"",Table2[product code],Table2[imagelink],"")</f>
        <v/>
      </c>
    </row>
    <row r="2444" spans="1:3" x14ac:dyDescent="0.25">
      <c r="A2444" t="s">
        <v>4863</v>
      </c>
      <c r="B2444">
        <v>4203</v>
      </c>
      <c r="C2444" t="str">
        <f>_xlfn.XLOOKUP(Table1[[#This Row],[default_code]]&amp;"",Table2[product code],Table2[imagelink],"")</f>
        <v/>
      </c>
    </row>
    <row r="2445" spans="1:3" x14ac:dyDescent="0.25">
      <c r="A2445" t="s">
        <v>4865</v>
      </c>
      <c r="B2445">
        <v>4204</v>
      </c>
      <c r="C2445" t="str">
        <f>_xlfn.XLOOKUP(Table1[[#This Row],[default_code]]&amp;"",Table2[product code],Table2[imagelink],"")</f>
        <v/>
      </c>
    </row>
    <row r="2446" spans="1:3" x14ac:dyDescent="0.25">
      <c r="A2446" t="s">
        <v>4867</v>
      </c>
      <c r="B2446">
        <v>4205</v>
      </c>
      <c r="C2446" t="str">
        <f>_xlfn.XLOOKUP(Table1[[#This Row],[default_code]]&amp;"",Table2[product code],Table2[imagelink],"")</f>
        <v/>
      </c>
    </row>
    <row r="2447" spans="1:3" x14ac:dyDescent="0.25">
      <c r="A2447" t="s">
        <v>4869</v>
      </c>
      <c r="B2447">
        <v>4206</v>
      </c>
      <c r="C2447" t="str">
        <f>_xlfn.XLOOKUP(Table1[[#This Row],[default_code]]&amp;"",Table2[product code],Table2[imagelink],"")</f>
        <v/>
      </c>
    </row>
    <row r="2448" spans="1:3" x14ac:dyDescent="0.25">
      <c r="A2448" t="s">
        <v>4871</v>
      </c>
      <c r="B2448">
        <v>4207</v>
      </c>
      <c r="C2448" t="str">
        <f>_xlfn.XLOOKUP(Table1[[#This Row],[default_code]]&amp;"",Table2[product code],Table2[imagelink],"")</f>
        <v/>
      </c>
    </row>
    <row r="2449" spans="1:3" x14ac:dyDescent="0.25">
      <c r="A2449" t="s">
        <v>4873</v>
      </c>
      <c r="B2449">
        <v>4208</v>
      </c>
      <c r="C2449" t="str">
        <f>_xlfn.XLOOKUP(Table1[[#This Row],[default_code]]&amp;"",Table2[product code],Table2[imagelink],"")</f>
        <v>https://i.postimg.cc/QM72VMfs/4208-group.jpg</v>
      </c>
    </row>
    <row r="2450" spans="1:3" x14ac:dyDescent="0.25">
      <c r="A2450" t="s">
        <v>4875</v>
      </c>
      <c r="B2450">
        <v>4209</v>
      </c>
      <c r="C2450" t="str">
        <f>_xlfn.XLOOKUP(Table1[[#This Row],[default_code]]&amp;"",Table2[product code],Table2[imagelink],"")</f>
        <v/>
      </c>
    </row>
    <row r="2451" spans="1:3" x14ac:dyDescent="0.25">
      <c r="A2451" t="s">
        <v>4877</v>
      </c>
      <c r="B2451">
        <v>4211</v>
      </c>
      <c r="C2451" t="str">
        <f>_xlfn.XLOOKUP(Table1[[#This Row],[default_code]]&amp;"",Table2[product code],Table2[imagelink],"")</f>
        <v/>
      </c>
    </row>
    <row r="2452" spans="1:3" x14ac:dyDescent="0.25">
      <c r="A2452" t="s">
        <v>4879</v>
      </c>
      <c r="B2452">
        <v>4212</v>
      </c>
      <c r="C2452" t="str">
        <f>_xlfn.XLOOKUP(Table1[[#This Row],[default_code]]&amp;"",Table2[product code],Table2[imagelink],"")</f>
        <v/>
      </c>
    </row>
    <row r="2453" spans="1:3" x14ac:dyDescent="0.25">
      <c r="A2453" t="s">
        <v>4881</v>
      </c>
      <c r="B2453">
        <v>4512</v>
      </c>
      <c r="C2453" t="str">
        <f>_xlfn.XLOOKUP(Table1[[#This Row],[default_code]]&amp;"",Table2[product code],Table2[imagelink],"")</f>
        <v>https://i.postimg.cc/SNTFv3X0/4512-group.jpg</v>
      </c>
    </row>
    <row r="2454" spans="1:3" x14ac:dyDescent="0.25">
      <c r="A2454" t="s">
        <v>4883</v>
      </c>
      <c r="B2454">
        <v>4512</v>
      </c>
      <c r="C2454" t="str">
        <f>_xlfn.XLOOKUP(Table1[[#This Row],[default_code]]&amp;"",Table2[product code],Table2[imagelink],"")</f>
        <v>https://i.postimg.cc/SNTFv3X0/4512-group.jpg</v>
      </c>
    </row>
    <row r="2455" spans="1:3" x14ac:dyDescent="0.25">
      <c r="A2455" t="s">
        <v>4885</v>
      </c>
      <c r="B2455">
        <v>4697</v>
      </c>
      <c r="C2455" t="str">
        <f>_xlfn.XLOOKUP(Table1[[#This Row],[default_code]]&amp;"",Table2[product code],Table2[imagelink],"")</f>
        <v/>
      </c>
    </row>
    <row r="2456" spans="1:3" x14ac:dyDescent="0.25">
      <c r="A2456" t="s">
        <v>4887</v>
      </c>
      <c r="B2456">
        <v>4704</v>
      </c>
      <c r="C2456" t="str">
        <f>_xlfn.XLOOKUP(Table1[[#This Row],[default_code]]&amp;"",Table2[product code],Table2[imagelink],"")</f>
        <v/>
      </c>
    </row>
    <row r="2457" spans="1:3" x14ac:dyDescent="0.25">
      <c r="A2457" t="s">
        <v>4889</v>
      </c>
      <c r="B2457">
        <v>4713</v>
      </c>
      <c r="C2457" t="str">
        <f>_xlfn.XLOOKUP(Table1[[#This Row],[default_code]]&amp;"",Table2[product code],Table2[imagelink],"")</f>
        <v/>
      </c>
    </row>
    <row r="2458" spans="1:3" x14ac:dyDescent="0.25">
      <c r="A2458" t="s">
        <v>4891</v>
      </c>
      <c r="B2458">
        <v>4730</v>
      </c>
      <c r="C2458" t="str">
        <f>_xlfn.XLOOKUP(Table1[[#This Row],[default_code]]&amp;"",Table2[product code],Table2[imagelink],"")</f>
        <v/>
      </c>
    </row>
    <row r="2459" spans="1:3" x14ac:dyDescent="0.25">
      <c r="A2459" t="s">
        <v>4893</v>
      </c>
      <c r="B2459">
        <v>4731</v>
      </c>
      <c r="C2459" t="str">
        <f>_xlfn.XLOOKUP(Table1[[#This Row],[default_code]]&amp;"",Table2[product code],Table2[imagelink],"")</f>
        <v/>
      </c>
    </row>
    <row r="2460" spans="1:3" x14ac:dyDescent="0.25">
      <c r="A2460" t="s">
        <v>4895</v>
      </c>
      <c r="B2460">
        <v>4770</v>
      </c>
      <c r="C2460" t="str">
        <f>_xlfn.XLOOKUP(Table1[[#This Row],[default_code]]&amp;"",Table2[product code],Table2[imagelink],"")</f>
        <v/>
      </c>
    </row>
    <row r="2461" spans="1:3" x14ac:dyDescent="0.25">
      <c r="A2461" t="s">
        <v>4897</v>
      </c>
      <c r="B2461">
        <v>4790</v>
      </c>
      <c r="C2461" t="str">
        <f>_xlfn.XLOOKUP(Table1[[#This Row],[default_code]]&amp;"",Table2[product code],Table2[imagelink],"")</f>
        <v/>
      </c>
    </row>
    <row r="2462" spans="1:3" x14ac:dyDescent="0.25">
      <c r="A2462" t="s">
        <v>4899</v>
      </c>
      <c r="B2462">
        <v>4791</v>
      </c>
      <c r="C2462" t="str">
        <f>_xlfn.XLOOKUP(Table1[[#This Row],[default_code]]&amp;"",Table2[product code],Table2[imagelink],"")</f>
        <v/>
      </c>
    </row>
    <row r="2463" spans="1:3" x14ac:dyDescent="0.25">
      <c r="A2463" t="s">
        <v>4901</v>
      </c>
      <c r="B2463">
        <v>4795</v>
      </c>
      <c r="C2463" t="str">
        <f>_xlfn.XLOOKUP(Table1[[#This Row],[default_code]]&amp;"",Table2[product code],Table2[imagelink],"")</f>
        <v/>
      </c>
    </row>
    <row r="2464" spans="1:3" x14ac:dyDescent="0.25">
      <c r="A2464" t="s">
        <v>4903</v>
      </c>
      <c r="B2464">
        <v>4796</v>
      </c>
      <c r="C2464" t="str">
        <f>_xlfn.XLOOKUP(Table1[[#This Row],[default_code]]&amp;"",Table2[product code],Table2[imagelink],"")</f>
        <v/>
      </c>
    </row>
    <row r="2465" spans="1:3" x14ac:dyDescent="0.25">
      <c r="A2465" t="s">
        <v>4905</v>
      </c>
      <c r="B2465">
        <v>4798</v>
      </c>
      <c r="C2465" t="str">
        <f>_xlfn.XLOOKUP(Table1[[#This Row],[default_code]]&amp;"",Table2[product code],Table2[imagelink],"")</f>
        <v/>
      </c>
    </row>
    <row r="2466" spans="1:3" x14ac:dyDescent="0.25">
      <c r="A2466" t="s">
        <v>4907</v>
      </c>
      <c r="B2466">
        <v>4799</v>
      </c>
      <c r="C2466" t="str">
        <f>_xlfn.XLOOKUP(Table1[[#This Row],[default_code]]&amp;"",Table2[product code],Table2[imagelink],"")</f>
        <v/>
      </c>
    </row>
    <row r="2467" spans="1:3" x14ac:dyDescent="0.25">
      <c r="A2467" t="s">
        <v>4909</v>
      </c>
      <c r="B2467">
        <v>4835</v>
      </c>
      <c r="C2467" t="str">
        <f>_xlfn.XLOOKUP(Table1[[#This Row],[default_code]]&amp;"",Table2[product code],Table2[imagelink],"")</f>
        <v/>
      </c>
    </row>
    <row r="2468" spans="1:3" x14ac:dyDescent="0.25">
      <c r="A2468" t="s">
        <v>4911</v>
      </c>
      <c r="B2468">
        <v>4857</v>
      </c>
      <c r="C2468" t="str">
        <f>_xlfn.XLOOKUP(Table1[[#This Row],[default_code]]&amp;"",Table2[product code],Table2[imagelink],"")</f>
        <v/>
      </c>
    </row>
    <row r="2469" spans="1:3" x14ac:dyDescent="0.25">
      <c r="A2469" t="s">
        <v>4913</v>
      </c>
      <c r="B2469">
        <v>4888</v>
      </c>
      <c r="C2469" t="str">
        <f>_xlfn.XLOOKUP(Table1[[#This Row],[default_code]]&amp;"",Table2[product code],Table2[imagelink],"")</f>
        <v/>
      </c>
    </row>
    <row r="2470" spans="1:3" x14ac:dyDescent="0.25">
      <c r="A2470" t="s">
        <v>4915</v>
      </c>
      <c r="B2470">
        <v>4897</v>
      </c>
      <c r="C2470" t="str">
        <f>_xlfn.XLOOKUP(Table1[[#This Row],[default_code]]&amp;"",Table2[product code],Table2[imagelink],"")</f>
        <v/>
      </c>
    </row>
    <row r="2471" spans="1:3" x14ac:dyDescent="0.25">
      <c r="A2471" t="s">
        <v>4917</v>
      </c>
      <c r="B2471">
        <v>4946</v>
      </c>
      <c r="C2471" t="str">
        <f>_xlfn.XLOOKUP(Table1[[#This Row],[default_code]]&amp;"",Table2[product code],Table2[imagelink],"")</f>
        <v/>
      </c>
    </row>
    <row r="2472" spans="1:3" x14ac:dyDescent="0.25">
      <c r="A2472" t="s">
        <v>4919</v>
      </c>
      <c r="B2472">
        <v>4957</v>
      </c>
      <c r="C2472" t="str">
        <f>_xlfn.XLOOKUP(Table1[[#This Row],[default_code]]&amp;"",Table2[product code],Table2[imagelink],"")</f>
        <v/>
      </c>
    </row>
    <row r="2473" spans="1:3" x14ac:dyDescent="0.25">
      <c r="A2473" t="s">
        <v>4921</v>
      </c>
      <c r="B2473">
        <v>4964</v>
      </c>
      <c r="C2473" t="str">
        <f>_xlfn.XLOOKUP(Table1[[#This Row],[default_code]]&amp;"",Table2[product code],Table2[imagelink],"")</f>
        <v/>
      </c>
    </row>
    <row r="2474" spans="1:3" x14ac:dyDescent="0.25">
      <c r="A2474" t="s">
        <v>4923</v>
      </c>
      <c r="B2474">
        <v>4971</v>
      </c>
      <c r="C2474" t="str">
        <f>_xlfn.XLOOKUP(Table1[[#This Row],[default_code]]&amp;"",Table2[product code],Table2[imagelink],"")</f>
        <v/>
      </c>
    </row>
    <row r="2475" spans="1:3" x14ac:dyDescent="0.25">
      <c r="A2475" t="s">
        <v>4925</v>
      </c>
      <c r="B2475">
        <v>4972</v>
      </c>
      <c r="C2475" t="str">
        <f>_xlfn.XLOOKUP(Table1[[#This Row],[default_code]]&amp;"",Table2[product code],Table2[imagelink],"")</f>
        <v/>
      </c>
    </row>
    <row r="2476" spans="1:3" x14ac:dyDescent="0.25">
      <c r="A2476" t="s">
        <v>4927</v>
      </c>
      <c r="B2476">
        <v>4973</v>
      </c>
      <c r="C2476" t="str">
        <f>_xlfn.XLOOKUP(Table1[[#This Row],[default_code]]&amp;"",Table2[product code],Table2[imagelink],"")</f>
        <v>https://i.postimg.cc/0y4vbFxG/4973-group.jpg</v>
      </c>
    </row>
    <row r="2477" spans="1:3" x14ac:dyDescent="0.25">
      <c r="A2477" t="s">
        <v>4929</v>
      </c>
      <c r="B2477">
        <v>5000</v>
      </c>
      <c r="C2477" t="str">
        <f>_xlfn.XLOOKUP(Table1[[#This Row],[default_code]]&amp;"",Table2[product code],Table2[imagelink],"")</f>
        <v>https://i.postimg.cc/TYRfSnCb/5000-group.jpg</v>
      </c>
    </row>
    <row r="2478" spans="1:3" x14ac:dyDescent="0.25">
      <c r="A2478" t="s">
        <v>4931</v>
      </c>
      <c r="B2478">
        <v>5000</v>
      </c>
      <c r="C2478" t="str">
        <f>_xlfn.XLOOKUP(Table1[[#This Row],[default_code]]&amp;"",Table2[product code],Table2[imagelink],"")</f>
        <v>https://i.postimg.cc/TYRfSnCb/5000-group.jpg</v>
      </c>
    </row>
    <row r="2479" spans="1:3" x14ac:dyDescent="0.25">
      <c r="A2479" t="s">
        <v>4933</v>
      </c>
      <c r="B2479">
        <v>5000</v>
      </c>
      <c r="C2479" t="str">
        <f>_xlfn.XLOOKUP(Table1[[#This Row],[default_code]]&amp;"",Table2[product code],Table2[imagelink],"")</f>
        <v>https://i.postimg.cc/TYRfSnCb/5000-group.jpg</v>
      </c>
    </row>
    <row r="2480" spans="1:3" x14ac:dyDescent="0.25">
      <c r="A2480" t="s">
        <v>4935</v>
      </c>
      <c r="B2480">
        <v>5000</v>
      </c>
      <c r="C2480" t="str">
        <f>_xlfn.XLOOKUP(Table1[[#This Row],[default_code]]&amp;"",Table2[product code],Table2[imagelink],"")</f>
        <v>https://i.postimg.cc/TYRfSnCb/5000-group.jpg</v>
      </c>
    </row>
    <row r="2481" spans="1:3" x14ac:dyDescent="0.25">
      <c r="A2481" t="s">
        <v>4937</v>
      </c>
      <c r="B2481">
        <v>5000</v>
      </c>
      <c r="C2481" t="str">
        <f>_xlfn.XLOOKUP(Table1[[#This Row],[default_code]]&amp;"",Table2[product code],Table2[imagelink],"")</f>
        <v>https://i.postimg.cc/TYRfSnCb/5000-group.jpg</v>
      </c>
    </row>
    <row r="2482" spans="1:3" x14ac:dyDescent="0.25">
      <c r="A2482" t="s">
        <v>4939</v>
      </c>
      <c r="B2482">
        <v>5000</v>
      </c>
      <c r="C2482" t="str">
        <f>_xlfn.XLOOKUP(Table1[[#This Row],[default_code]]&amp;"",Table2[product code],Table2[imagelink],"")</f>
        <v>https://i.postimg.cc/TYRfSnCb/5000-group.jpg</v>
      </c>
    </row>
    <row r="2483" spans="1:3" x14ac:dyDescent="0.25">
      <c r="A2483" t="s">
        <v>4941</v>
      </c>
      <c r="B2483">
        <v>5027</v>
      </c>
      <c r="C2483" t="str">
        <f>_xlfn.XLOOKUP(Table1[[#This Row],[default_code]]&amp;"",Table2[product code],Table2[imagelink],"")</f>
        <v/>
      </c>
    </row>
    <row r="2484" spans="1:3" x14ac:dyDescent="0.25">
      <c r="A2484" t="s">
        <v>4943</v>
      </c>
      <c r="B2484">
        <v>5028</v>
      </c>
      <c r="C2484" t="str">
        <f>_xlfn.XLOOKUP(Table1[[#This Row],[default_code]]&amp;"",Table2[product code],Table2[imagelink],"")</f>
        <v>https://i.postimg.cc/bvKqFMBY/5028-group.jpg</v>
      </c>
    </row>
    <row r="2485" spans="1:3" x14ac:dyDescent="0.25">
      <c r="A2485" t="s">
        <v>4945</v>
      </c>
      <c r="B2485">
        <v>5046</v>
      </c>
      <c r="C2485" t="str">
        <f>_xlfn.XLOOKUP(Table1[[#This Row],[default_code]]&amp;"",Table2[product code],Table2[imagelink],"")</f>
        <v/>
      </c>
    </row>
    <row r="2486" spans="1:3" x14ac:dyDescent="0.25">
      <c r="A2486" t="s">
        <v>4947</v>
      </c>
      <c r="B2486">
        <v>5052</v>
      </c>
      <c r="C2486" t="str">
        <f>_xlfn.XLOOKUP(Table1[[#This Row],[default_code]]&amp;"",Table2[product code],Table2[imagelink],"")</f>
        <v/>
      </c>
    </row>
    <row r="2487" spans="1:3" x14ac:dyDescent="0.25">
      <c r="A2487" t="s">
        <v>4949</v>
      </c>
      <c r="B2487">
        <v>5053</v>
      </c>
      <c r="C2487" t="str">
        <f>_xlfn.XLOOKUP(Table1[[#This Row],[default_code]]&amp;"",Table2[product code],Table2[imagelink],"")</f>
        <v>https://i.postimg.cc/Gtjrtph9/5053-group.jpg</v>
      </c>
    </row>
    <row r="2488" spans="1:3" x14ac:dyDescent="0.25">
      <c r="A2488" t="s">
        <v>4951</v>
      </c>
      <c r="B2488">
        <v>5062</v>
      </c>
      <c r="C2488" t="str">
        <f>_xlfn.XLOOKUP(Table1[[#This Row],[default_code]]&amp;"",Table2[product code],Table2[imagelink],"")</f>
        <v/>
      </c>
    </row>
    <row r="2489" spans="1:3" x14ac:dyDescent="0.25">
      <c r="A2489" t="s">
        <v>4953</v>
      </c>
      <c r="B2489">
        <v>5105</v>
      </c>
      <c r="C2489" t="str">
        <f>_xlfn.XLOOKUP(Table1[[#This Row],[default_code]]&amp;"",Table2[product code],Table2[imagelink],"")</f>
        <v>https://i.postimg.cc/PJHTdDHB/5105-group.jpg</v>
      </c>
    </row>
    <row r="2490" spans="1:3" x14ac:dyDescent="0.25">
      <c r="A2490" t="s">
        <v>4955</v>
      </c>
      <c r="B2490">
        <v>5153</v>
      </c>
      <c r="C2490" t="str">
        <f>_xlfn.XLOOKUP(Table1[[#This Row],[default_code]]&amp;"",Table2[product code],Table2[imagelink],"")</f>
        <v>https://i.postimg.cc/C1kwyN3G/5153-group.jpg</v>
      </c>
    </row>
    <row r="2491" spans="1:3" x14ac:dyDescent="0.25">
      <c r="A2491" t="s">
        <v>4957</v>
      </c>
      <c r="B2491">
        <v>5202</v>
      </c>
      <c r="C2491" t="str">
        <f>_xlfn.XLOOKUP(Table1[[#This Row],[default_code]]&amp;"",Table2[product code],Table2[imagelink],"")</f>
        <v/>
      </c>
    </row>
    <row r="2492" spans="1:3" x14ac:dyDescent="0.25">
      <c r="A2492" t="s">
        <v>4959</v>
      </c>
      <c r="B2492">
        <v>5203</v>
      </c>
      <c r="C2492" t="str">
        <f>_xlfn.XLOOKUP(Table1[[#This Row],[default_code]]&amp;"",Table2[product code],Table2[imagelink],"")</f>
        <v/>
      </c>
    </row>
    <row r="2493" spans="1:3" x14ac:dyDescent="0.25">
      <c r="A2493" t="s">
        <v>4961</v>
      </c>
      <c r="B2493">
        <v>5204</v>
      </c>
      <c r="C2493" t="str">
        <f>_xlfn.XLOOKUP(Table1[[#This Row],[default_code]]&amp;"",Table2[product code],Table2[imagelink],"")</f>
        <v/>
      </c>
    </row>
    <row r="2494" spans="1:3" x14ac:dyDescent="0.25">
      <c r="A2494" t="s">
        <v>4963</v>
      </c>
      <c r="B2494">
        <v>5205</v>
      </c>
      <c r="C2494" t="str">
        <f>_xlfn.XLOOKUP(Table1[[#This Row],[default_code]]&amp;"",Table2[product code],Table2[imagelink],"")</f>
        <v/>
      </c>
    </row>
    <row r="2495" spans="1:3" x14ac:dyDescent="0.25">
      <c r="A2495" t="s">
        <v>4965</v>
      </c>
      <c r="B2495">
        <v>5210</v>
      </c>
      <c r="C2495" t="str">
        <f>_xlfn.XLOOKUP(Table1[[#This Row],[default_code]]&amp;"",Table2[product code],Table2[imagelink],"")</f>
        <v>https://i.postimg.cc/CLYxg3Lz/5210-group.jpg</v>
      </c>
    </row>
    <row r="2496" spans="1:3" x14ac:dyDescent="0.25">
      <c r="A2496" t="s">
        <v>4967</v>
      </c>
      <c r="B2496">
        <v>5211</v>
      </c>
      <c r="C2496" t="str">
        <f>_xlfn.XLOOKUP(Table1[[#This Row],[default_code]]&amp;"",Table2[product code],Table2[imagelink],"")</f>
        <v>https://i.postimg.cc/rwwyd54T/5211-group.jpg</v>
      </c>
    </row>
    <row r="2497" spans="1:3" x14ac:dyDescent="0.25">
      <c r="A2497" t="s">
        <v>4969</v>
      </c>
      <c r="B2497">
        <v>5212</v>
      </c>
      <c r="C2497" t="str">
        <f>_xlfn.XLOOKUP(Table1[[#This Row],[default_code]]&amp;"",Table2[product code],Table2[imagelink],"")</f>
        <v/>
      </c>
    </row>
    <row r="2498" spans="1:3" x14ac:dyDescent="0.25">
      <c r="A2498" t="s">
        <v>4971</v>
      </c>
      <c r="B2498">
        <v>5215</v>
      </c>
      <c r="C2498" t="str">
        <f>_xlfn.XLOOKUP(Table1[[#This Row],[default_code]]&amp;"",Table2[product code],Table2[imagelink],"")</f>
        <v/>
      </c>
    </row>
    <row r="2499" spans="1:3" x14ac:dyDescent="0.25">
      <c r="A2499" t="s">
        <v>4973</v>
      </c>
      <c r="B2499">
        <v>5217</v>
      </c>
      <c r="C2499" t="str">
        <f>_xlfn.XLOOKUP(Table1[[#This Row],[default_code]]&amp;"",Table2[product code],Table2[imagelink],"")</f>
        <v/>
      </c>
    </row>
    <row r="2500" spans="1:3" x14ac:dyDescent="0.25">
      <c r="A2500" t="s">
        <v>4975</v>
      </c>
      <c r="B2500">
        <v>5219</v>
      </c>
      <c r="C2500" t="str">
        <f>_xlfn.XLOOKUP(Table1[[#This Row],[default_code]]&amp;"",Table2[product code],Table2[imagelink],"")</f>
        <v/>
      </c>
    </row>
    <row r="2501" spans="1:3" x14ac:dyDescent="0.25">
      <c r="A2501" t="s">
        <v>4977</v>
      </c>
      <c r="B2501">
        <v>5224</v>
      </c>
      <c r="C2501" t="str">
        <f>_xlfn.XLOOKUP(Table1[[#This Row],[default_code]]&amp;"",Table2[product code],Table2[imagelink],"")</f>
        <v/>
      </c>
    </row>
    <row r="2502" spans="1:3" x14ac:dyDescent="0.25">
      <c r="A2502" t="s">
        <v>4979</v>
      </c>
      <c r="B2502">
        <v>5233</v>
      </c>
      <c r="C2502" t="str">
        <f>_xlfn.XLOOKUP(Table1[[#This Row],[default_code]]&amp;"",Table2[product code],Table2[imagelink],"")</f>
        <v>https://i.postimg.cc/kgJGxkkk/5233-group.jpg</v>
      </c>
    </row>
    <row r="2503" spans="1:3" x14ac:dyDescent="0.25">
      <c r="A2503" t="s">
        <v>4981</v>
      </c>
      <c r="B2503">
        <v>5234</v>
      </c>
      <c r="C2503" t="str">
        <f>_xlfn.XLOOKUP(Table1[[#This Row],[default_code]]&amp;"",Table2[product code],Table2[imagelink],"")</f>
        <v/>
      </c>
    </row>
    <row r="2504" spans="1:3" x14ac:dyDescent="0.25">
      <c r="A2504" t="s">
        <v>4983</v>
      </c>
      <c r="B2504">
        <v>5238</v>
      </c>
      <c r="C2504" t="str">
        <f>_xlfn.XLOOKUP(Table1[[#This Row],[default_code]]&amp;"",Table2[product code],Table2[imagelink],"")</f>
        <v>https://i.postimg.cc/TPSPvhp6/5238-group.jpg</v>
      </c>
    </row>
    <row r="2505" spans="1:3" x14ac:dyDescent="0.25">
      <c r="A2505" t="s">
        <v>4985</v>
      </c>
      <c r="B2505">
        <v>5239</v>
      </c>
      <c r="C2505" t="str">
        <f>_xlfn.XLOOKUP(Table1[[#This Row],[default_code]]&amp;"",Table2[product code],Table2[imagelink],"")</f>
        <v>https://i.postimg.cc/HWbkFYmq/5239-group.jpg</v>
      </c>
    </row>
    <row r="2506" spans="1:3" x14ac:dyDescent="0.25">
      <c r="A2506" t="s">
        <v>4987</v>
      </c>
      <c r="B2506">
        <v>5241</v>
      </c>
      <c r="C2506" t="str">
        <f>_xlfn.XLOOKUP(Table1[[#This Row],[default_code]]&amp;"",Table2[product code],Table2[imagelink],"")</f>
        <v>https://i.postimg.cc/N0GXjys2/5241-group.jpg</v>
      </c>
    </row>
    <row r="2507" spans="1:3" x14ac:dyDescent="0.25">
      <c r="A2507" t="s">
        <v>4989</v>
      </c>
      <c r="B2507">
        <v>5270</v>
      </c>
      <c r="C2507" t="str">
        <f>_xlfn.XLOOKUP(Table1[[#This Row],[default_code]]&amp;"",Table2[product code],Table2[imagelink],"")</f>
        <v/>
      </c>
    </row>
    <row r="2508" spans="1:3" x14ac:dyDescent="0.25">
      <c r="A2508" t="s">
        <v>4991</v>
      </c>
      <c r="B2508">
        <v>5272</v>
      </c>
      <c r="C2508" t="str">
        <f>_xlfn.XLOOKUP(Table1[[#This Row],[default_code]]&amp;"",Table2[product code],Table2[imagelink],"")</f>
        <v>https://i.postimg.cc/fbgVWBq1/5272-group.jpg</v>
      </c>
    </row>
    <row r="2509" spans="1:3" x14ac:dyDescent="0.25">
      <c r="A2509" t="s">
        <v>4993</v>
      </c>
      <c r="B2509">
        <v>5274</v>
      </c>
      <c r="C2509" t="str">
        <f>_xlfn.XLOOKUP(Table1[[#This Row],[default_code]]&amp;"",Table2[product code],Table2[imagelink],"")</f>
        <v>https://i.postimg.cc/ZKrvPP0y/5274-group.jpg</v>
      </c>
    </row>
    <row r="2510" spans="1:3" x14ac:dyDescent="0.25">
      <c r="A2510" t="s">
        <v>4995</v>
      </c>
      <c r="B2510">
        <v>5280</v>
      </c>
      <c r="C2510" t="str">
        <f>_xlfn.XLOOKUP(Table1[[#This Row],[default_code]]&amp;"",Table2[product code],Table2[imagelink],"")</f>
        <v>https://i.postimg.cc/pXtpd9kV/5280-group.jpg</v>
      </c>
    </row>
    <row r="2511" spans="1:3" x14ac:dyDescent="0.25">
      <c r="A2511" t="s">
        <v>4997</v>
      </c>
      <c r="B2511">
        <v>5280</v>
      </c>
      <c r="C2511" t="str">
        <f>_xlfn.XLOOKUP(Table1[[#This Row],[default_code]]&amp;"",Table2[product code],Table2[imagelink],"")</f>
        <v>https://i.postimg.cc/pXtpd9kV/5280-group.jpg</v>
      </c>
    </row>
    <row r="2512" spans="1:3" x14ac:dyDescent="0.25">
      <c r="A2512" t="s">
        <v>4999</v>
      </c>
      <c r="B2512">
        <v>5280</v>
      </c>
      <c r="C2512" t="str">
        <f>_xlfn.XLOOKUP(Table1[[#This Row],[default_code]]&amp;"",Table2[product code],Table2[imagelink],"")</f>
        <v>https://i.postimg.cc/pXtpd9kV/5280-group.jpg</v>
      </c>
    </row>
    <row r="2513" spans="1:3" x14ac:dyDescent="0.25">
      <c r="A2513" t="s">
        <v>5001</v>
      </c>
      <c r="B2513">
        <v>5280</v>
      </c>
      <c r="C2513" t="str">
        <f>_xlfn.XLOOKUP(Table1[[#This Row],[default_code]]&amp;"",Table2[product code],Table2[imagelink],"")</f>
        <v>https://i.postimg.cc/pXtpd9kV/5280-group.jpg</v>
      </c>
    </row>
    <row r="2514" spans="1:3" x14ac:dyDescent="0.25">
      <c r="A2514" t="s">
        <v>5003</v>
      </c>
      <c r="B2514">
        <v>5280</v>
      </c>
      <c r="C2514" t="str">
        <f>_xlfn.XLOOKUP(Table1[[#This Row],[default_code]]&amp;"",Table2[product code],Table2[imagelink],"")</f>
        <v>https://i.postimg.cc/pXtpd9kV/5280-group.jpg</v>
      </c>
    </row>
    <row r="2515" spans="1:3" x14ac:dyDescent="0.25">
      <c r="A2515" t="s">
        <v>5005</v>
      </c>
      <c r="B2515">
        <v>5280</v>
      </c>
      <c r="C2515" t="str">
        <f>_xlfn.XLOOKUP(Table1[[#This Row],[default_code]]&amp;"",Table2[product code],Table2[imagelink],"")</f>
        <v>https://i.postimg.cc/pXtpd9kV/5280-group.jpg</v>
      </c>
    </row>
    <row r="2516" spans="1:3" x14ac:dyDescent="0.25">
      <c r="A2516" t="s">
        <v>5007</v>
      </c>
      <c r="B2516">
        <v>5281</v>
      </c>
      <c r="C2516" t="str">
        <f>_xlfn.XLOOKUP(Table1[[#This Row],[default_code]]&amp;"",Table2[product code],Table2[imagelink],"")</f>
        <v>https://i.postimg.cc/c4RHVsRK/5281-group.jpg</v>
      </c>
    </row>
    <row r="2517" spans="1:3" x14ac:dyDescent="0.25">
      <c r="A2517" t="s">
        <v>5009</v>
      </c>
      <c r="B2517">
        <v>5301</v>
      </c>
      <c r="C2517" t="str">
        <f>_xlfn.XLOOKUP(Table1[[#This Row],[default_code]]&amp;"",Table2[product code],Table2[imagelink],"")</f>
        <v>https://i.postimg.cc/7PTbn1bn/5301-group.jpg</v>
      </c>
    </row>
    <row r="2518" spans="1:3" x14ac:dyDescent="0.25">
      <c r="A2518" t="s">
        <v>5011</v>
      </c>
      <c r="B2518">
        <v>5302</v>
      </c>
      <c r="C2518" t="str">
        <f>_xlfn.XLOOKUP(Table1[[#This Row],[default_code]]&amp;"",Table2[product code],Table2[imagelink],"")</f>
        <v>https://i.postimg.cc/3rP4sSzq/5302-group.jpg</v>
      </c>
    </row>
    <row r="2519" spans="1:3" x14ac:dyDescent="0.25">
      <c r="A2519" t="s">
        <v>5013</v>
      </c>
      <c r="B2519">
        <v>5306</v>
      </c>
      <c r="C2519" t="str">
        <f>_xlfn.XLOOKUP(Table1[[#This Row],[default_code]]&amp;"",Table2[product code],Table2[imagelink],"")</f>
        <v/>
      </c>
    </row>
    <row r="2520" spans="1:3" x14ac:dyDescent="0.25">
      <c r="A2520" t="s">
        <v>5015</v>
      </c>
      <c r="B2520">
        <v>5308</v>
      </c>
      <c r="C2520" t="str">
        <f>_xlfn.XLOOKUP(Table1[[#This Row],[default_code]]&amp;"",Table2[product code],Table2[imagelink],"")</f>
        <v/>
      </c>
    </row>
    <row r="2521" spans="1:3" x14ac:dyDescent="0.25">
      <c r="A2521" t="s">
        <v>5017</v>
      </c>
      <c r="B2521">
        <v>5338</v>
      </c>
      <c r="C2521" t="str">
        <f>_xlfn.XLOOKUP(Table1[[#This Row],[default_code]]&amp;"",Table2[product code],Table2[imagelink],"")</f>
        <v>https://i.postimg.cc/Z5LWyT0k/5338-group.jpg</v>
      </c>
    </row>
    <row r="2522" spans="1:3" x14ac:dyDescent="0.25">
      <c r="A2522" t="s">
        <v>5019</v>
      </c>
      <c r="B2522">
        <v>5340</v>
      </c>
      <c r="C2522" t="str">
        <f>_xlfn.XLOOKUP(Table1[[#This Row],[default_code]]&amp;"",Table2[product code],Table2[imagelink],"")</f>
        <v>https://i.postimg.cc/258VQPB1/5340-group.jpg</v>
      </c>
    </row>
    <row r="2523" spans="1:3" x14ac:dyDescent="0.25">
      <c r="A2523" t="s">
        <v>5021</v>
      </c>
      <c r="B2523">
        <v>5346</v>
      </c>
      <c r="C2523" t="str">
        <f>_xlfn.XLOOKUP(Table1[[#This Row],[default_code]]&amp;"",Table2[product code],Table2[imagelink],"")</f>
        <v>https://i.postimg.cc/NMKFVmDY/5346-group.jpg</v>
      </c>
    </row>
    <row r="2524" spans="1:3" x14ac:dyDescent="0.25">
      <c r="A2524" t="s">
        <v>5023</v>
      </c>
      <c r="B2524">
        <v>5350</v>
      </c>
      <c r="C2524" t="str">
        <f>_xlfn.XLOOKUP(Table1[[#This Row],[default_code]]&amp;"",Table2[product code],Table2[imagelink],"")</f>
        <v/>
      </c>
    </row>
    <row r="2525" spans="1:3" x14ac:dyDescent="0.25">
      <c r="A2525" t="s">
        <v>5025</v>
      </c>
      <c r="B2525">
        <v>5356</v>
      </c>
      <c r="C2525" t="str">
        <f>_xlfn.XLOOKUP(Table1[[#This Row],[default_code]]&amp;"",Table2[product code],Table2[imagelink],"")</f>
        <v/>
      </c>
    </row>
    <row r="2526" spans="1:3" x14ac:dyDescent="0.25">
      <c r="A2526" t="s">
        <v>5027</v>
      </c>
      <c r="B2526">
        <v>5360</v>
      </c>
      <c r="C2526" t="str">
        <f>_xlfn.XLOOKUP(Table1[[#This Row],[default_code]]&amp;"",Table2[product code],Table2[imagelink],"")</f>
        <v/>
      </c>
    </row>
    <row r="2527" spans="1:3" x14ac:dyDescent="0.25">
      <c r="A2527" t="s">
        <v>5029</v>
      </c>
      <c r="B2527">
        <v>5362</v>
      </c>
      <c r="C2527" t="str">
        <f>_xlfn.XLOOKUP(Table1[[#This Row],[default_code]]&amp;"",Table2[product code],Table2[imagelink],"")</f>
        <v>https://i.postimg.cc/63qtqK4h/5362-group.jpg</v>
      </c>
    </row>
    <row r="2528" spans="1:3" x14ac:dyDescent="0.25">
      <c r="A2528" t="s">
        <v>5031</v>
      </c>
      <c r="B2528">
        <v>5363</v>
      </c>
      <c r="C2528" t="str">
        <f>_xlfn.XLOOKUP(Table1[[#This Row],[default_code]]&amp;"",Table2[product code],Table2[imagelink],"")</f>
        <v/>
      </c>
    </row>
    <row r="2529" spans="1:3" x14ac:dyDescent="0.25">
      <c r="A2529" t="s">
        <v>5033</v>
      </c>
      <c r="B2529">
        <v>5365</v>
      </c>
      <c r="C2529" t="str">
        <f>_xlfn.XLOOKUP(Table1[[#This Row],[default_code]]&amp;"",Table2[product code],Table2[imagelink],"")</f>
        <v>https://i.postimg.cc/Y9PkmP1B/5365-group.jpg</v>
      </c>
    </row>
    <row r="2530" spans="1:3" x14ac:dyDescent="0.25">
      <c r="A2530" t="s">
        <v>5035</v>
      </c>
      <c r="B2530">
        <v>5366</v>
      </c>
      <c r="C2530" t="str">
        <f>_xlfn.XLOOKUP(Table1[[#This Row],[default_code]]&amp;"",Table2[product code],Table2[imagelink],"")</f>
        <v>https://i.postimg.cc/Kjgb75Nk/5366-group.jpg</v>
      </c>
    </row>
    <row r="2531" spans="1:3" x14ac:dyDescent="0.25">
      <c r="A2531" t="s">
        <v>5037</v>
      </c>
      <c r="B2531">
        <v>5368</v>
      </c>
      <c r="C2531" t="str">
        <f>_xlfn.XLOOKUP(Table1[[#This Row],[default_code]]&amp;"",Table2[product code],Table2[imagelink],"")</f>
        <v/>
      </c>
    </row>
    <row r="2532" spans="1:3" x14ac:dyDescent="0.25">
      <c r="A2532" t="s">
        <v>5039</v>
      </c>
      <c r="B2532">
        <v>5369</v>
      </c>
      <c r="C2532" t="str">
        <f>_xlfn.XLOOKUP(Table1[[#This Row],[default_code]]&amp;"",Table2[product code],Table2[imagelink],"")</f>
        <v>https://i.postimg.cc/wxtRb84J/5369-group.jpg</v>
      </c>
    </row>
    <row r="2533" spans="1:3" x14ac:dyDescent="0.25">
      <c r="A2533" t="s">
        <v>5041</v>
      </c>
      <c r="B2533">
        <v>5370</v>
      </c>
      <c r="C2533" t="str">
        <f>_xlfn.XLOOKUP(Table1[[#This Row],[default_code]]&amp;"",Table2[product code],Table2[imagelink],"")</f>
        <v/>
      </c>
    </row>
    <row r="2534" spans="1:3" x14ac:dyDescent="0.25">
      <c r="A2534" t="s">
        <v>5043</v>
      </c>
      <c r="B2534">
        <v>5371</v>
      </c>
      <c r="C2534" t="str">
        <f>_xlfn.XLOOKUP(Table1[[#This Row],[default_code]]&amp;"",Table2[product code],Table2[imagelink],"")</f>
        <v/>
      </c>
    </row>
    <row r="2535" spans="1:3" x14ac:dyDescent="0.25">
      <c r="A2535" t="s">
        <v>5045</v>
      </c>
      <c r="B2535">
        <v>5375</v>
      </c>
      <c r="C2535" t="str">
        <f>_xlfn.XLOOKUP(Table1[[#This Row],[default_code]]&amp;"",Table2[product code],Table2[imagelink],"")</f>
        <v>https://i.postimg.cc/vB28tTwj/5375-group.jpg</v>
      </c>
    </row>
    <row r="2536" spans="1:3" x14ac:dyDescent="0.25">
      <c r="A2536" t="s">
        <v>5047</v>
      </c>
      <c r="B2536">
        <v>5378</v>
      </c>
      <c r="C2536" t="str">
        <f>_xlfn.XLOOKUP(Table1[[#This Row],[default_code]]&amp;"",Table2[product code],Table2[imagelink],"")</f>
        <v>https://i.postimg.cc/RFZVtfyK/5378-group.jpg</v>
      </c>
    </row>
    <row r="2537" spans="1:3" x14ac:dyDescent="0.25">
      <c r="A2537" t="s">
        <v>5049</v>
      </c>
      <c r="B2537">
        <v>5380</v>
      </c>
      <c r="C2537" t="str">
        <f>_xlfn.XLOOKUP(Table1[[#This Row],[default_code]]&amp;"",Table2[product code],Table2[imagelink],"")</f>
        <v>https://i.postimg.cc/kGVJ1Cn5/5380-group.jpg</v>
      </c>
    </row>
    <row r="2538" spans="1:3" x14ac:dyDescent="0.25">
      <c r="A2538" t="s">
        <v>5051</v>
      </c>
      <c r="B2538">
        <v>5381</v>
      </c>
      <c r="C2538" t="str">
        <f>_xlfn.XLOOKUP(Table1[[#This Row],[default_code]]&amp;"",Table2[product code],Table2[imagelink],"")</f>
        <v>https://i.postimg.cc/qBYMtNL6/5381-group.jpg</v>
      </c>
    </row>
    <row r="2539" spans="1:3" x14ac:dyDescent="0.25">
      <c r="A2539" t="s">
        <v>5053</v>
      </c>
      <c r="B2539">
        <v>5390</v>
      </c>
      <c r="C2539" t="str">
        <f>_xlfn.XLOOKUP(Table1[[#This Row],[default_code]]&amp;"",Table2[product code],Table2[imagelink],"")</f>
        <v>https://i.postimg.cc/MHhWgLTm/5390-group.jpg</v>
      </c>
    </row>
    <row r="2540" spans="1:3" x14ac:dyDescent="0.25">
      <c r="A2540" t="s">
        <v>5055</v>
      </c>
      <c r="B2540">
        <v>5392</v>
      </c>
      <c r="C2540" t="str">
        <f>_xlfn.XLOOKUP(Table1[[#This Row],[default_code]]&amp;"",Table2[product code],Table2[imagelink],"")</f>
        <v>https://i.postimg.cc/Hk1Y2FFp/5392-group.jpg</v>
      </c>
    </row>
    <row r="2541" spans="1:3" x14ac:dyDescent="0.25">
      <c r="A2541" t="s">
        <v>5057</v>
      </c>
      <c r="B2541">
        <v>5400</v>
      </c>
      <c r="C2541" t="str">
        <f>_xlfn.XLOOKUP(Table1[[#This Row],[default_code]]&amp;"",Table2[product code],Table2[imagelink],"")</f>
        <v/>
      </c>
    </row>
    <row r="2542" spans="1:3" x14ac:dyDescent="0.25">
      <c r="A2542" t="s">
        <v>5059</v>
      </c>
      <c r="B2542">
        <v>5402</v>
      </c>
      <c r="C2542" t="str">
        <f>_xlfn.XLOOKUP(Table1[[#This Row],[default_code]]&amp;"",Table2[product code],Table2[imagelink],"")</f>
        <v>https://i.postimg.cc/d0qqMrqp/5402-group.jpg</v>
      </c>
    </row>
    <row r="2543" spans="1:3" x14ac:dyDescent="0.25">
      <c r="A2543" t="s">
        <v>5061</v>
      </c>
      <c r="B2543">
        <v>5403</v>
      </c>
      <c r="C2543" t="str">
        <f>_xlfn.XLOOKUP(Table1[[#This Row],[default_code]]&amp;"",Table2[product code],Table2[imagelink],"")</f>
        <v>https://i.postimg.cc/g2LhX98m/5403-group.jpg</v>
      </c>
    </row>
    <row r="2544" spans="1:3" x14ac:dyDescent="0.25">
      <c r="A2544" t="s">
        <v>5063</v>
      </c>
      <c r="B2544">
        <v>5404</v>
      </c>
      <c r="C2544" t="str">
        <f>_xlfn.XLOOKUP(Table1[[#This Row],[default_code]]&amp;"",Table2[product code],Table2[imagelink],"")</f>
        <v/>
      </c>
    </row>
    <row r="2545" spans="1:3" x14ac:dyDescent="0.25">
      <c r="A2545" t="s">
        <v>5065</v>
      </c>
      <c r="B2545">
        <v>5406</v>
      </c>
      <c r="C2545" t="str">
        <f>_xlfn.XLOOKUP(Table1[[#This Row],[default_code]]&amp;"",Table2[product code],Table2[imagelink],"")</f>
        <v>https://i.postimg.cc/YScWQXzg/5406-group.jpg</v>
      </c>
    </row>
    <row r="2546" spans="1:3" x14ac:dyDescent="0.25">
      <c r="A2546" t="s">
        <v>5067</v>
      </c>
      <c r="B2546">
        <v>5415</v>
      </c>
      <c r="C2546" t="str">
        <f>_xlfn.XLOOKUP(Table1[[#This Row],[default_code]]&amp;"",Table2[product code],Table2[imagelink],"")</f>
        <v>https://i.postimg.cc/VLprc7TT/5415-group.jpg</v>
      </c>
    </row>
    <row r="2547" spans="1:3" x14ac:dyDescent="0.25">
      <c r="A2547" t="s">
        <v>5069</v>
      </c>
      <c r="B2547">
        <v>5417</v>
      </c>
      <c r="C2547" t="str">
        <f>_xlfn.XLOOKUP(Table1[[#This Row],[default_code]]&amp;"",Table2[product code],Table2[imagelink],"")</f>
        <v>https://i.postimg.cc/SK7JCmsF/5417-group.jpg</v>
      </c>
    </row>
    <row r="2548" spans="1:3" x14ac:dyDescent="0.25">
      <c r="A2548" t="s">
        <v>5071</v>
      </c>
      <c r="B2548">
        <v>5418</v>
      </c>
      <c r="C2548" t="str">
        <f>_xlfn.XLOOKUP(Table1[[#This Row],[default_code]]&amp;"",Table2[product code],Table2[imagelink],"")</f>
        <v>https://i.postimg.cc/Vv56xMFm/5418-group.jpg</v>
      </c>
    </row>
    <row r="2549" spans="1:3" x14ac:dyDescent="0.25">
      <c r="A2549" t="s">
        <v>5073</v>
      </c>
      <c r="B2549">
        <v>5419</v>
      </c>
      <c r="C2549" t="str">
        <f>_xlfn.XLOOKUP(Table1[[#This Row],[default_code]]&amp;"",Table2[product code],Table2[imagelink],"")</f>
        <v>https://i.postimg.cc/k5d2227v/5419-group.jpg</v>
      </c>
    </row>
    <row r="2550" spans="1:3" x14ac:dyDescent="0.25">
      <c r="A2550" t="s">
        <v>5075</v>
      </c>
      <c r="B2550">
        <v>5441</v>
      </c>
      <c r="C2550" t="str">
        <f>_xlfn.XLOOKUP(Table1[[#This Row],[default_code]]&amp;"",Table2[product code],Table2[imagelink],"")</f>
        <v>https://i.postimg.cc/KjcLRRrH/5441-group.jpg</v>
      </c>
    </row>
    <row r="2551" spans="1:3" x14ac:dyDescent="0.25">
      <c r="A2551" t="s">
        <v>5077</v>
      </c>
      <c r="B2551">
        <v>5443</v>
      </c>
      <c r="C2551" t="str">
        <f>_xlfn.XLOOKUP(Table1[[#This Row],[default_code]]&amp;"",Table2[product code],Table2[imagelink],"")</f>
        <v/>
      </c>
    </row>
    <row r="2552" spans="1:3" x14ac:dyDescent="0.25">
      <c r="A2552" t="s">
        <v>5079</v>
      </c>
      <c r="B2552">
        <v>5445</v>
      </c>
      <c r="C2552" t="str">
        <f>_xlfn.XLOOKUP(Table1[[#This Row],[default_code]]&amp;"",Table2[product code],Table2[imagelink],"")</f>
        <v>https://i.postimg.cc/66znFfBJ/5445-group.jpg</v>
      </c>
    </row>
    <row r="2553" spans="1:3" x14ac:dyDescent="0.25">
      <c r="A2553" t="s">
        <v>5081</v>
      </c>
      <c r="B2553">
        <v>5446</v>
      </c>
      <c r="C2553" t="str">
        <f>_xlfn.XLOOKUP(Table1[[#This Row],[default_code]]&amp;"",Table2[product code],Table2[imagelink],"")</f>
        <v/>
      </c>
    </row>
    <row r="2554" spans="1:3" x14ac:dyDescent="0.25">
      <c r="A2554" t="s">
        <v>5083</v>
      </c>
      <c r="B2554">
        <v>5447</v>
      </c>
      <c r="C2554" t="str">
        <f>_xlfn.XLOOKUP(Table1[[#This Row],[default_code]]&amp;"",Table2[product code],Table2[imagelink],"")</f>
        <v>https://i.postimg.cc/tCTWbng1/5447-group.jpg</v>
      </c>
    </row>
    <row r="2555" spans="1:3" x14ac:dyDescent="0.25">
      <c r="A2555" t="s">
        <v>5085</v>
      </c>
      <c r="B2555">
        <v>5448</v>
      </c>
      <c r="C2555" t="str">
        <f>_xlfn.XLOOKUP(Table1[[#This Row],[default_code]]&amp;"",Table2[product code],Table2[imagelink],"")</f>
        <v/>
      </c>
    </row>
    <row r="2556" spans="1:3" x14ac:dyDescent="0.25">
      <c r="A2556" t="s">
        <v>5087</v>
      </c>
      <c r="B2556">
        <v>5505</v>
      </c>
      <c r="C2556" t="str">
        <f>_xlfn.XLOOKUP(Table1[[#This Row],[default_code]]&amp;"",Table2[product code],Table2[imagelink],"")</f>
        <v/>
      </c>
    </row>
    <row r="2557" spans="1:3" x14ac:dyDescent="0.25">
      <c r="A2557" t="s">
        <v>5089</v>
      </c>
      <c r="B2557">
        <v>5513</v>
      </c>
      <c r="C2557" t="str">
        <f>_xlfn.XLOOKUP(Table1[[#This Row],[default_code]]&amp;"",Table2[product code],Table2[imagelink],"")</f>
        <v/>
      </c>
    </row>
    <row r="2558" spans="1:3" x14ac:dyDescent="0.25">
      <c r="A2558" t="s">
        <v>5091</v>
      </c>
      <c r="B2558">
        <v>5520</v>
      </c>
      <c r="C2558" t="str">
        <f>_xlfn.XLOOKUP(Table1[[#This Row],[default_code]]&amp;"",Table2[product code],Table2[imagelink],"")</f>
        <v/>
      </c>
    </row>
    <row r="2559" spans="1:3" x14ac:dyDescent="0.25">
      <c r="A2559" t="s">
        <v>5093</v>
      </c>
      <c r="B2559">
        <v>5523</v>
      </c>
      <c r="C2559" t="str">
        <f>_xlfn.XLOOKUP(Table1[[#This Row],[default_code]]&amp;"",Table2[product code],Table2[imagelink],"")</f>
        <v>https://i.postimg.cc/RFLKScft/5523-group.jpg</v>
      </c>
    </row>
    <row r="2560" spans="1:3" x14ac:dyDescent="0.25">
      <c r="A2560" t="s">
        <v>5095</v>
      </c>
      <c r="B2560">
        <v>5533</v>
      </c>
      <c r="C2560" t="str">
        <f>_xlfn.XLOOKUP(Table1[[#This Row],[default_code]]&amp;"",Table2[product code],Table2[imagelink],"")</f>
        <v/>
      </c>
    </row>
    <row r="2561" spans="1:3" x14ac:dyDescent="0.25">
      <c r="A2561" t="s">
        <v>5097</v>
      </c>
      <c r="B2561">
        <v>5535</v>
      </c>
      <c r="C2561" t="str">
        <f>_xlfn.XLOOKUP(Table1[[#This Row],[default_code]]&amp;"",Table2[product code],Table2[imagelink],"")</f>
        <v/>
      </c>
    </row>
    <row r="2562" spans="1:3" x14ac:dyDescent="0.25">
      <c r="A2562" t="s">
        <v>5099</v>
      </c>
      <c r="B2562">
        <v>5536</v>
      </c>
      <c r="C2562" t="str">
        <f>_xlfn.XLOOKUP(Table1[[#This Row],[default_code]]&amp;"",Table2[product code],Table2[imagelink],"")</f>
        <v/>
      </c>
    </row>
    <row r="2563" spans="1:3" x14ac:dyDescent="0.25">
      <c r="A2563" t="s">
        <v>5101</v>
      </c>
      <c r="B2563">
        <v>5537</v>
      </c>
      <c r="C2563" t="str">
        <f>_xlfn.XLOOKUP(Table1[[#This Row],[default_code]]&amp;"",Table2[product code],Table2[imagelink],"")</f>
        <v/>
      </c>
    </row>
    <row r="2564" spans="1:3" x14ac:dyDescent="0.25">
      <c r="A2564" t="s">
        <v>5103</v>
      </c>
      <c r="B2564">
        <v>5540</v>
      </c>
      <c r="C2564" t="str">
        <f>_xlfn.XLOOKUP(Table1[[#This Row],[default_code]]&amp;"",Table2[product code],Table2[imagelink],"")</f>
        <v/>
      </c>
    </row>
    <row r="2565" spans="1:3" x14ac:dyDescent="0.25">
      <c r="A2565" t="s">
        <v>5105</v>
      </c>
      <c r="B2565">
        <v>5541</v>
      </c>
      <c r="C2565" t="str">
        <f>_xlfn.XLOOKUP(Table1[[#This Row],[default_code]]&amp;"",Table2[product code],Table2[imagelink],"")</f>
        <v/>
      </c>
    </row>
    <row r="2566" spans="1:3" x14ac:dyDescent="0.25">
      <c r="A2566" t="s">
        <v>5107</v>
      </c>
      <c r="B2566">
        <v>5546</v>
      </c>
      <c r="C2566" t="str">
        <f>_xlfn.XLOOKUP(Table1[[#This Row],[default_code]]&amp;"",Table2[product code],Table2[imagelink],"")</f>
        <v/>
      </c>
    </row>
    <row r="2567" spans="1:3" x14ac:dyDescent="0.25">
      <c r="A2567" t="s">
        <v>5109</v>
      </c>
      <c r="B2567">
        <v>5547</v>
      </c>
      <c r="C2567" t="str">
        <f>_xlfn.XLOOKUP(Table1[[#This Row],[default_code]]&amp;"",Table2[product code],Table2[imagelink],"")</f>
        <v>https://i.postimg.cc/BnjTTP9W/5547-group.jpg</v>
      </c>
    </row>
    <row r="2568" spans="1:3" x14ac:dyDescent="0.25">
      <c r="A2568" t="s">
        <v>5111</v>
      </c>
      <c r="B2568">
        <v>5548</v>
      </c>
      <c r="C2568" t="str">
        <f>_xlfn.XLOOKUP(Table1[[#This Row],[default_code]]&amp;"",Table2[product code],Table2[imagelink],"")</f>
        <v>https://i.postimg.cc/Z5QL2FFK/5548-group.jpg</v>
      </c>
    </row>
    <row r="2569" spans="1:3" x14ac:dyDescent="0.25">
      <c r="A2569" t="s">
        <v>5113</v>
      </c>
      <c r="B2569">
        <v>5549</v>
      </c>
      <c r="C2569" t="str">
        <f>_xlfn.XLOOKUP(Table1[[#This Row],[default_code]]&amp;"",Table2[product code],Table2[imagelink],"")</f>
        <v>https://i.postimg.cc/KYg52kJ7/5549-group.jpg</v>
      </c>
    </row>
    <row r="2570" spans="1:3" x14ac:dyDescent="0.25">
      <c r="A2570" t="s">
        <v>5115</v>
      </c>
      <c r="B2570">
        <v>5551</v>
      </c>
      <c r="C2570" t="str">
        <f>_xlfn.XLOOKUP(Table1[[#This Row],[default_code]]&amp;"",Table2[product code],Table2[imagelink],"")</f>
        <v/>
      </c>
    </row>
    <row r="2571" spans="1:3" x14ac:dyDescent="0.25">
      <c r="A2571" t="s">
        <v>5117</v>
      </c>
      <c r="B2571">
        <v>5552</v>
      </c>
      <c r="C2571" t="str">
        <f>_xlfn.XLOOKUP(Table1[[#This Row],[default_code]]&amp;"",Table2[product code],Table2[imagelink],"")</f>
        <v>https://i.postimg.cc/TwMJYd4z/5552-group.jpg</v>
      </c>
    </row>
    <row r="2572" spans="1:3" x14ac:dyDescent="0.25">
      <c r="A2572" t="s">
        <v>5119</v>
      </c>
      <c r="B2572">
        <v>5554</v>
      </c>
      <c r="C2572" t="str">
        <f>_xlfn.XLOOKUP(Table1[[#This Row],[default_code]]&amp;"",Table2[product code],Table2[imagelink],"")</f>
        <v/>
      </c>
    </row>
    <row r="2573" spans="1:3" x14ac:dyDescent="0.25">
      <c r="A2573" t="s">
        <v>5121</v>
      </c>
      <c r="B2573">
        <v>5567</v>
      </c>
      <c r="C2573" t="str">
        <f>_xlfn.XLOOKUP(Table1[[#This Row],[default_code]]&amp;"",Table2[product code],Table2[imagelink],"")</f>
        <v>https://i.postimg.cc/gjGy8Md4/5567-group.jpg</v>
      </c>
    </row>
    <row r="2574" spans="1:3" x14ac:dyDescent="0.25">
      <c r="A2574" t="s">
        <v>5123</v>
      </c>
      <c r="B2574">
        <v>5568</v>
      </c>
      <c r="C2574" t="str">
        <f>_xlfn.XLOOKUP(Table1[[#This Row],[default_code]]&amp;"",Table2[product code],Table2[imagelink],"")</f>
        <v>https://i.postimg.cc/288F5X0S/5568-group.jpg</v>
      </c>
    </row>
    <row r="2575" spans="1:3" x14ac:dyDescent="0.25">
      <c r="A2575" t="s">
        <v>5125</v>
      </c>
      <c r="B2575">
        <v>5574</v>
      </c>
      <c r="C2575" t="str">
        <f>_xlfn.XLOOKUP(Table1[[#This Row],[default_code]]&amp;"",Table2[product code],Table2[imagelink],"")</f>
        <v>https://i.postimg.cc/C5JGNjx0/5574-group.jpg</v>
      </c>
    </row>
    <row r="2576" spans="1:3" x14ac:dyDescent="0.25">
      <c r="A2576" t="s">
        <v>5127</v>
      </c>
      <c r="B2576">
        <v>5592</v>
      </c>
      <c r="C2576" t="str">
        <f>_xlfn.XLOOKUP(Table1[[#This Row],[default_code]]&amp;"",Table2[product code],Table2[imagelink],"")</f>
        <v>https://i.postimg.cc/ncHTDLhZ/5592-group.jpg</v>
      </c>
    </row>
    <row r="2577" spans="1:3" x14ac:dyDescent="0.25">
      <c r="A2577" t="s">
        <v>5129</v>
      </c>
      <c r="B2577">
        <v>5599</v>
      </c>
      <c r="C2577" t="str">
        <f>_xlfn.XLOOKUP(Table1[[#This Row],[default_code]]&amp;"",Table2[product code],Table2[imagelink],"")</f>
        <v>https://i.postimg.cc/D0h65vQr/5599-group.jpg</v>
      </c>
    </row>
    <row r="2578" spans="1:3" x14ac:dyDescent="0.25">
      <c r="A2578" t="s">
        <v>5131</v>
      </c>
      <c r="B2578">
        <v>5603</v>
      </c>
      <c r="C2578" t="str">
        <f>_xlfn.XLOOKUP(Table1[[#This Row],[default_code]]&amp;"",Table2[product code],Table2[imagelink],"")</f>
        <v/>
      </c>
    </row>
    <row r="2579" spans="1:3" x14ac:dyDescent="0.25">
      <c r="A2579" t="s">
        <v>5133</v>
      </c>
      <c r="B2579">
        <v>5604</v>
      </c>
      <c r="C2579" t="str">
        <f>_xlfn.XLOOKUP(Table1[[#This Row],[default_code]]&amp;"",Table2[product code],Table2[imagelink],"")</f>
        <v>https://i.postimg.cc/L5VTbcvr/5604-group.jpg</v>
      </c>
    </row>
    <row r="2580" spans="1:3" x14ac:dyDescent="0.25">
      <c r="A2580" t="s">
        <v>5135</v>
      </c>
      <c r="B2580">
        <v>5605</v>
      </c>
      <c r="C2580" t="str">
        <f>_xlfn.XLOOKUP(Table1[[#This Row],[default_code]]&amp;"",Table2[product code],Table2[imagelink],"")</f>
        <v/>
      </c>
    </row>
    <row r="2581" spans="1:3" x14ac:dyDescent="0.25">
      <c r="A2581" t="s">
        <v>5137</v>
      </c>
      <c r="B2581">
        <v>5606</v>
      </c>
      <c r="C2581" t="str">
        <f>_xlfn.XLOOKUP(Table1[[#This Row],[default_code]]&amp;"",Table2[product code],Table2[imagelink],"")</f>
        <v>https://i.postimg.cc/J73P0XmP/5606-group.jpg</v>
      </c>
    </row>
    <row r="2582" spans="1:3" x14ac:dyDescent="0.25">
      <c r="A2582" t="s">
        <v>5139</v>
      </c>
      <c r="B2582">
        <v>5609</v>
      </c>
      <c r="C2582" t="str">
        <f>_xlfn.XLOOKUP(Table1[[#This Row],[default_code]]&amp;"",Table2[product code],Table2[imagelink],"")</f>
        <v/>
      </c>
    </row>
    <row r="2583" spans="1:3" x14ac:dyDescent="0.25">
      <c r="A2583" t="s">
        <v>5141</v>
      </c>
      <c r="B2583">
        <v>5613</v>
      </c>
      <c r="C2583" t="str">
        <f>_xlfn.XLOOKUP(Table1[[#This Row],[default_code]]&amp;"",Table2[product code],Table2[imagelink],"")</f>
        <v/>
      </c>
    </row>
    <row r="2584" spans="1:3" x14ac:dyDescent="0.25">
      <c r="A2584" t="s">
        <v>5143</v>
      </c>
      <c r="B2584">
        <v>5614</v>
      </c>
      <c r="C2584" t="str">
        <f>_xlfn.XLOOKUP(Table1[[#This Row],[default_code]]&amp;"",Table2[product code],Table2[imagelink],"")</f>
        <v/>
      </c>
    </row>
    <row r="2585" spans="1:3" x14ac:dyDescent="0.25">
      <c r="A2585" t="s">
        <v>5145</v>
      </c>
      <c r="B2585">
        <v>5620</v>
      </c>
      <c r="C2585" t="str">
        <f>_xlfn.XLOOKUP(Table1[[#This Row],[default_code]]&amp;"",Table2[product code],Table2[imagelink],"")</f>
        <v>https://i.postimg.cc/VkZ71c1w/5620-group.jpg</v>
      </c>
    </row>
    <row r="2586" spans="1:3" x14ac:dyDescent="0.25">
      <c r="A2586" t="s">
        <v>5147</v>
      </c>
      <c r="B2586">
        <v>5623</v>
      </c>
      <c r="C2586" t="str">
        <f>_xlfn.XLOOKUP(Table1[[#This Row],[default_code]]&amp;"",Table2[product code],Table2[imagelink],"")</f>
        <v>https://i.postimg.cc/rmxgS04y/5623-group.jpg</v>
      </c>
    </row>
    <row r="2587" spans="1:3" x14ac:dyDescent="0.25">
      <c r="A2587" t="s">
        <v>5149</v>
      </c>
      <c r="B2587">
        <v>5630</v>
      </c>
      <c r="C2587" t="str">
        <f>_xlfn.XLOOKUP(Table1[[#This Row],[default_code]]&amp;"",Table2[product code],Table2[imagelink],"")</f>
        <v/>
      </c>
    </row>
    <row r="2588" spans="1:3" x14ac:dyDescent="0.25">
      <c r="A2588" t="s">
        <v>5151</v>
      </c>
      <c r="B2588">
        <v>5632</v>
      </c>
      <c r="C2588" t="str">
        <f>_xlfn.XLOOKUP(Table1[[#This Row],[default_code]]&amp;"",Table2[product code],Table2[imagelink],"")</f>
        <v>https://i.postimg.cc/kX9Yvcw0/5632-group.jpg</v>
      </c>
    </row>
    <row r="2589" spans="1:3" x14ac:dyDescent="0.25">
      <c r="A2589" t="s">
        <v>5153</v>
      </c>
      <c r="B2589">
        <v>5633</v>
      </c>
      <c r="C2589" t="str">
        <f>_xlfn.XLOOKUP(Table1[[#This Row],[default_code]]&amp;"",Table2[product code],Table2[imagelink],"")</f>
        <v/>
      </c>
    </row>
    <row r="2590" spans="1:3" x14ac:dyDescent="0.25">
      <c r="A2590" t="s">
        <v>5155</v>
      </c>
      <c r="B2590">
        <v>5641</v>
      </c>
      <c r="C2590" t="str">
        <f>_xlfn.XLOOKUP(Table1[[#This Row],[default_code]]&amp;"",Table2[product code],Table2[imagelink],"")</f>
        <v/>
      </c>
    </row>
    <row r="2591" spans="1:3" x14ac:dyDescent="0.25">
      <c r="A2591" t="s">
        <v>5157</v>
      </c>
      <c r="B2591">
        <v>5642</v>
      </c>
      <c r="C2591" t="str">
        <f>_xlfn.XLOOKUP(Table1[[#This Row],[default_code]]&amp;"",Table2[product code],Table2[imagelink],"")</f>
        <v/>
      </c>
    </row>
    <row r="2592" spans="1:3" x14ac:dyDescent="0.25">
      <c r="A2592" t="s">
        <v>5159</v>
      </c>
      <c r="B2592">
        <v>5643</v>
      </c>
      <c r="C2592" t="str">
        <f>_xlfn.XLOOKUP(Table1[[#This Row],[default_code]]&amp;"",Table2[product code],Table2[imagelink],"")</f>
        <v/>
      </c>
    </row>
    <row r="2593" spans="1:3" x14ac:dyDescent="0.25">
      <c r="A2593" t="s">
        <v>5161</v>
      </c>
      <c r="B2593">
        <v>5644</v>
      </c>
      <c r="C2593" t="str">
        <f>_xlfn.XLOOKUP(Table1[[#This Row],[default_code]]&amp;"",Table2[product code],Table2[imagelink],"")</f>
        <v/>
      </c>
    </row>
    <row r="2594" spans="1:3" x14ac:dyDescent="0.25">
      <c r="A2594" t="s">
        <v>5163</v>
      </c>
      <c r="B2594">
        <v>5645</v>
      </c>
      <c r="C2594" t="str">
        <f>_xlfn.XLOOKUP(Table1[[#This Row],[default_code]]&amp;"",Table2[product code],Table2[imagelink],"")</f>
        <v/>
      </c>
    </row>
    <row r="2595" spans="1:3" x14ac:dyDescent="0.25">
      <c r="A2595" t="s">
        <v>5165</v>
      </c>
      <c r="B2595">
        <v>5646</v>
      </c>
      <c r="C2595" t="str">
        <f>_xlfn.XLOOKUP(Table1[[#This Row],[default_code]]&amp;"",Table2[product code],Table2[imagelink],"")</f>
        <v/>
      </c>
    </row>
    <row r="2596" spans="1:3" x14ac:dyDescent="0.25">
      <c r="A2596" t="s">
        <v>5167</v>
      </c>
      <c r="B2596">
        <v>5656</v>
      </c>
      <c r="C2596" t="str">
        <f>_xlfn.XLOOKUP(Table1[[#This Row],[default_code]]&amp;"",Table2[product code],Table2[imagelink],"")</f>
        <v/>
      </c>
    </row>
    <row r="2597" spans="1:3" x14ac:dyDescent="0.25">
      <c r="A2597" t="s">
        <v>5169</v>
      </c>
      <c r="B2597">
        <v>5657</v>
      </c>
      <c r="C2597" t="str">
        <f>_xlfn.XLOOKUP(Table1[[#This Row],[default_code]]&amp;"",Table2[product code],Table2[imagelink],"")</f>
        <v/>
      </c>
    </row>
    <row r="2598" spans="1:3" x14ac:dyDescent="0.25">
      <c r="A2598" t="s">
        <v>5171</v>
      </c>
      <c r="B2598">
        <v>5661</v>
      </c>
      <c r="C2598" t="str">
        <f>_xlfn.XLOOKUP(Table1[[#This Row],[default_code]]&amp;"",Table2[product code],Table2[imagelink],"")</f>
        <v>https://i.postimg.cc/tJGSftbV/5661-group.jpg</v>
      </c>
    </row>
    <row r="2599" spans="1:3" x14ac:dyDescent="0.25">
      <c r="A2599" t="s">
        <v>5173</v>
      </c>
      <c r="B2599">
        <v>5663</v>
      </c>
      <c r="C2599" t="str">
        <f>_xlfn.XLOOKUP(Table1[[#This Row],[default_code]]&amp;"",Table2[product code],Table2[imagelink],"")</f>
        <v/>
      </c>
    </row>
    <row r="2600" spans="1:3" x14ac:dyDescent="0.25">
      <c r="A2600" t="s">
        <v>5175</v>
      </c>
      <c r="B2600">
        <v>5664</v>
      </c>
      <c r="C2600" t="str">
        <f>_xlfn.XLOOKUP(Table1[[#This Row],[default_code]]&amp;"",Table2[product code],Table2[imagelink],"")</f>
        <v/>
      </c>
    </row>
    <row r="2601" spans="1:3" x14ac:dyDescent="0.25">
      <c r="A2601" t="s">
        <v>5177</v>
      </c>
      <c r="B2601">
        <v>5675</v>
      </c>
      <c r="C2601" t="str">
        <f>_xlfn.XLOOKUP(Table1[[#This Row],[default_code]]&amp;"",Table2[product code],Table2[imagelink],"")</f>
        <v>https://i.postimg.cc/J4q66k2G/5675-group.jpg</v>
      </c>
    </row>
    <row r="2602" spans="1:3" x14ac:dyDescent="0.25">
      <c r="A2602" t="s">
        <v>5179</v>
      </c>
      <c r="B2602">
        <v>5676</v>
      </c>
      <c r="C2602" t="str">
        <f>_xlfn.XLOOKUP(Table1[[#This Row],[default_code]]&amp;"",Table2[product code],Table2[imagelink],"")</f>
        <v/>
      </c>
    </row>
    <row r="2603" spans="1:3" x14ac:dyDescent="0.25">
      <c r="A2603" t="s">
        <v>5181</v>
      </c>
      <c r="B2603">
        <v>5678</v>
      </c>
      <c r="C2603" t="str">
        <f>_xlfn.XLOOKUP(Table1[[#This Row],[default_code]]&amp;"",Table2[product code],Table2[imagelink],"")</f>
        <v/>
      </c>
    </row>
    <row r="2604" spans="1:3" x14ac:dyDescent="0.25">
      <c r="A2604" t="s">
        <v>5183</v>
      </c>
      <c r="B2604">
        <v>5701</v>
      </c>
      <c r="C2604" t="str">
        <f>_xlfn.XLOOKUP(Table1[[#This Row],[default_code]]&amp;"",Table2[product code],Table2[imagelink],"")</f>
        <v/>
      </c>
    </row>
    <row r="2605" spans="1:3" x14ac:dyDescent="0.25">
      <c r="A2605" t="s">
        <v>5185</v>
      </c>
      <c r="B2605">
        <v>5702</v>
      </c>
      <c r="C2605" t="str">
        <f>_xlfn.XLOOKUP(Table1[[#This Row],[default_code]]&amp;"",Table2[product code],Table2[imagelink],"")</f>
        <v/>
      </c>
    </row>
    <row r="2606" spans="1:3" x14ac:dyDescent="0.25">
      <c r="A2606" t="s">
        <v>5187</v>
      </c>
      <c r="B2606">
        <v>5703</v>
      </c>
      <c r="C2606" t="str">
        <f>_xlfn.XLOOKUP(Table1[[#This Row],[default_code]]&amp;"",Table2[product code],Table2[imagelink],"")</f>
        <v/>
      </c>
    </row>
    <row r="2607" spans="1:3" x14ac:dyDescent="0.25">
      <c r="A2607" t="s">
        <v>5189</v>
      </c>
      <c r="B2607">
        <v>5704</v>
      </c>
      <c r="C2607" t="str">
        <f>_xlfn.XLOOKUP(Table1[[#This Row],[default_code]]&amp;"",Table2[product code],Table2[imagelink],"")</f>
        <v/>
      </c>
    </row>
    <row r="2608" spans="1:3" x14ac:dyDescent="0.25">
      <c r="A2608" t="s">
        <v>5191</v>
      </c>
      <c r="B2608">
        <v>5705</v>
      </c>
      <c r="C2608" t="str">
        <f>_xlfn.XLOOKUP(Table1[[#This Row],[default_code]]&amp;"",Table2[product code],Table2[imagelink],"")</f>
        <v/>
      </c>
    </row>
    <row r="2609" spans="1:3" x14ac:dyDescent="0.25">
      <c r="A2609" t="s">
        <v>5193</v>
      </c>
      <c r="B2609">
        <v>5706</v>
      </c>
      <c r="C2609" t="str">
        <f>_xlfn.XLOOKUP(Table1[[#This Row],[default_code]]&amp;"",Table2[product code],Table2[imagelink],"")</f>
        <v/>
      </c>
    </row>
    <row r="2610" spans="1:3" x14ac:dyDescent="0.25">
      <c r="A2610" t="s">
        <v>5195</v>
      </c>
      <c r="B2610">
        <v>5707</v>
      </c>
      <c r="C2610" t="str">
        <f>_xlfn.XLOOKUP(Table1[[#This Row],[default_code]]&amp;"",Table2[product code],Table2[imagelink],"")</f>
        <v/>
      </c>
    </row>
    <row r="2611" spans="1:3" x14ac:dyDescent="0.25">
      <c r="A2611" t="s">
        <v>5197</v>
      </c>
      <c r="B2611">
        <v>5711</v>
      </c>
      <c r="C2611" t="str">
        <f>_xlfn.XLOOKUP(Table1[[#This Row],[default_code]]&amp;"",Table2[product code],Table2[imagelink],"")</f>
        <v/>
      </c>
    </row>
    <row r="2612" spans="1:3" x14ac:dyDescent="0.25">
      <c r="A2612" t="s">
        <v>5199</v>
      </c>
      <c r="B2612">
        <v>5712</v>
      </c>
      <c r="C2612" t="str">
        <f>_xlfn.XLOOKUP(Table1[[#This Row],[default_code]]&amp;"",Table2[product code],Table2[imagelink],"")</f>
        <v/>
      </c>
    </row>
    <row r="2613" spans="1:3" x14ac:dyDescent="0.25">
      <c r="A2613" t="s">
        <v>5201</v>
      </c>
      <c r="B2613">
        <v>5713</v>
      </c>
      <c r="C2613" t="str">
        <f>_xlfn.XLOOKUP(Table1[[#This Row],[default_code]]&amp;"",Table2[product code],Table2[imagelink],"")</f>
        <v>https://i.postimg.cc/NMHCpC3c/5713-group.jpg</v>
      </c>
    </row>
    <row r="2614" spans="1:3" x14ac:dyDescent="0.25">
      <c r="A2614" t="s">
        <v>5203</v>
      </c>
      <c r="B2614">
        <v>5721</v>
      </c>
      <c r="C2614" t="str">
        <f>_xlfn.XLOOKUP(Table1[[#This Row],[default_code]]&amp;"",Table2[product code],Table2[imagelink],"")</f>
        <v/>
      </c>
    </row>
    <row r="2615" spans="1:3" x14ac:dyDescent="0.25">
      <c r="A2615" t="s">
        <v>5205</v>
      </c>
      <c r="B2615">
        <v>5722</v>
      </c>
      <c r="C2615" t="str">
        <f>_xlfn.XLOOKUP(Table1[[#This Row],[default_code]]&amp;"",Table2[product code],Table2[imagelink],"")</f>
        <v/>
      </c>
    </row>
    <row r="2616" spans="1:3" x14ac:dyDescent="0.25">
      <c r="A2616" t="s">
        <v>5207</v>
      </c>
      <c r="B2616">
        <v>5725</v>
      </c>
      <c r="C2616" t="str">
        <f>_xlfn.XLOOKUP(Table1[[#This Row],[default_code]]&amp;"",Table2[product code],Table2[imagelink],"")</f>
        <v/>
      </c>
    </row>
    <row r="2617" spans="1:3" x14ac:dyDescent="0.25">
      <c r="A2617" t="s">
        <v>5209</v>
      </c>
      <c r="B2617">
        <v>5728</v>
      </c>
      <c r="C2617" t="str">
        <f>_xlfn.XLOOKUP(Table1[[#This Row],[default_code]]&amp;"",Table2[product code],Table2[imagelink],"")</f>
        <v>https://i.postimg.cc/PrWstJFj/5728-group.jpg</v>
      </c>
    </row>
    <row r="2618" spans="1:3" x14ac:dyDescent="0.25">
      <c r="A2618" t="s">
        <v>5211</v>
      </c>
      <c r="B2618">
        <v>5730</v>
      </c>
      <c r="C2618" t="str">
        <f>_xlfn.XLOOKUP(Table1[[#This Row],[default_code]]&amp;"",Table2[product code],Table2[imagelink],"")</f>
        <v/>
      </c>
    </row>
    <row r="2619" spans="1:3" x14ac:dyDescent="0.25">
      <c r="A2619" t="s">
        <v>5213</v>
      </c>
      <c r="B2619">
        <v>5731</v>
      </c>
      <c r="C2619" t="str">
        <f>_xlfn.XLOOKUP(Table1[[#This Row],[default_code]]&amp;"",Table2[product code],Table2[imagelink],"")</f>
        <v/>
      </c>
    </row>
    <row r="2620" spans="1:3" x14ac:dyDescent="0.25">
      <c r="A2620" t="s">
        <v>5215</v>
      </c>
      <c r="B2620">
        <v>5736</v>
      </c>
      <c r="C2620" t="str">
        <f>_xlfn.XLOOKUP(Table1[[#This Row],[default_code]]&amp;"",Table2[product code],Table2[imagelink],"")</f>
        <v/>
      </c>
    </row>
    <row r="2621" spans="1:3" x14ac:dyDescent="0.25">
      <c r="A2621" t="s">
        <v>5217</v>
      </c>
      <c r="B2621">
        <v>5739</v>
      </c>
      <c r="C2621" t="str">
        <f>_xlfn.XLOOKUP(Table1[[#This Row],[default_code]]&amp;"",Table2[product code],Table2[imagelink],"")</f>
        <v>https://i.postimg.cc/MTCNwJ7H/5739-group.jpg</v>
      </c>
    </row>
    <row r="2622" spans="1:3" x14ac:dyDescent="0.25">
      <c r="A2622" t="s">
        <v>5219</v>
      </c>
      <c r="B2622">
        <v>5741</v>
      </c>
      <c r="C2622" t="str">
        <f>_xlfn.XLOOKUP(Table1[[#This Row],[default_code]]&amp;"",Table2[product code],Table2[imagelink],"")</f>
        <v/>
      </c>
    </row>
    <row r="2623" spans="1:3" x14ac:dyDescent="0.25">
      <c r="A2623" t="s">
        <v>5221</v>
      </c>
      <c r="B2623">
        <v>5745</v>
      </c>
      <c r="C2623" t="str">
        <f>_xlfn.XLOOKUP(Table1[[#This Row],[default_code]]&amp;"",Table2[product code],Table2[imagelink],"")</f>
        <v/>
      </c>
    </row>
    <row r="2624" spans="1:3" x14ac:dyDescent="0.25">
      <c r="A2624" t="s">
        <v>5223</v>
      </c>
      <c r="B2624">
        <v>5750</v>
      </c>
      <c r="C2624" t="str">
        <f>_xlfn.XLOOKUP(Table1[[#This Row],[default_code]]&amp;"",Table2[product code],Table2[imagelink],"")</f>
        <v/>
      </c>
    </row>
    <row r="2625" spans="1:3" x14ac:dyDescent="0.25">
      <c r="A2625" t="s">
        <v>5225</v>
      </c>
      <c r="B2625">
        <v>5751</v>
      </c>
      <c r="C2625" t="str">
        <f>_xlfn.XLOOKUP(Table1[[#This Row],[default_code]]&amp;"",Table2[product code],Table2[imagelink],"")</f>
        <v/>
      </c>
    </row>
    <row r="2626" spans="1:3" x14ac:dyDescent="0.25">
      <c r="A2626" t="s">
        <v>5227</v>
      </c>
      <c r="B2626">
        <v>5753</v>
      </c>
      <c r="C2626" t="str">
        <f>_xlfn.XLOOKUP(Table1[[#This Row],[default_code]]&amp;"",Table2[product code],Table2[imagelink],"")</f>
        <v>https://i.postimg.cc/KYb6k2wM/5753-group.jpg</v>
      </c>
    </row>
    <row r="2627" spans="1:3" x14ac:dyDescent="0.25">
      <c r="A2627" t="s">
        <v>5229</v>
      </c>
      <c r="B2627">
        <v>5760</v>
      </c>
      <c r="C2627" t="str">
        <f>_xlfn.XLOOKUP(Table1[[#This Row],[default_code]]&amp;"",Table2[product code],Table2[imagelink],"")</f>
        <v/>
      </c>
    </row>
    <row r="2628" spans="1:3" x14ac:dyDescent="0.25">
      <c r="A2628" t="s">
        <v>5231</v>
      </c>
      <c r="B2628">
        <v>5765</v>
      </c>
      <c r="C2628" t="str">
        <f>_xlfn.XLOOKUP(Table1[[#This Row],[default_code]]&amp;"",Table2[product code],Table2[imagelink],"")</f>
        <v/>
      </c>
    </row>
    <row r="2629" spans="1:3" x14ac:dyDescent="0.25">
      <c r="A2629" t="s">
        <v>5233</v>
      </c>
      <c r="B2629">
        <v>5766</v>
      </c>
      <c r="C2629" t="str">
        <f>_xlfn.XLOOKUP(Table1[[#This Row],[default_code]]&amp;"",Table2[product code],Table2[imagelink],"")</f>
        <v>https://i.postimg.cc/9z3x6Pj7/5766-group.jpg</v>
      </c>
    </row>
    <row r="2630" spans="1:3" x14ac:dyDescent="0.25">
      <c r="A2630" t="s">
        <v>5235</v>
      </c>
      <c r="B2630">
        <v>5778</v>
      </c>
      <c r="C2630" t="str">
        <f>_xlfn.XLOOKUP(Table1[[#This Row],[default_code]]&amp;"",Table2[product code],Table2[imagelink],"")</f>
        <v/>
      </c>
    </row>
    <row r="2631" spans="1:3" x14ac:dyDescent="0.25">
      <c r="A2631" t="s">
        <v>5237</v>
      </c>
      <c r="B2631">
        <v>5785</v>
      </c>
      <c r="C2631" t="str">
        <f>_xlfn.XLOOKUP(Table1[[#This Row],[default_code]]&amp;"",Table2[product code],Table2[imagelink],"")</f>
        <v/>
      </c>
    </row>
    <row r="2632" spans="1:3" x14ac:dyDescent="0.25">
      <c r="A2632" t="s">
        <v>5239</v>
      </c>
      <c r="B2632">
        <v>5786</v>
      </c>
      <c r="C2632" t="str">
        <f>_xlfn.XLOOKUP(Table1[[#This Row],[default_code]]&amp;"",Table2[product code],Table2[imagelink],"")</f>
        <v/>
      </c>
    </row>
    <row r="2633" spans="1:3" x14ac:dyDescent="0.25">
      <c r="A2633" t="s">
        <v>5241</v>
      </c>
      <c r="B2633">
        <v>5787</v>
      </c>
      <c r="C2633" t="str">
        <f>_xlfn.XLOOKUP(Table1[[#This Row],[default_code]]&amp;"",Table2[product code],Table2[imagelink],"")</f>
        <v/>
      </c>
    </row>
    <row r="2634" spans="1:3" x14ac:dyDescent="0.25">
      <c r="A2634" t="s">
        <v>5243</v>
      </c>
      <c r="B2634">
        <v>5790</v>
      </c>
      <c r="C2634" t="str">
        <f>_xlfn.XLOOKUP(Table1[[#This Row],[default_code]]&amp;"",Table2[product code],Table2[imagelink],"")</f>
        <v/>
      </c>
    </row>
    <row r="2635" spans="1:3" x14ac:dyDescent="0.25">
      <c r="A2635" t="s">
        <v>5245</v>
      </c>
      <c r="B2635">
        <v>5791</v>
      </c>
      <c r="C2635" t="str">
        <f>_xlfn.XLOOKUP(Table1[[#This Row],[default_code]]&amp;"",Table2[product code],Table2[imagelink],"")</f>
        <v/>
      </c>
    </row>
    <row r="2636" spans="1:3" x14ac:dyDescent="0.25">
      <c r="A2636" t="s">
        <v>5247</v>
      </c>
      <c r="B2636">
        <v>5792</v>
      </c>
      <c r="C2636" t="str">
        <f>_xlfn.XLOOKUP(Table1[[#This Row],[default_code]]&amp;"",Table2[product code],Table2[imagelink],"")</f>
        <v/>
      </c>
    </row>
    <row r="2637" spans="1:3" x14ac:dyDescent="0.25">
      <c r="A2637" t="s">
        <v>5249</v>
      </c>
      <c r="B2637">
        <v>5796</v>
      </c>
      <c r="C2637" t="str">
        <f>_xlfn.XLOOKUP(Table1[[#This Row],[default_code]]&amp;"",Table2[product code],Table2[imagelink],"")</f>
        <v/>
      </c>
    </row>
    <row r="2638" spans="1:3" x14ac:dyDescent="0.25">
      <c r="A2638" t="s">
        <v>5251</v>
      </c>
      <c r="B2638">
        <v>5797</v>
      </c>
      <c r="C2638" t="str">
        <f>_xlfn.XLOOKUP(Table1[[#This Row],[default_code]]&amp;"",Table2[product code],Table2[imagelink],"")</f>
        <v/>
      </c>
    </row>
    <row r="2639" spans="1:3" x14ac:dyDescent="0.25">
      <c r="A2639" t="s">
        <v>5253</v>
      </c>
      <c r="B2639">
        <v>5800</v>
      </c>
      <c r="C2639" t="str">
        <f>_xlfn.XLOOKUP(Table1[[#This Row],[default_code]]&amp;"",Table2[product code],Table2[imagelink],"")</f>
        <v/>
      </c>
    </row>
    <row r="2640" spans="1:3" x14ac:dyDescent="0.25">
      <c r="A2640" t="s">
        <v>5255</v>
      </c>
      <c r="B2640">
        <v>5806</v>
      </c>
      <c r="C2640" t="str">
        <f>_xlfn.XLOOKUP(Table1[[#This Row],[default_code]]&amp;"",Table2[product code],Table2[imagelink],"")</f>
        <v>https://i.postimg.cc/6pSpZywm/5806-group.jpg</v>
      </c>
    </row>
    <row r="2641" spans="1:3" x14ac:dyDescent="0.25">
      <c r="A2641" t="s">
        <v>5257</v>
      </c>
      <c r="B2641">
        <v>5807</v>
      </c>
      <c r="C2641" t="str">
        <f>_xlfn.XLOOKUP(Table1[[#This Row],[default_code]]&amp;"",Table2[product code],Table2[imagelink],"")</f>
        <v/>
      </c>
    </row>
    <row r="2642" spans="1:3" x14ac:dyDescent="0.25">
      <c r="A2642" t="s">
        <v>5259</v>
      </c>
      <c r="B2642">
        <v>5808</v>
      </c>
      <c r="C2642" t="str">
        <f>_xlfn.XLOOKUP(Table1[[#This Row],[default_code]]&amp;"",Table2[product code],Table2[imagelink],"")</f>
        <v/>
      </c>
    </row>
    <row r="2643" spans="1:3" x14ac:dyDescent="0.25">
      <c r="A2643" t="s">
        <v>5261</v>
      </c>
      <c r="B2643">
        <v>5811</v>
      </c>
      <c r="C2643" t="str">
        <f>_xlfn.XLOOKUP(Table1[[#This Row],[default_code]]&amp;"",Table2[product code],Table2[imagelink],"")</f>
        <v/>
      </c>
    </row>
    <row r="2644" spans="1:3" x14ac:dyDescent="0.25">
      <c r="A2644" t="s">
        <v>5263</v>
      </c>
      <c r="B2644">
        <v>5812</v>
      </c>
      <c r="C2644" t="str">
        <f>_xlfn.XLOOKUP(Table1[[#This Row],[default_code]]&amp;"",Table2[product code],Table2[imagelink],"")</f>
        <v>https://i.postimg.cc/SRyS497J/5812-group.jpg</v>
      </c>
    </row>
    <row r="2645" spans="1:3" x14ac:dyDescent="0.25">
      <c r="A2645" t="s">
        <v>5265</v>
      </c>
      <c r="B2645">
        <v>5816</v>
      </c>
      <c r="C2645" t="str">
        <f>_xlfn.XLOOKUP(Table1[[#This Row],[default_code]]&amp;"",Table2[product code],Table2[imagelink],"")</f>
        <v>https://i.postimg.cc/9FQmNGQk/5816-group.jpg</v>
      </c>
    </row>
    <row r="2646" spans="1:3" x14ac:dyDescent="0.25">
      <c r="A2646" t="s">
        <v>5267</v>
      </c>
      <c r="B2646">
        <v>5822</v>
      </c>
      <c r="C2646" t="str">
        <f>_xlfn.XLOOKUP(Table1[[#This Row],[default_code]]&amp;"",Table2[product code],Table2[imagelink],"")</f>
        <v/>
      </c>
    </row>
    <row r="2647" spans="1:3" x14ac:dyDescent="0.25">
      <c r="A2647" t="s">
        <v>5269</v>
      </c>
      <c r="B2647">
        <v>5826</v>
      </c>
      <c r="C2647" t="str">
        <f>_xlfn.XLOOKUP(Table1[[#This Row],[default_code]]&amp;"",Table2[product code],Table2[imagelink],"")</f>
        <v>https://i.postimg.cc/7ZCxqw7M/5826-group.jpg</v>
      </c>
    </row>
    <row r="2648" spans="1:3" x14ac:dyDescent="0.25">
      <c r="A2648" t="s">
        <v>5271</v>
      </c>
      <c r="B2648">
        <v>5835</v>
      </c>
      <c r="C2648" t="str">
        <f>_xlfn.XLOOKUP(Table1[[#This Row],[default_code]]&amp;"",Table2[product code],Table2[imagelink],"")</f>
        <v/>
      </c>
    </row>
    <row r="2649" spans="1:3" x14ac:dyDescent="0.25">
      <c r="A2649" t="s">
        <v>5273</v>
      </c>
      <c r="B2649">
        <v>5838</v>
      </c>
      <c r="C2649" t="str">
        <f>_xlfn.XLOOKUP(Table1[[#This Row],[default_code]]&amp;"",Table2[product code],Table2[imagelink],"")</f>
        <v>https://i.postimg.cc/VNnmbgKJ/5838-group.jpg</v>
      </c>
    </row>
    <row r="2650" spans="1:3" x14ac:dyDescent="0.25">
      <c r="A2650" t="s">
        <v>5275</v>
      </c>
      <c r="B2650">
        <v>5841</v>
      </c>
      <c r="C2650" t="str">
        <f>_xlfn.XLOOKUP(Table1[[#This Row],[default_code]]&amp;"",Table2[product code],Table2[imagelink],"")</f>
        <v/>
      </c>
    </row>
    <row r="2651" spans="1:3" x14ac:dyDescent="0.25">
      <c r="A2651" t="s">
        <v>5277</v>
      </c>
      <c r="B2651">
        <v>5842</v>
      </c>
      <c r="C2651" t="str">
        <f>_xlfn.XLOOKUP(Table1[[#This Row],[default_code]]&amp;"",Table2[product code],Table2[imagelink],"")</f>
        <v/>
      </c>
    </row>
    <row r="2652" spans="1:3" x14ac:dyDescent="0.25">
      <c r="A2652" t="s">
        <v>5279</v>
      </c>
      <c r="B2652">
        <v>5845</v>
      </c>
      <c r="C2652" t="str">
        <f>_xlfn.XLOOKUP(Table1[[#This Row],[default_code]]&amp;"",Table2[product code],Table2[imagelink],"")</f>
        <v/>
      </c>
    </row>
    <row r="2653" spans="1:3" x14ac:dyDescent="0.25">
      <c r="A2653" t="s">
        <v>5281</v>
      </c>
      <c r="B2653">
        <v>5850</v>
      </c>
      <c r="C2653" t="str">
        <f>_xlfn.XLOOKUP(Table1[[#This Row],[default_code]]&amp;"",Table2[product code],Table2[imagelink],"")</f>
        <v/>
      </c>
    </row>
    <row r="2654" spans="1:3" x14ac:dyDescent="0.25">
      <c r="A2654" t="s">
        <v>5283</v>
      </c>
      <c r="B2654">
        <v>5853</v>
      </c>
      <c r="C2654" t="str">
        <f>_xlfn.XLOOKUP(Table1[[#This Row],[default_code]]&amp;"",Table2[product code],Table2[imagelink],"")</f>
        <v/>
      </c>
    </row>
    <row r="2655" spans="1:3" x14ac:dyDescent="0.25">
      <c r="A2655" t="s">
        <v>5285</v>
      </c>
      <c r="B2655">
        <v>5855</v>
      </c>
      <c r="C2655" t="str">
        <f>_xlfn.XLOOKUP(Table1[[#This Row],[default_code]]&amp;"",Table2[product code],Table2[imagelink],"")</f>
        <v/>
      </c>
    </row>
    <row r="2656" spans="1:3" x14ac:dyDescent="0.25">
      <c r="A2656" t="s">
        <v>5287</v>
      </c>
      <c r="B2656">
        <v>5864</v>
      </c>
      <c r="C2656" t="str">
        <f>_xlfn.XLOOKUP(Table1[[#This Row],[default_code]]&amp;"",Table2[product code],Table2[imagelink],"")</f>
        <v/>
      </c>
    </row>
    <row r="2657" spans="1:3" x14ac:dyDescent="0.25">
      <c r="A2657" t="s">
        <v>5289</v>
      </c>
      <c r="B2657">
        <v>5868</v>
      </c>
      <c r="C2657" t="str">
        <f>_xlfn.XLOOKUP(Table1[[#This Row],[default_code]]&amp;"",Table2[product code],Table2[imagelink],"")</f>
        <v>https://i.postimg.cc/MTJZsNn0/5868-group.jpg</v>
      </c>
    </row>
    <row r="2658" spans="1:3" x14ac:dyDescent="0.25">
      <c r="A2658" t="s">
        <v>5291</v>
      </c>
      <c r="B2658">
        <v>5869</v>
      </c>
      <c r="C2658" t="str">
        <f>_xlfn.XLOOKUP(Table1[[#This Row],[default_code]]&amp;"",Table2[product code],Table2[imagelink],"")</f>
        <v/>
      </c>
    </row>
    <row r="2659" spans="1:3" x14ac:dyDescent="0.25">
      <c r="A2659" t="s">
        <v>5293</v>
      </c>
      <c r="B2659">
        <v>5870</v>
      </c>
      <c r="C2659" t="str">
        <f>_xlfn.XLOOKUP(Table1[[#This Row],[default_code]]&amp;"",Table2[product code],Table2[imagelink],"")</f>
        <v/>
      </c>
    </row>
    <row r="2660" spans="1:3" x14ac:dyDescent="0.25">
      <c r="A2660" t="s">
        <v>5295</v>
      </c>
      <c r="B2660">
        <v>5871</v>
      </c>
      <c r="C2660" t="str">
        <f>_xlfn.XLOOKUP(Table1[[#This Row],[default_code]]&amp;"",Table2[product code],Table2[imagelink],"")</f>
        <v/>
      </c>
    </row>
    <row r="2661" spans="1:3" x14ac:dyDescent="0.25">
      <c r="A2661" t="s">
        <v>5297</v>
      </c>
      <c r="B2661">
        <v>5872</v>
      </c>
      <c r="C2661" t="str">
        <f>_xlfn.XLOOKUP(Table1[[#This Row],[default_code]]&amp;"",Table2[product code],Table2[imagelink],"")</f>
        <v/>
      </c>
    </row>
    <row r="2662" spans="1:3" x14ac:dyDescent="0.25">
      <c r="A2662" t="s">
        <v>5299</v>
      </c>
      <c r="B2662">
        <v>5874</v>
      </c>
      <c r="C2662" t="str">
        <f>_xlfn.XLOOKUP(Table1[[#This Row],[default_code]]&amp;"",Table2[product code],Table2[imagelink],"")</f>
        <v/>
      </c>
    </row>
    <row r="2663" spans="1:3" x14ac:dyDescent="0.25">
      <c r="A2663" t="s">
        <v>5301</v>
      </c>
      <c r="B2663">
        <v>5875</v>
      </c>
      <c r="C2663" t="str">
        <f>_xlfn.XLOOKUP(Table1[[#This Row],[default_code]]&amp;"",Table2[product code],Table2[imagelink],"")</f>
        <v/>
      </c>
    </row>
    <row r="2664" spans="1:3" x14ac:dyDescent="0.25">
      <c r="A2664" t="s">
        <v>5303</v>
      </c>
      <c r="B2664">
        <v>5877</v>
      </c>
      <c r="C2664" t="str">
        <f>_xlfn.XLOOKUP(Table1[[#This Row],[default_code]]&amp;"",Table2[product code],Table2[imagelink],"")</f>
        <v/>
      </c>
    </row>
    <row r="2665" spans="1:3" x14ac:dyDescent="0.25">
      <c r="A2665" t="s">
        <v>5305</v>
      </c>
      <c r="B2665">
        <v>5881</v>
      </c>
      <c r="C2665" t="str">
        <f>_xlfn.XLOOKUP(Table1[[#This Row],[default_code]]&amp;"",Table2[product code],Table2[imagelink],"")</f>
        <v>https://i.postimg.cc/SscRkqBt/5881-group.jpg</v>
      </c>
    </row>
    <row r="2666" spans="1:3" x14ac:dyDescent="0.25">
      <c r="A2666" t="s">
        <v>5307</v>
      </c>
      <c r="B2666">
        <v>5883</v>
      </c>
      <c r="C2666" t="str">
        <f>_xlfn.XLOOKUP(Table1[[#This Row],[default_code]]&amp;"",Table2[product code],Table2[imagelink],"")</f>
        <v/>
      </c>
    </row>
    <row r="2667" spans="1:3" x14ac:dyDescent="0.25">
      <c r="A2667" t="s">
        <v>5309</v>
      </c>
      <c r="B2667">
        <v>5886</v>
      </c>
      <c r="C2667" t="str">
        <f>_xlfn.XLOOKUP(Table1[[#This Row],[default_code]]&amp;"",Table2[product code],Table2[imagelink],"")</f>
        <v/>
      </c>
    </row>
    <row r="2668" spans="1:3" x14ac:dyDescent="0.25">
      <c r="A2668" t="s">
        <v>5311</v>
      </c>
      <c r="B2668">
        <v>5891</v>
      </c>
      <c r="C2668" t="str">
        <f>_xlfn.XLOOKUP(Table1[[#This Row],[default_code]]&amp;"",Table2[product code],Table2[imagelink],"")</f>
        <v>https://i.postimg.cc/JzhsJfXG/5891-group.jpg</v>
      </c>
    </row>
    <row r="2669" spans="1:3" x14ac:dyDescent="0.25">
      <c r="A2669" t="s">
        <v>5313</v>
      </c>
      <c r="B2669">
        <v>5892</v>
      </c>
      <c r="C2669" t="str">
        <f>_xlfn.XLOOKUP(Table1[[#This Row],[default_code]]&amp;"",Table2[product code],Table2[imagelink],"")</f>
        <v/>
      </c>
    </row>
    <row r="2670" spans="1:3" x14ac:dyDescent="0.25">
      <c r="A2670" t="s">
        <v>5315</v>
      </c>
      <c r="B2670">
        <v>5895</v>
      </c>
      <c r="C2670" t="str">
        <f>_xlfn.XLOOKUP(Table1[[#This Row],[default_code]]&amp;"",Table2[product code],Table2[imagelink],"")</f>
        <v>https://i.postimg.cc/6QkqkTmv/5895-group.jpg</v>
      </c>
    </row>
    <row r="2671" spans="1:3" x14ac:dyDescent="0.25">
      <c r="A2671" t="s">
        <v>5317</v>
      </c>
      <c r="B2671">
        <v>5896</v>
      </c>
      <c r="C2671" t="str">
        <f>_xlfn.XLOOKUP(Table1[[#This Row],[default_code]]&amp;"",Table2[product code],Table2[imagelink],"")</f>
        <v/>
      </c>
    </row>
    <row r="2672" spans="1:3" x14ac:dyDescent="0.25">
      <c r="A2672" t="s">
        <v>5319</v>
      </c>
      <c r="B2672">
        <v>5898</v>
      </c>
      <c r="C2672" t="str">
        <f>_xlfn.XLOOKUP(Table1[[#This Row],[default_code]]&amp;"",Table2[product code],Table2[imagelink],"")</f>
        <v/>
      </c>
    </row>
    <row r="2673" spans="1:3" x14ac:dyDescent="0.25">
      <c r="A2673" t="s">
        <v>5321</v>
      </c>
      <c r="B2673">
        <v>5899</v>
      </c>
      <c r="C2673" t="str">
        <f>_xlfn.XLOOKUP(Table1[[#This Row],[default_code]]&amp;"",Table2[product code],Table2[imagelink],"")</f>
        <v>https://i.postimg.cc/0ytJBkvY/5899-group.jpg</v>
      </c>
    </row>
    <row r="2674" spans="1:3" x14ac:dyDescent="0.25">
      <c r="A2674" t="s">
        <v>5323</v>
      </c>
      <c r="B2674">
        <v>5900</v>
      </c>
      <c r="C2674" t="str">
        <f>_xlfn.XLOOKUP(Table1[[#This Row],[default_code]]&amp;"",Table2[product code],Table2[imagelink],"")</f>
        <v/>
      </c>
    </row>
    <row r="2675" spans="1:3" x14ac:dyDescent="0.25">
      <c r="A2675" t="s">
        <v>5325</v>
      </c>
      <c r="B2675">
        <v>5901</v>
      </c>
      <c r="C2675" t="str">
        <f>_xlfn.XLOOKUP(Table1[[#This Row],[default_code]]&amp;"",Table2[product code],Table2[imagelink],"")</f>
        <v/>
      </c>
    </row>
    <row r="2676" spans="1:3" x14ac:dyDescent="0.25">
      <c r="A2676" t="s">
        <v>5327</v>
      </c>
      <c r="B2676">
        <v>5902</v>
      </c>
      <c r="C2676" t="str">
        <f>_xlfn.XLOOKUP(Table1[[#This Row],[default_code]]&amp;"",Table2[product code],Table2[imagelink],"")</f>
        <v>https://i.postimg.cc/wB7sKCxS/5902-group.jpg</v>
      </c>
    </row>
    <row r="2677" spans="1:3" x14ac:dyDescent="0.25">
      <c r="A2677" t="s">
        <v>5329</v>
      </c>
      <c r="B2677">
        <v>5903</v>
      </c>
      <c r="C2677" t="str">
        <f>_xlfn.XLOOKUP(Table1[[#This Row],[default_code]]&amp;"",Table2[product code],Table2[imagelink],"")</f>
        <v>https://i.postimg.cc/Xqcrc3xy/5903-group.jpg</v>
      </c>
    </row>
    <row r="2678" spans="1:3" x14ac:dyDescent="0.25">
      <c r="A2678" t="s">
        <v>5331</v>
      </c>
      <c r="B2678">
        <v>5910</v>
      </c>
      <c r="C2678" t="str">
        <f>_xlfn.XLOOKUP(Table1[[#This Row],[default_code]]&amp;"",Table2[product code],Table2[imagelink],"")</f>
        <v/>
      </c>
    </row>
    <row r="2679" spans="1:3" x14ac:dyDescent="0.25">
      <c r="A2679" t="s">
        <v>5333</v>
      </c>
      <c r="B2679">
        <v>5913</v>
      </c>
      <c r="C2679" t="str">
        <f>_xlfn.XLOOKUP(Table1[[#This Row],[default_code]]&amp;"",Table2[product code],Table2[imagelink],"")</f>
        <v>https://i.postimg.cc/pXRhVhXQ/5913-group.jpg</v>
      </c>
    </row>
    <row r="2680" spans="1:3" x14ac:dyDescent="0.25">
      <c r="A2680" t="s">
        <v>5335</v>
      </c>
      <c r="B2680">
        <v>5916</v>
      </c>
      <c r="C2680" t="str">
        <f>_xlfn.XLOOKUP(Table1[[#This Row],[default_code]]&amp;"",Table2[product code],Table2[imagelink],"")</f>
        <v>https://i.postimg.cc/XYDpgsKx/5916-group.jpg</v>
      </c>
    </row>
    <row r="2681" spans="1:3" x14ac:dyDescent="0.25">
      <c r="A2681" t="s">
        <v>5337</v>
      </c>
      <c r="B2681">
        <v>5917</v>
      </c>
      <c r="C2681" t="str">
        <f>_xlfn.XLOOKUP(Table1[[#This Row],[default_code]]&amp;"",Table2[product code],Table2[imagelink],"")</f>
        <v>https://i.postimg.cc/hGzhZVpn/5917-group.jpg</v>
      </c>
    </row>
    <row r="2682" spans="1:3" x14ac:dyDescent="0.25">
      <c r="A2682" t="s">
        <v>5339</v>
      </c>
      <c r="B2682">
        <v>5919</v>
      </c>
      <c r="C2682" t="str">
        <f>_xlfn.XLOOKUP(Table1[[#This Row],[default_code]]&amp;"",Table2[product code],Table2[imagelink],"")</f>
        <v/>
      </c>
    </row>
    <row r="2683" spans="1:3" x14ac:dyDescent="0.25">
      <c r="A2683" t="s">
        <v>5341</v>
      </c>
      <c r="B2683">
        <v>5921</v>
      </c>
      <c r="C2683" t="str">
        <f>_xlfn.XLOOKUP(Table1[[#This Row],[default_code]]&amp;"",Table2[product code],Table2[imagelink],"")</f>
        <v/>
      </c>
    </row>
    <row r="2684" spans="1:3" x14ac:dyDescent="0.25">
      <c r="A2684" t="s">
        <v>5343</v>
      </c>
      <c r="B2684">
        <v>5922</v>
      </c>
      <c r="C2684" t="str">
        <f>_xlfn.XLOOKUP(Table1[[#This Row],[default_code]]&amp;"",Table2[product code],Table2[imagelink],"")</f>
        <v>https://i.postimg.cc/66RnpxVK/5922-group.jpg</v>
      </c>
    </row>
    <row r="2685" spans="1:3" x14ac:dyDescent="0.25">
      <c r="A2685" t="s">
        <v>5345</v>
      </c>
      <c r="B2685">
        <v>5924</v>
      </c>
      <c r="C2685" t="str">
        <f>_xlfn.XLOOKUP(Table1[[#This Row],[default_code]]&amp;"",Table2[product code],Table2[imagelink],"")</f>
        <v/>
      </c>
    </row>
    <row r="2686" spans="1:3" x14ac:dyDescent="0.25">
      <c r="A2686" t="s">
        <v>5347</v>
      </c>
      <c r="B2686">
        <v>5925</v>
      </c>
      <c r="C2686" t="str">
        <f>_xlfn.XLOOKUP(Table1[[#This Row],[default_code]]&amp;"",Table2[product code],Table2[imagelink],"")</f>
        <v/>
      </c>
    </row>
    <row r="2687" spans="1:3" x14ac:dyDescent="0.25">
      <c r="A2687" t="s">
        <v>5349</v>
      </c>
      <c r="B2687">
        <v>5930</v>
      </c>
      <c r="C2687" t="str">
        <f>_xlfn.XLOOKUP(Table1[[#This Row],[default_code]]&amp;"",Table2[product code],Table2[imagelink],"")</f>
        <v/>
      </c>
    </row>
    <row r="2688" spans="1:3" x14ac:dyDescent="0.25">
      <c r="A2688" t="s">
        <v>5351</v>
      </c>
      <c r="B2688">
        <v>5933</v>
      </c>
      <c r="C2688" t="str">
        <f>_xlfn.XLOOKUP(Table1[[#This Row],[default_code]]&amp;"",Table2[product code],Table2[imagelink],"")</f>
        <v/>
      </c>
    </row>
    <row r="2689" spans="1:3" x14ac:dyDescent="0.25">
      <c r="A2689" t="s">
        <v>5353</v>
      </c>
      <c r="B2689">
        <v>5934</v>
      </c>
      <c r="C2689" t="str">
        <f>_xlfn.XLOOKUP(Table1[[#This Row],[default_code]]&amp;"",Table2[product code],Table2[imagelink],"")</f>
        <v/>
      </c>
    </row>
    <row r="2690" spans="1:3" x14ac:dyDescent="0.25">
      <c r="A2690" t="s">
        <v>5355</v>
      </c>
      <c r="B2690">
        <v>5935</v>
      </c>
      <c r="C2690" t="str">
        <f>_xlfn.XLOOKUP(Table1[[#This Row],[default_code]]&amp;"",Table2[product code],Table2[imagelink],"")</f>
        <v>https://i.postimg.cc/15rFD0YY/5935-group.jpg</v>
      </c>
    </row>
    <row r="2691" spans="1:3" x14ac:dyDescent="0.25">
      <c r="A2691" t="s">
        <v>5357</v>
      </c>
      <c r="B2691">
        <v>5940</v>
      </c>
      <c r="C2691" t="str">
        <f>_xlfn.XLOOKUP(Table1[[#This Row],[default_code]]&amp;"",Table2[product code],Table2[imagelink],"")</f>
        <v>https://i.postimg.cc/HkWyzJqW/5940-group.jpg</v>
      </c>
    </row>
    <row r="2692" spans="1:3" x14ac:dyDescent="0.25">
      <c r="A2692" t="s">
        <v>5359</v>
      </c>
      <c r="B2692">
        <v>5950</v>
      </c>
      <c r="C2692" t="str">
        <f>_xlfn.XLOOKUP(Table1[[#This Row],[default_code]]&amp;"",Table2[product code],Table2[imagelink],"")</f>
        <v/>
      </c>
    </row>
    <row r="2693" spans="1:3" x14ac:dyDescent="0.25">
      <c r="A2693" t="s">
        <v>5361</v>
      </c>
      <c r="B2693">
        <v>5958</v>
      </c>
      <c r="C2693" t="str">
        <f>_xlfn.XLOOKUP(Table1[[#This Row],[default_code]]&amp;"",Table2[product code],Table2[imagelink],"")</f>
        <v>https://i.postimg.cc/LsCBLkhM/5958-group.jpg</v>
      </c>
    </row>
    <row r="2694" spans="1:3" x14ac:dyDescent="0.25">
      <c r="A2694" t="s">
        <v>5363</v>
      </c>
      <c r="B2694">
        <v>5964</v>
      </c>
      <c r="C2694" t="str">
        <f>_xlfn.XLOOKUP(Table1[[#This Row],[default_code]]&amp;"",Table2[product code],Table2[imagelink],"")</f>
        <v>https://i.postimg.cc/vHF7rZ8D/5964-group.jpg</v>
      </c>
    </row>
    <row r="2695" spans="1:3" x14ac:dyDescent="0.25">
      <c r="A2695" t="s">
        <v>5365</v>
      </c>
      <c r="B2695">
        <v>5964</v>
      </c>
      <c r="C2695" t="str">
        <f>_xlfn.XLOOKUP(Table1[[#This Row],[default_code]]&amp;"",Table2[product code],Table2[imagelink],"")</f>
        <v>https://i.postimg.cc/vHF7rZ8D/5964-group.jpg</v>
      </c>
    </row>
    <row r="2696" spans="1:3" x14ac:dyDescent="0.25">
      <c r="A2696" t="s">
        <v>5367</v>
      </c>
      <c r="B2696">
        <v>5965</v>
      </c>
      <c r="C2696" t="str">
        <f>_xlfn.XLOOKUP(Table1[[#This Row],[default_code]]&amp;"",Table2[product code],Table2[imagelink],"")</f>
        <v>https://i.postimg.cc/CMfHnqgW/5965-group.jpg</v>
      </c>
    </row>
    <row r="2697" spans="1:3" x14ac:dyDescent="0.25">
      <c r="A2697" t="s">
        <v>5369</v>
      </c>
      <c r="B2697">
        <v>5967</v>
      </c>
      <c r="C2697" t="str">
        <f>_xlfn.XLOOKUP(Table1[[#This Row],[default_code]]&amp;"",Table2[product code],Table2[imagelink],"")</f>
        <v>https://i.postimg.cc/jSRz137b/5967-group.jpg</v>
      </c>
    </row>
    <row r="2698" spans="1:3" x14ac:dyDescent="0.25">
      <c r="A2698" t="s">
        <v>5371</v>
      </c>
      <c r="B2698">
        <v>5969</v>
      </c>
      <c r="C2698" t="str">
        <f>_xlfn.XLOOKUP(Table1[[#This Row],[default_code]]&amp;"",Table2[product code],Table2[imagelink],"")</f>
        <v>https://i.postimg.cc/0NBDb8Hk/5969-group.jpg</v>
      </c>
    </row>
    <row r="2699" spans="1:3" x14ac:dyDescent="0.25">
      <c r="A2699" t="s">
        <v>5373</v>
      </c>
      <c r="B2699">
        <v>5970</v>
      </c>
      <c r="C2699" t="str">
        <f>_xlfn.XLOOKUP(Table1[[#This Row],[default_code]]&amp;"",Table2[product code],Table2[imagelink],"")</f>
        <v/>
      </c>
    </row>
    <row r="2700" spans="1:3" x14ac:dyDescent="0.25">
      <c r="A2700" t="s">
        <v>5375</v>
      </c>
      <c r="B2700">
        <v>5989</v>
      </c>
      <c r="C2700" t="str">
        <f>_xlfn.XLOOKUP(Table1[[#This Row],[default_code]]&amp;"",Table2[product code],Table2[imagelink],"")</f>
        <v/>
      </c>
    </row>
    <row r="2701" spans="1:3" x14ac:dyDescent="0.25">
      <c r="A2701" t="s">
        <v>5377</v>
      </c>
      <c r="B2701">
        <v>5991</v>
      </c>
      <c r="C2701" t="str">
        <f>_xlfn.XLOOKUP(Table1[[#This Row],[default_code]]&amp;"",Table2[product code],Table2[imagelink],"")</f>
        <v>https://i.postimg.cc/5yczSsVD/5991-group.jpg</v>
      </c>
    </row>
    <row r="2702" spans="1:3" x14ac:dyDescent="0.25">
      <c r="A2702" t="s">
        <v>5379</v>
      </c>
      <c r="B2702">
        <v>5992</v>
      </c>
      <c r="C2702" t="str">
        <f>_xlfn.XLOOKUP(Table1[[#This Row],[default_code]]&amp;"",Table2[product code],Table2[imagelink],"")</f>
        <v/>
      </c>
    </row>
    <row r="2703" spans="1:3" x14ac:dyDescent="0.25">
      <c r="A2703" t="s">
        <v>5381</v>
      </c>
      <c r="B2703">
        <v>6012</v>
      </c>
      <c r="C2703" t="str">
        <f>_xlfn.XLOOKUP(Table1[[#This Row],[default_code]]&amp;"",Table2[product code],Table2[imagelink],"")</f>
        <v/>
      </c>
    </row>
    <row r="2704" spans="1:3" x14ac:dyDescent="0.25">
      <c r="A2704" t="s">
        <v>5383</v>
      </c>
      <c r="B2704">
        <v>6014</v>
      </c>
      <c r="C2704" t="str">
        <f>_xlfn.XLOOKUP(Table1[[#This Row],[default_code]]&amp;"",Table2[product code],Table2[imagelink],"")</f>
        <v/>
      </c>
    </row>
    <row r="2705" spans="1:3" x14ac:dyDescent="0.25">
      <c r="A2705" t="s">
        <v>5385</v>
      </c>
      <c r="B2705">
        <v>6015</v>
      </c>
      <c r="C2705" t="str">
        <f>_xlfn.XLOOKUP(Table1[[#This Row],[default_code]]&amp;"",Table2[product code],Table2[imagelink],"")</f>
        <v/>
      </c>
    </row>
    <row r="2706" spans="1:3" x14ac:dyDescent="0.25">
      <c r="A2706" t="s">
        <v>5387</v>
      </c>
      <c r="B2706">
        <v>6016</v>
      </c>
      <c r="C2706" t="str">
        <f>_xlfn.XLOOKUP(Table1[[#This Row],[default_code]]&amp;"",Table2[product code],Table2[imagelink],"")</f>
        <v/>
      </c>
    </row>
    <row r="2707" spans="1:3" x14ac:dyDescent="0.25">
      <c r="A2707" t="s">
        <v>5389</v>
      </c>
      <c r="B2707">
        <v>6017</v>
      </c>
      <c r="C2707" t="str">
        <f>_xlfn.XLOOKUP(Table1[[#This Row],[default_code]]&amp;"",Table2[product code],Table2[imagelink],"")</f>
        <v/>
      </c>
    </row>
    <row r="2708" spans="1:3" x14ac:dyDescent="0.25">
      <c r="A2708" t="s">
        <v>5391</v>
      </c>
      <c r="B2708">
        <v>6022</v>
      </c>
      <c r="C2708" t="str">
        <f>_xlfn.XLOOKUP(Table1[[#This Row],[default_code]]&amp;"",Table2[product code],Table2[imagelink],"")</f>
        <v/>
      </c>
    </row>
    <row r="2709" spans="1:3" x14ac:dyDescent="0.25">
      <c r="A2709" t="s">
        <v>5393</v>
      </c>
      <c r="B2709">
        <v>6023</v>
      </c>
      <c r="C2709" t="str">
        <f>_xlfn.XLOOKUP(Table1[[#This Row],[default_code]]&amp;"",Table2[product code],Table2[imagelink],"")</f>
        <v/>
      </c>
    </row>
    <row r="2710" spans="1:3" x14ac:dyDescent="0.25">
      <c r="A2710" t="s">
        <v>5395</v>
      </c>
      <c r="B2710">
        <v>6027</v>
      </c>
      <c r="C2710" t="str">
        <f>_xlfn.XLOOKUP(Table1[[#This Row],[default_code]]&amp;"",Table2[product code],Table2[imagelink],"")</f>
        <v>https://i.postimg.cc/Ls63JQ9T/6027-group.jpg</v>
      </c>
    </row>
    <row r="2711" spans="1:3" x14ac:dyDescent="0.25">
      <c r="A2711" t="s">
        <v>5397</v>
      </c>
      <c r="B2711">
        <v>6028</v>
      </c>
      <c r="C2711" t="str">
        <f>_xlfn.XLOOKUP(Table1[[#This Row],[default_code]]&amp;"",Table2[product code],Table2[imagelink],"")</f>
        <v/>
      </c>
    </row>
    <row r="2712" spans="1:3" x14ac:dyDescent="0.25">
      <c r="A2712" t="s">
        <v>5399</v>
      </c>
      <c r="B2712">
        <v>6036</v>
      </c>
      <c r="C2712" t="str">
        <f>_xlfn.XLOOKUP(Table1[[#This Row],[default_code]]&amp;"",Table2[product code],Table2[imagelink],"")</f>
        <v/>
      </c>
    </row>
    <row r="2713" spans="1:3" x14ac:dyDescent="0.25">
      <c r="A2713" t="s">
        <v>5401</v>
      </c>
      <c r="B2713">
        <v>6037</v>
      </c>
      <c r="C2713" t="str">
        <f>_xlfn.XLOOKUP(Table1[[#This Row],[default_code]]&amp;"",Table2[product code],Table2[imagelink],"")</f>
        <v/>
      </c>
    </row>
    <row r="2714" spans="1:3" x14ac:dyDescent="0.25">
      <c r="A2714" t="s">
        <v>5403</v>
      </c>
      <c r="B2714">
        <v>6042</v>
      </c>
      <c r="C2714" t="str">
        <f>_xlfn.XLOOKUP(Table1[[#This Row],[default_code]]&amp;"",Table2[product code],Table2[imagelink],"")</f>
        <v/>
      </c>
    </row>
    <row r="2715" spans="1:3" x14ac:dyDescent="0.25">
      <c r="A2715" t="s">
        <v>5405</v>
      </c>
      <c r="B2715">
        <v>6045</v>
      </c>
      <c r="C2715" t="str">
        <f>_xlfn.XLOOKUP(Table1[[#This Row],[default_code]]&amp;"",Table2[product code],Table2[imagelink],"")</f>
        <v/>
      </c>
    </row>
    <row r="2716" spans="1:3" x14ac:dyDescent="0.25">
      <c r="A2716" t="s">
        <v>5407</v>
      </c>
      <c r="B2716">
        <v>6046</v>
      </c>
      <c r="C2716" t="str">
        <f>_xlfn.XLOOKUP(Table1[[#This Row],[default_code]]&amp;"",Table2[product code],Table2[imagelink],"")</f>
        <v/>
      </c>
    </row>
    <row r="2717" spans="1:3" x14ac:dyDescent="0.25">
      <c r="A2717" t="s">
        <v>5409</v>
      </c>
      <c r="B2717">
        <v>6050</v>
      </c>
      <c r="C2717" t="str">
        <f>_xlfn.XLOOKUP(Table1[[#This Row],[default_code]]&amp;"",Table2[product code],Table2[imagelink],"")</f>
        <v/>
      </c>
    </row>
    <row r="2718" spans="1:3" x14ac:dyDescent="0.25">
      <c r="A2718" t="s">
        <v>5411</v>
      </c>
      <c r="B2718">
        <v>6050</v>
      </c>
      <c r="C2718" t="str">
        <f>_xlfn.XLOOKUP(Table1[[#This Row],[default_code]]&amp;"",Table2[product code],Table2[imagelink],"")</f>
        <v/>
      </c>
    </row>
    <row r="2719" spans="1:3" x14ac:dyDescent="0.25">
      <c r="A2719" t="s">
        <v>5413</v>
      </c>
      <c r="B2719">
        <v>6051</v>
      </c>
      <c r="C2719" t="str">
        <f>_xlfn.XLOOKUP(Table1[[#This Row],[default_code]]&amp;"",Table2[product code],Table2[imagelink],"")</f>
        <v>https://i.postimg.cc/cJs8DvP4/6051-group.jpg</v>
      </c>
    </row>
    <row r="2720" spans="1:3" x14ac:dyDescent="0.25">
      <c r="A2720" t="s">
        <v>5415</v>
      </c>
      <c r="B2720">
        <v>6052</v>
      </c>
      <c r="C2720" t="str">
        <f>_xlfn.XLOOKUP(Table1[[#This Row],[default_code]]&amp;"",Table2[product code],Table2[imagelink],"")</f>
        <v>https://i.postimg.cc/cHCtSVsp/6052-group.jpg</v>
      </c>
    </row>
    <row r="2721" spans="1:3" x14ac:dyDescent="0.25">
      <c r="A2721" t="s">
        <v>5417</v>
      </c>
      <c r="B2721">
        <v>6053</v>
      </c>
      <c r="C2721" t="str">
        <f>_xlfn.XLOOKUP(Table1[[#This Row],[default_code]]&amp;"",Table2[product code],Table2[imagelink],"")</f>
        <v>https://i.postimg.cc/mDnz28kt/6053-group.jpg</v>
      </c>
    </row>
    <row r="2722" spans="1:3" x14ac:dyDescent="0.25">
      <c r="A2722" t="s">
        <v>5419</v>
      </c>
      <c r="B2722">
        <v>6054</v>
      </c>
      <c r="C2722" t="str">
        <f>_xlfn.XLOOKUP(Table1[[#This Row],[default_code]]&amp;"",Table2[product code],Table2[imagelink],"")</f>
        <v>https://i.postimg.cc/N0p2Zgw8/6054-group.jpg</v>
      </c>
    </row>
    <row r="2723" spans="1:3" x14ac:dyDescent="0.25">
      <c r="A2723" t="s">
        <v>5421</v>
      </c>
      <c r="B2723">
        <v>6055</v>
      </c>
      <c r="C2723" t="str">
        <f>_xlfn.XLOOKUP(Table1[[#This Row],[default_code]]&amp;"",Table2[product code],Table2[imagelink],"")</f>
        <v/>
      </c>
    </row>
    <row r="2724" spans="1:3" x14ac:dyDescent="0.25">
      <c r="A2724" t="s">
        <v>5423</v>
      </c>
      <c r="B2724">
        <v>6056</v>
      </c>
      <c r="C2724" t="str">
        <f>_xlfn.XLOOKUP(Table1[[#This Row],[default_code]]&amp;"",Table2[product code],Table2[imagelink],"")</f>
        <v>https://i.postimg.cc/5yFHHLQp/6056-group.jpg</v>
      </c>
    </row>
    <row r="2725" spans="1:3" x14ac:dyDescent="0.25">
      <c r="A2725" t="s">
        <v>5425</v>
      </c>
      <c r="B2725">
        <v>6059</v>
      </c>
      <c r="C2725" t="str">
        <f>_xlfn.XLOOKUP(Table1[[#This Row],[default_code]]&amp;"",Table2[product code],Table2[imagelink],"")</f>
        <v>https://i.postimg.cc/4N7vthRD/6059-group.jpg</v>
      </c>
    </row>
    <row r="2726" spans="1:3" x14ac:dyDescent="0.25">
      <c r="A2726" t="s">
        <v>5427</v>
      </c>
      <c r="B2726">
        <v>6060</v>
      </c>
      <c r="C2726" t="str">
        <f>_xlfn.XLOOKUP(Table1[[#This Row],[default_code]]&amp;"",Table2[product code],Table2[imagelink],"")</f>
        <v/>
      </c>
    </row>
    <row r="2727" spans="1:3" x14ac:dyDescent="0.25">
      <c r="A2727" t="s">
        <v>5429</v>
      </c>
      <c r="B2727">
        <v>6062</v>
      </c>
      <c r="C2727" t="str">
        <f>_xlfn.XLOOKUP(Table1[[#This Row],[default_code]]&amp;"",Table2[product code],Table2[imagelink],"")</f>
        <v>https://i.postimg.cc/kMhFBvzN/6062-group.jpg</v>
      </c>
    </row>
    <row r="2728" spans="1:3" x14ac:dyDescent="0.25">
      <c r="A2728" t="s">
        <v>5431</v>
      </c>
      <c r="B2728">
        <v>6070</v>
      </c>
      <c r="C2728" t="str">
        <f>_xlfn.XLOOKUP(Table1[[#This Row],[default_code]]&amp;"",Table2[product code],Table2[imagelink],"")</f>
        <v/>
      </c>
    </row>
    <row r="2729" spans="1:3" x14ac:dyDescent="0.25">
      <c r="A2729" t="s">
        <v>5433</v>
      </c>
      <c r="B2729">
        <v>6071</v>
      </c>
      <c r="C2729" t="str">
        <f>_xlfn.XLOOKUP(Table1[[#This Row],[default_code]]&amp;"",Table2[product code],Table2[imagelink],"")</f>
        <v>https://i.postimg.cc/m2vYS2bt/6071-group.jpg</v>
      </c>
    </row>
    <row r="2730" spans="1:3" x14ac:dyDescent="0.25">
      <c r="A2730" t="s">
        <v>5435</v>
      </c>
      <c r="B2730">
        <v>6073</v>
      </c>
      <c r="C2730" t="str">
        <f>_xlfn.XLOOKUP(Table1[[#This Row],[default_code]]&amp;"",Table2[product code],Table2[imagelink],"")</f>
        <v>https://i.postimg.cc/3w72PS0h/6073-group.jpg</v>
      </c>
    </row>
    <row r="2731" spans="1:3" x14ac:dyDescent="0.25">
      <c r="A2731" t="s">
        <v>5437</v>
      </c>
      <c r="B2731">
        <v>6074</v>
      </c>
      <c r="C2731" t="str">
        <f>_xlfn.XLOOKUP(Table1[[#This Row],[default_code]]&amp;"",Table2[product code],Table2[imagelink],"")</f>
        <v/>
      </c>
    </row>
    <row r="2732" spans="1:3" x14ac:dyDescent="0.25">
      <c r="A2732" t="s">
        <v>5439</v>
      </c>
      <c r="B2732">
        <v>6074</v>
      </c>
      <c r="C2732" t="str">
        <f>_xlfn.XLOOKUP(Table1[[#This Row],[default_code]]&amp;"",Table2[product code],Table2[imagelink],"")</f>
        <v/>
      </c>
    </row>
    <row r="2733" spans="1:3" x14ac:dyDescent="0.25">
      <c r="A2733" t="s">
        <v>5441</v>
      </c>
      <c r="B2733">
        <v>6075</v>
      </c>
      <c r="C2733" t="str">
        <f>_xlfn.XLOOKUP(Table1[[#This Row],[default_code]]&amp;"",Table2[product code],Table2[imagelink],"")</f>
        <v/>
      </c>
    </row>
    <row r="2734" spans="1:3" x14ac:dyDescent="0.25">
      <c r="A2734" t="s">
        <v>5443</v>
      </c>
      <c r="B2734">
        <v>6075</v>
      </c>
      <c r="C2734" t="str">
        <f>_xlfn.XLOOKUP(Table1[[#This Row],[default_code]]&amp;"",Table2[product code],Table2[imagelink],"")</f>
        <v/>
      </c>
    </row>
    <row r="2735" spans="1:3" x14ac:dyDescent="0.25">
      <c r="A2735" t="s">
        <v>5445</v>
      </c>
      <c r="B2735">
        <v>6076</v>
      </c>
      <c r="C2735" t="str">
        <f>_xlfn.XLOOKUP(Table1[[#This Row],[default_code]]&amp;"",Table2[product code],Table2[imagelink],"")</f>
        <v/>
      </c>
    </row>
    <row r="2736" spans="1:3" x14ac:dyDescent="0.25">
      <c r="A2736" t="s">
        <v>5447</v>
      </c>
      <c r="B2736">
        <v>6080</v>
      </c>
      <c r="C2736" t="str">
        <f>_xlfn.XLOOKUP(Table1[[#This Row],[default_code]]&amp;"",Table2[product code],Table2[imagelink],"")</f>
        <v/>
      </c>
    </row>
    <row r="2737" spans="1:3" x14ac:dyDescent="0.25">
      <c r="A2737" t="s">
        <v>5449</v>
      </c>
      <c r="B2737">
        <v>6080</v>
      </c>
      <c r="C2737" t="str">
        <f>_xlfn.XLOOKUP(Table1[[#This Row],[default_code]]&amp;"",Table2[product code],Table2[imagelink],"")</f>
        <v/>
      </c>
    </row>
    <row r="2738" spans="1:3" x14ac:dyDescent="0.25">
      <c r="A2738" t="s">
        <v>5451</v>
      </c>
      <c r="B2738">
        <v>6083</v>
      </c>
      <c r="C2738" t="str">
        <f>_xlfn.XLOOKUP(Table1[[#This Row],[default_code]]&amp;"",Table2[product code],Table2[imagelink],"")</f>
        <v>https://i.postimg.cc/1XgFpb2G/6083-group.jpg</v>
      </c>
    </row>
    <row r="2739" spans="1:3" x14ac:dyDescent="0.25">
      <c r="A2739" t="s">
        <v>5453</v>
      </c>
      <c r="B2739">
        <v>6084</v>
      </c>
      <c r="C2739" t="str">
        <f>_xlfn.XLOOKUP(Table1[[#This Row],[default_code]]&amp;"",Table2[product code],Table2[imagelink],"")</f>
        <v>https://i.postimg.cc/NFWHbpvW/6084-group.jpg</v>
      </c>
    </row>
    <row r="2740" spans="1:3" x14ac:dyDescent="0.25">
      <c r="A2740" t="s">
        <v>5455</v>
      </c>
      <c r="B2740">
        <v>6085</v>
      </c>
      <c r="C2740" t="str">
        <f>_xlfn.XLOOKUP(Table1[[#This Row],[default_code]]&amp;"",Table2[product code],Table2[imagelink],"")</f>
        <v>https://i.postimg.cc/KcVBZv3J/6085-group.jpg</v>
      </c>
    </row>
    <row r="2741" spans="1:3" x14ac:dyDescent="0.25">
      <c r="A2741" t="s">
        <v>5457</v>
      </c>
      <c r="B2741">
        <v>6086</v>
      </c>
      <c r="C2741" t="str">
        <f>_xlfn.XLOOKUP(Table1[[#This Row],[default_code]]&amp;"",Table2[product code],Table2[imagelink],"")</f>
        <v>https://i.postimg.cc/MpJBQPDB/6086-group.jpg</v>
      </c>
    </row>
    <row r="2742" spans="1:3" x14ac:dyDescent="0.25">
      <c r="A2742" t="s">
        <v>5459</v>
      </c>
      <c r="B2742">
        <v>6087</v>
      </c>
      <c r="C2742" t="str">
        <f>_xlfn.XLOOKUP(Table1[[#This Row],[default_code]]&amp;"",Table2[product code],Table2[imagelink],"")</f>
        <v>https://i.postimg.cc/28MwX7xj/6087-group.jpg</v>
      </c>
    </row>
    <row r="2743" spans="1:3" x14ac:dyDescent="0.25">
      <c r="A2743" t="s">
        <v>5461</v>
      </c>
      <c r="B2743">
        <v>6089</v>
      </c>
      <c r="C2743" t="str">
        <f>_xlfn.XLOOKUP(Table1[[#This Row],[default_code]]&amp;"",Table2[product code],Table2[imagelink],"")</f>
        <v>https://i.postimg.cc/W46wzLct/6089-group.jpg</v>
      </c>
    </row>
    <row r="2744" spans="1:3" x14ac:dyDescent="0.25">
      <c r="A2744" t="s">
        <v>5463</v>
      </c>
      <c r="B2744">
        <v>6100</v>
      </c>
      <c r="C2744" t="str">
        <f>_xlfn.XLOOKUP(Table1[[#This Row],[default_code]]&amp;"",Table2[product code],Table2[imagelink],"")</f>
        <v/>
      </c>
    </row>
    <row r="2745" spans="1:3" x14ac:dyDescent="0.25">
      <c r="A2745" t="s">
        <v>5465</v>
      </c>
      <c r="B2745">
        <v>6101</v>
      </c>
      <c r="C2745" t="str">
        <f>_xlfn.XLOOKUP(Table1[[#This Row],[default_code]]&amp;"",Table2[product code],Table2[imagelink],"")</f>
        <v/>
      </c>
    </row>
    <row r="2746" spans="1:3" x14ac:dyDescent="0.25">
      <c r="A2746" t="s">
        <v>5467</v>
      </c>
      <c r="B2746">
        <v>6102</v>
      </c>
      <c r="C2746" t="str">
        <f>_xlfn.XLOOKUP(Table1[[#This Row],[default_code]]&amp;"",Table2[product code],Table2[imagelink],"")</f>
        <v>https://i.postimg.cc/Z5Nckvf8/6102-group.jpg</v>
      </c>
    </row>
    <row r="2747" spans="1:3" x14ac:dyDescent="0.25">
      <c r="A2747" t="s">
        <v>5469</v>
      </c>
      <c r="B2747">
        <v>6103</v>
      </c>
      <c r="C2747" t="str">
        <f>_xlfn.XLOOKUP(Table1[[#This Row],[default_code]]&amp;"",Table2[product code],Table2[imagelink],"")</f>
        <v/>
      </c>
    </row>
    <row r="2748" spans="1:3" x14ac:dyDescent="0.25">
      <c r="A2748" t="s">
        <v>5470</v>
      </c>
      <c r="B2748">
        <v>6104</v>
      </c>
      <c r="C2748" t="str">
        <f>_xlfn.XLOOKUP(Table1[[#This Row],[default_code]]&amp;"",Table2[product code],Table2[imagelink],"")</f>
        <v/>
      </c>
    </row>
    <row r="2749" spans="1:3" x14ac:dyDescent="0.25">
      <c r="A2749" t="s">
        <v>5472</v>
      </c>
      <c r="B2749">
        <v>6106</v>
      </c>
      <c r="C2749" t="str">
        <f>_xlfn.XLOOKUP(Table1[[#This Row],[default_code]]&amp;"",Table2[product code],Table2[imagelink],"")</f>
        <v/>
      </c>
    </row>
    <row r="2750" spans="1:3" x14ac:dyDescent="0.25">
      <c r="A2750" t="s">
        <v>5474</v>
      </c>
      <c r="B2750">
        <v>6107</v>
      </c>
      <c r="C2750" t="str">
        <f>_xlfn.XLOOKUP(Table1[[#This Row],[default_code]]&amp;"",Table2[product code],Table2[imagelink],"")</f>
        <v/>
      </c>
    </row>
    <row r="2751" spans="1:3" x14ac:dyDescent="0.25">
      <c r="A2751" t="s">
        <v>5476</v>
      </c>
      <c r="B2751">
        <v>6109</v>
      </c>
      <c r="C2751" t="str">
        <f>_xlfn.XLOOKUP(Table1[[#This Row],[default_code]]&amp;"",Table2[product code],Table2[imagelink],"")</f>
        <v/>
      </c>
    </row>
    <row r="2752" spans="1:3" x14ac:dyDescent="0.25">
      <c r="A2752" t="s">
        <v>5477</v>
      </c>
      <c r="B2752">
        <v>6110</v>
      </c>
      <c r="C2752" t="str">
        <f>_xlfn.XLOOKUP(Table1[[#This Row],[default_code]]&amp;"",Table2[product code],Table2[imagelink],"")</f>
        <v/>
      </c>
    </row>
    <row r="2753" spans="1:3" x14ac:dyDescent="0.25">
      <c r="A2753" t="s">
        <v>5479</v>
      </c>
      <c r="B2753">
        <v>6111</v>
      </c>
      <c r="C2753" t="str">
        <f>_xlfn.XLOOKUP(Table1[[#This Row],[default_code]]&amp;"",Table2[product code],Table2[imagelink],"")</f>
        <v/>
      </c>
    </row>
    <row r="2754" spans="1:3" x14ac:dyDescent="0.25">
      <c r="A2754" t="s">
        <v>5481</v>
      </c>
      <c r="B2754">
        <v>6113</v>
      </c>
      <c r="C2754" t="str">
        <f>_xlfn.XLOOKUP(Table1[[#This Row],[default_code]]&amp;"",Table2[product code],Table2[imagelink],"")</f>
        <v>https://i.postimg.cc/vHchzNfS/6113-group.jpg</v>
      </c>
    </row>
    <row r="2755" spans="1:3" x14ac:dyDescent="0.25">
      <c r="A2755" t="s">
        <v>5483</v>
      </c>
      <c r="B2755">
        <v>6114</v>
      </c>
      <c r="C2755" t="str">
        <f>_xlfn.XLOOKUP(Table1[[#This Row],[default_code]]&amp;"",Table2[product code],Table2[imagelink],"")</f>
        <v/>
      </c>
    </row>
    <row r="2756" spans="1:3" x14ac:dyDescent="0.25">
      <c r="A2756" t="s">
        <v>5485</v>
      </c>
      <c r="B2756">
        <v>6115</v>
      </c>
      <c r="C2756" t="str">
        <f>_xlfn.XLOOKUP(Table1[[#This Row],[default_code]]&amp;"",Table2[product code],Table2[imagelink],"")</f>
        <v/>
      </c>
    </row>
    <row r="2757" spans="1:3" x14ac:dyDescent="0.25">
      <c r="A2757" t="s">
        <v>5486</v>
      </c>
      <c r="B2757">
        <v>6121</v>
      </c>
      <c r="C2757" t="str">
        <f>_xlfn.XLOOKUP(Table1[[#This Row],[default_code]]&amp;"",Table2[product code],Table2[imagelink],"")</f>
        <v>https://i.postimg.cc/SQZVch2M/6121-group.jpg</v>
      </c>
    </row>
    <row r="2758" spans="1:3" x14ac:dyDescent="0.25">
      <c r="A2758" t="s">
        <v>5488</v>
      </c>
      <c r="B2758">
        <v>6125</v>
      </c>
      <c r="C2758" t="str">
        <f>_xlfn.XLOOKUP(Table1[[#This Row],[default_code]]&amp;"",Table2[product code],Table2[imagelink],"")</f>
        <v/>
      </c>
    </row>
    <row r="2759" spans="1:3" x14ac:dyDescent="0.25">
      <c r="A2759" t="s">
        <v>5490</v>
      </c>
      <c r="B2759">
        <v>6202</v>
      </c>
      <c r="C2759" t="str">
        <f>_xlfn.XLOOKUP(Table1[[#This Row],[default_code]]&amp;"",Table2[product code],Table2[imagelink],"")</f>
        <v/>
      </c>
    </row>
    <row r="2760" spans="1:3" x14ac:dyDescent="0.25">
      <c r="A2760" t="s">
        <v>5492</v>
      </c>
      <c r="B2760">
        <v>6203</v>
      </c>
      <c r="C2760" t="str">
        <f>_xlfn.XLOOKUP(Table1[[#This Row],[default_code]]&amp;"",Table2[product code],Table2[imagelink],"")</f>
        <v/>
      </c>
    </row>
    <row r="2761" spans="1:3" x14ac:dyDescent="0.25">
      <c r="A2761" t="s">
        <v>5494</v>
      </c>
      <c r="B2761">
        <v>6207</v>
      </c>
      <c r="C2761" t="str">
        <f>_xlfn.XLOOKUP(Table1[[#This Row],[default_code]]&amp;"",Table2[product code],Table2[imagelink],"")</f>
        <v/>
      </c>
    </row>
    <row r="2762" spans="1:3" x14ac:dyDescent="0.25">
      <c r="A2762" t="s">
        <v>5496</v>
      </c>
      <c r="B2762">
        <v>6208</v>
      </c>
      <c r="C2762" t="str">
        <f>_xlfn.XLOOKUP(Table1[[#This Row],[default_code]]&amp;"",Table2[product code],Table2[imagelink],"")</f>
        <v/>
      </c>
    </row>
    <row r="2763" spans="1:3" x14ac:dyDescent="0.25">
      <c r="A2763" t="s">
        <v>5498</v>
      </c>
      <c r="B2763">
        <v>6210</v>
      </c>
      <c r="C2763" t="str">
        <f>_xlfn.XLOOKUP(Table1[[#This Row],[default_code]]&amp;"",Table2[product code],Table2[imagelink],"")</f>
        <v/>
      </c>
    </row>
    <row r="2764" spans="1:3" x14ac:dyDescent="0.25">
      <c r="A2764" t="s">
        <v>5500</v>
      </c>
      <c r="B2764">
        <v>6214</v>
      </c>
      <c r="C2764" t="str">
        <f>_xlfn.XLOOKUP(Table1[[#This Row],[default_code]]&amp;"",Table2[product code],Table2[imagelink],"")</f>
        <v/>
      </c>
    </row>
    <row r="2765" spans="1:3" x14ac:dyDescent="0.25">
      <c r="A2765" t="s">
        <v>5502</v>
      </c>
      <c r="B2765">
        <v>6215</v>
      </c>
      <c r="C2765" t="str">
        <f>_xlfn.XLOOKUP(Table1[[#This Row],[default_code]]&amp;"",Table2[product code],Table2[imagelink],"")</f>
        <v/>
      </c>
    </row>
    <row r="2766" spans="1:3" x14ac:dyDescent="0.25">
      <c r="A2766" t="s">
        <v>5504</v>
      </c>
      <c r="B2766">
        <v>6219</v>
      </c>
      <c r="C2766" t="str">
        <f>_xlfn.XLOOKUP(Table1[[#This Row],[default_code]]&amp;"",Table2[product code],Table2[imagelink],"")</f>
        <v/>
      </c>
    </row>
    <row r="2767" spans="1:3" x14ac:dyDescent="0.25">
      <c r="A2767" t="s">
        <v>5506</v>
      </c>
      <c r="B2767">
        <v>6223</v>
      </c>
      <c r="C2767" t="str">
        <f>_xlfn.XLOOKUP(Table1[[#This Row],[default_code]]&amp;"",Table2[product code],Table2[imagelink],"")</f>
        <v/>
      </c>
    </row>
    <row r="2768" spans="1:3" x14ac:dyDescent="0.25">
      <c r="A2768" t="s">
        <v>5508</v>
      </c>
      <c r="B2768">
        <v>6223</v>
      </c>
      <c r="C2768" t="str">
        <f>_xlfn.XLOOKUP(Table1[[#This Row],[default_code]]&amp;"",Table2[product code],Table2[imagelink],"")</f>
        <v/>
      </c>
    </row>
    <row r="2769" spans="1:3" x14ac:dyDescent="0.25">
      <c r="A2769" t="s">
        <v>5510</v>
      </c>
      <c r="B2769">
        <v>6223</v>
      </c>
      <c r="C2769" t="str">
        <f>_xlfn.XLOOKUP(Table1[[#This Row],[default_code]]&amp;"",Table2[product code],Table2[imagelink],"")</f>
        <v/>
      </c>
    </row>
    <row r="2770" spans="1:3" x14ac:dyDescent="0.25">
      <c r="A2770" t="s">
        <v>5512</v>
      </c>
      <c r="B2770">
        <v>6224</v>
      </c>
      <c r="C2770" t="str">
        <f>_xlfn.XLOOKUP(Table1[[#This Row],[default_code]]&amp;"",Table2[product code],Table2[imagelink],"")</f>
        <v/>
      </c>
    </row>
    <row r="2771" spans="1:3" x14ac:dyDescent="0.25">
      <c r="A2771" t="s">
        <v>5514</v>
      </c>
      <c r="B2771">
        <v>6226</v>
      </c>
      <c r="C2771" t="str">
        <f>_xlfn.XLOOKUP(Table1[[#This Row],[default_code]]&amp;"",Table2[product code],Table2[imagelink],"")</f>
        <v/>
      </c>
    </row>
    <row r="2772" spans="1:3" x14ac:dyDescent="0.25">
      <c r="A2772" t="s">
        <v>5516</v>
      </c>
      <c r="B2772">
        <v>6227</v>
      </c>
      <c r="C2772" t="str">
        <f>_xlfn.XLOOKUP(Table1[[#This Row],[default_code]]&amp;"",Table2[product code],Table2[imagelink],"")</f>
        <v/>
      </c>
    </row>
    <row r="2773" spans="1:3" x14ac:dyDescent="0.25">
      <c r="A2773" t="s">
        <v>5518</v>
      </c>
      <c r="B2773">
        <v>6229</v>
      </c>
      <c r="C2773" t="str">
        <f>_xlfn.XLOOKUP(Table1[[#This Row],[default_code]]&amp;"",Table2[product code],Table2[imagelink],"")</f>
        <v/>
      </c>
    </row>
    <row r="2774" spans="1:3" x14ac:dyDescent="0.25">
      <c r="A2774" t="s">
        <v>5520</v>
      </c>
      <c r="B2774">
        <v>6231</v>
      </c>
      <c r="C2774" t="str">
        <f>_xlfn.XLOOKUP(Table1[[#This Row],[default_code]]&amp;"",Table2[product code],Table2[imagelink],"")</f>
        <v/>
      </c>
    </row>
    <row r="2775" spans="1:3" x14ac:dyDescent="0.25">
      <c r="A2775" t="s">
        <v>5522</v>
      </c>
      <c r="B2775">
        <v>6233</v>
      </c>
      <c r="C2775" t="str">
        <f>_xlfn.XLOOKUP(Table1[[#This Row],[default_code]]&amp;"",Table2[product code],Table2[imagelink],"")</f>
        <v/>
      </c>
    </row>
    <row r="2776" spans="1:3" x14ac:dyDescent="0.25">
      <c r="A2776" t="s">
        <v>5524</v>
      </c>
      <c r="B2776">
        <v>6234</v>
      </c>
      <c r="C2776" t="str">
        <f>_xlfn.XLOOKUP(Table1[[#This Row],[default_code]]&amp;"",Table2[product code],Table2[imagelink],"")</f>
        <v/>
      </c>
    </row>
    <row r="2777" spans="1:3" x14ac:dyDescent="0.25">
      <c r="A2777" t="s">
        <v>5526</v>
      </c>
      <c r="B2777">
        <v>6236</v>
      </c>
      <c r="C2777" t="str">
        <f>_xlfn.XLOOKUP(Table1[[#This Row],[default_code]]&amp;"",Table2[product code],Table2[imagelink],"")</f>
        <v/>
      </c>
    </row>
    <row r="2778" spans="1:3" x14ac:dyDescent="0.25">
      <c r="A2778" t="s">
        <v>5528</v>
      </c>
      <c r="B2778">
        <v>6238</v>
      </c>
      <c r="C2778" t="str">
        <f>_xlfn.XLOOKUP(Table1[[#This Row],[default_code]]&amp;"",Table2[product code],Table2[imagelink],"")</f>
        <v>https://i.postimg.cc/26GGcp0g/6238-group.jpg</v>
      </c>
    </row>
    <row r="2779" spans="1:3" x14ac:dyDescent="0.25">
      <c r="A2779" t="s">
        <v>5529</v>
      </c>
      <c r="B2779">
        <v>6239</v>
      </c>
      <c r="C2779" t="str">
        <f>_xlfn.XLOOKUP(Table1[[#This Row],[default_code]]&amp;"",Table2[product code],Table2[imagelink],"")</f>
        <v>https://i.postimg.cc/6qQ0FHSq/6239-group.jpg</v>
      </c>
    </row>
    <row r="2780" spans="1:3" x14ac:dyDescent="0.25">
      <c r="A2780" t="s">
        <v>5531</v>
      </c>
      <c r="B2780">
        <v>6241</v>
      </c>
      <c r="C2780" t="str">
        <f>_xlfn.XLOOKUP(Table1[[#This Row],[default_code]]&amp;"",Table2[product code],Table2[imagelink],"")</f>
        <v/>
      </c>
    </row>
    <row r="2781" spans="1:3" x14ac:dyDescent="0.25">
      <c r="A2781" t="s">
        <v>5533</v>
      </c>
      <c r="B2781">
        <v>6242</v>
      </c>
      <c r="C2781" t="str">
        <f>_xlfn.XLOOKUP(Table1[[#This Row],[default_code]]&amp;"",Table2[product code],Table2[imagelink],"")</f>
        <v>https://i.postimg.cc/FKjDSk3r/6242-group.jpg</v>
      </c>
    </row>
    <row r="2782" spans="1:3" x14ac:dyDescent="0.25">
      <c r="A2782" t="s">
        <v>5535</v>
      </c>
      <c r="B2782">
        <v>6243</v>
      </c>
      <c r="C2782" t="str">
        <f>_xlfn.XLOOKUP(Table1[[#This Row],[default_code]]&amp;"",Table2[product code],Table2[imagelink],"")</f>
        <v>https://i.postimg.cc/XJ4xkNkw/6243-group.jpg</v>
      </c>
    </row>
    <row r="2783" spans="1:3" x14ac:dyDescent="0.25">
      <c r="A2783" t="s">
        <v>5537</v>
      </c>
      <c r="B2783">
        <v>6244</v>
      </c>
      <c r="C2783" t="str">
        <f>_xlfn.XLOOKUP(Table1[[#This Row],[default_code]]&amp;"",Table2[product code],Table2[imagelink],"")</f>
        <v/>
      </c>
    </row>
    <row r="2784" spans="1:3" x14ac:dyDescent="0.25">
      <c r="A2784" t="s">
        <v>5539</v>
      </c>
      <c r="B2784">
        <v>6245</v>
      </c>
      <c r="C2784" t="str">
        <f>_xlfn.XLOOKUP(Table1[[#This Row],[default_code]]&amp;"",Table2[product code],Table2[imagelink],"")</f>
        <v/>
      </c>
    </row>
    <row r="2785" spans="1:3" x14ac:dyDescent="0.25">
      <c r="A2785" t="s">
        <v>5541</v>
      </c>
      <c r="B2785">
        <v>6246</v>
      </c>
      <c r="C2785" t="str">
        <f>_xlfn.XLOOKUP(Table1[[#This Row],[default_code]]&amp;"",Table2[product code],Table2[imagelink],"")</f>
        <v/>
      </c>
    </row>
    <row r="2786" spans="1:3" x14ac:dyDescent="0.25">
      <c r="A2786" t="s">
        <v>5543</v>
      </c>
      <c r="B2786">
        <v>6247</v>
      </c>
      <c r="C2786" t="str">
        <f>_xlfn.XLOOKUP(Table1[[#This Row],[default_code]]&amp;"",Table2[product code],Table2[imagelink],"")</f>
        <v/>
      </c>
    </row>
    <row r="2787" spans="1:3" x14ac:dyDescent="0.25">
      <c r="A2787" t="s">
        <v>5545</v>
      </c>
      <c r="B2787">
        <v>6250</v>
      </c>
      <c r="C2787" t="str">
        <f>_xlfn.XLOOKUP(Table1[[#This Row],[default_code]]&amp;"",Table2[product code],Table2[imagelink],"")</f>
        <v/>
      </c>
    </row>
    <row r="2788" spans="1:3" x14ac:dyDescent="0.25">
      <c r="A2788" t="s">
        <v>5547</v>
      </c>
      <c r="B2788">
        <v>6253</v>
      </c>
      <c r="C2788" t="str">
        <f>_xlfn.XLOOKUP(Table1[[#This Row],[default_code]]&amp;"",Table2[product code],Table2[imagelink],"")</f>
        <v/>
      </c>
    </row>
    <row r="2789" spans="1:3" x14ac:dyDescent="0.25">
      <c r="A2789" t="s">
        <v>5549</v>
      </c>
      <c r="B2789">
        <v>6254</v>
      </c>
      <c r="C2789" t="str">
        <f>_xlfn.XLOOKUP(Table1[[#This Row],[default_code]]&amp;"",Table2[product code],Table2[imagelink],"")</f>
        <v/>
      </c>
    </row>
    <row r="2790" spans="1:3" x14ac:dyDescent="0.25">
      <c r="A2790" t="s">
        <v>5551</v>
      </c>
      <c r="B2790">
        <v>6263</v>
      </c>
      <c r="C2790" t="str">
        <f>_xlfn.XLOOKUP(Table1[[#This Row],[default_code]]&amp;"",Table2[product code],Table2[imagelink],"")</f>
        <v/>
      </c>
    </row>
    <row r="2791" spans="1:3" x14ac:dyDescent="0.25">
      <c r="A2791" t="s">
        <v>5553</v>
      </c>
      <c r="B2791">
        <v>6265</v>
      </c>
      <c r="C2791" t="str">
        <f>_xlfn.XLOOKUP(Table1[[#This Row],[default_code]]&amp;"",Table2[product code],Table2[imagelink],"")</f>
        <v/>
      </c>
    </row>
    <row r="2792" spans="1:3" x14ac:dyDescent="0.25">
      <c r="A2792" t="s">
        <v>5555</v>
      </c>
      <c r="B2792">
        <v>6271</v>
      </c>
      <c r="C2792" t="str">
        <f>_xlfn.XLOOKUP(Table1[[#This Row],[default_code]]&amp;"",Table2[product code],Table2[imagelink],"")</f>
        <v/>
      </c>
    </row>
    <row r="2793" spans="1:3" x14ac:dyDescent="0.25">
      <c r="A2793" t="s">
        <v>5557</v>
      </c>
      <c r="B2793">
        <v>6272</v>
      </c>
      <c r="C2793" t="str">
        <f>_xlfn.XLOOKUP(Table1[[#This Row],[default_code]]&amp;"",Table2[product code],Table2[imagelink],"")</f>
        <v/>
      </c>
    </row>
    <row r="2794" spans="1:3" x14ac:dyDescent="0.25">
      <c r="A2794" t="s">
        <v>5559</v>
      </c>
      <c r="B2794">
        <v>6275</v>
      </c>
      <c r="C2794" t="str">
        <f>_xlfn.XLOOKUP(Table1[[#This Row],[default_code]]&amp;"",Table2[product code],Table2[imagelink],"")</f>
        <v/>
      </c>
    </row>
    <row r="2795" spans="1:3" x14ac:dyDescent="0.25">
      <c r="A2795" t="s">
        <v>5561</v>
      </c>
      <c r="B2795">
        <v>6276</v>
      </c>
      <c r="C2795" t="str">
        <f>_xlfn.XLOOKUP(Table1[[#This Row],[default_code]]&amp;"",Table2[product code],Table2[imagelink],"")</f>
        <v/>
      </c>
    </row>
    <row r="2796" spans="1:3" x14ac:dyDescent="0.25">
      <c r="A2796" t="s">
        <v>5563</v>
      </c>
      <c r="B2796">
        <v>6278</v>
      </c>
      <c r="C2796" t="str">
        <f>_xlfn.XLOOKUP(Table1[[#This Row],[default_code]]&amp;"",Table2[product code],Table2[imagelink],"")</f>
        <v>https://i.postimg.cc/286ct6RG/6278-group.jpg</v>
      </c>
    </row>
    <row r="2797" spans="1:3" x14ac:dyDescent="0.25">
      <c r="A2797" t="s">
        <v>5565</v>
      </c>
      <c r="B2797">
        <v>6278</v>
      </c>
      <c r="C2797" t="str">
        <f>_xlfn.XLOOKUP(Table1[[#This Row],[default_code]]&amp;"",Table2[product code],Table2[imagelink],"")</f>
        <v>https://i.postimg.cc/286ct6RG/6278-group.jpg</v>
      </c>
    </row>
    <row r="2798" spans="1:3" x14ac:dyDescent="0.25">
      <c r="A2798" t="s">
        <v>5567</v>
      </c>
      <c r="B2798">
        <v>6280</v>
      </c>
      <c r="C2798" t="str">
        <f>_xlfn.XLOOKUP(Table1[[#This Row],[default_code]]&amp;"",Table2[product code],Table2[imagelink],"")</f>
        <v>https://i.postimg.cc/xdr6q3kp/6280-group.jpg</v>
      </c>
    </row>
    <row r="2799" spans="1:3" x14ac:dyDescent="0.25">
      <c r="A2799" t="s">
        <v>5569</v>
      </c>
      <c r="B2799">
        <v>6281</v>
      </c>
      <c r="C2799" t="str">
        <f>_xlfn.XLOOKUP(Table1[[#This Row],[default_code]]&amp;"",Table2[product code],Table2[imagelink],"")</f>
        <v>https://i.postimg.cc/5NR7WVfV/6281-group.jpg</v>
      </c>
    </row>
    <row r="2800" spans="1:3" x14ac:dyDescent="0.25">
      <c r="A2800" t="s">
        <v>5571</v>
      </c>
      <c r="B2800">
        <v>6282</v>
      </c>
      <c r="C2800" t="str">
        <f>_xlfn.XLOOKUP(Table1[[#This Row],[default_code]]&amp;"",Table2[product code],Table2[imagelink],"")</f>
        <v>https://i.postimg.cc/05ZXZS3r/6282-group.jpg</v>
      </c>
    </row>
    <row r="2801" spans="1:3" x14ac:dyDescent="0.25">
      <c r="A2801" t="s">
        <v>5573</v>
      </c>
      <c r="B2801">
        <v>6283</v>
      </c>
      <c r="C2801" t="str">
        <f>_xlfn.XLOOKUP(Table1[[#This Row],[default_code]]&amp;"",Table2[product code],Table2[imagelink],"")</f>
        <v/>
      </c>
    </row>
    <row r="2802" spans="1:3" x14ac:dyDescent="0.25">
      <c r="A2802" t="s">
        <v>5575</v>
      </c>
      <c r="B2802">
        <v>6284</v>
      </c>
      <c r="C2802" t="str">
        <f>_xlfn.XLOOKUP(Table1[[#This Row],[default_code]]&amp;"",Table2[product code],Table2[imagelink],"")</f>
        <v/>
      </c>
    </row>
    <row r="2803" spans="1:3" x14ac:dyDescent="0.25">
      <c r="A2803" t="s">
        <v>5577</v>
      </c>
      <c r="B2803">
        <v>6285</v>
      </c>
      <c r="C2803" t="str">
        <f>_xlfn.XLOOKUP(Table1[[#This Row],[default_code]]&amp;"",Table2[product code],Table2[imagelink],"")</f>
        <v/>
      </c>
    </row>
    <row r="2804" spans="1:3" x14ac:dyDescent="0.25">
      <c r="A2804" t="s">
        <v>5579</v>
      </c>
      <c r="B2804">
        <v>6286</v>
      </c>
      <c r="C2804" t="str">
        <f>_xlfn.XLOOKUP(Table1[[#This Row],[default_code]]&amp;"",Table2[product code],Table2[imagelink],"")</f>
        <v/>
      </c>
    </row>
    <row r="2805" spans="1:3" x14ac:dyDescent="0.25">
      <c r="A2805" t="s">
        <v>5581</v>
      </c>
      <c r="B2805">
        <v>6288</v>
      </c>
      <c r="C2805" t="str">
        <f>_xlfn.XLOOKUP(Table1[[#This Row],[default_code]]&amp;"",Table2[product code],Table2[imagelink],"")</f>
        <v/>
      </c>
    </row>
    <row r="2806" spans="1:3" x14ac:dyDescent="0.25">
      <c r="A2806" t="s">
        <v>5583</v>
      </c>
      <c r="B2806">
        <v>6289</v>
      </c>
      <c r="C2806" t="str">
        <f>_xlfn.XLOOKUP(Table1[[#This Row],[default_code]]&amp;"",Table2[product code],Table2[imagelink],"")</f>
        <v>https://i.postimg.cc/hjBZZ1cQ/6289-group.jpg</v>
      </c>
    </row>
    <row r="2807" spans="1:3" x14ac:dyDescent="0.25">
      <c r="A2807" t="s">
        <v>5585</v>
      </c>
      <c r="B2807">
        <v>6290</v>
      </c>
      <c r="C2807" t="str">
        <f>_xlfn.XLOOKUP(Table1[[#This Row],[default_code]]&amp;"",Table2[product code],Table2[imagelink],"")</f>
        <v>https://i.postimg.cc/sgbN7RLc/6290-group.jpg</v>
      </c>
    </row>
    <row r="2808" spans="1:3" x14ac:dyDescent="0.25">
      <c r="A2808" t="s">
        <v>5587</v>
      </c>
      <c r="B2808">
        <v>6294</v>
      </c>
      <c r="C2808" t="str">
        <f>_xlfn.XLOOKUP(Table1[[#This Row],[default_code]]&amp;"",Table2[product code],Table2[imagelink],"")</f>
        <v>https://i.postimg.cc/qRxbP6vb/6294-group.jpg</v>
      </c>
    </row>
    <row r="2809" spans="1:3" x14ac:dyDescent="0.25">
      <c r="A2809" t="s">
        <v>5589</v>
      </c>
      <c r="B2809">
        <v>6296</v>
      </c>
      <c r="C2809" t="str">
        <f>_xlfn.XLOOKUP(Table1[[#This Row],[default_code]]&amp;"",Table2[product code],Table2[imagelink],"")</f>
        <v>https://i.postimg.cc/rwRh8Ppt/6296-group.jpg</v>
      </c>
    </row>
    <row r="2810" spans="1:3" x14ac:dyDescent="0.25">
      <c r="A2810" t="s">
        <v>5591</v>
      </c>
      <c r="B2810">
        <v>6311</v>
      </c>
      <c r="C2810" t="str">
        <f>_xlfn.XLOOKUP(Table1[[#This Row],[default_code]]&amp;"",Table2[product code],Table2[imagelink],"")</f>
        <v/>
      </c>
    </row>
    <row r="2811" spans="1:3" x14ac:dyDescent="0.25">
      <c r="A2811" t="s">
        <v>5593</v>
      </c>
      <c r="B2811">
        <v>6320</v>
      </c>
      <c r="C2811" t="str">
        <f>_xlfn.XLOOKUP(Table1[[#This Row],[default_code]]&amp;"",Table2[product code],Table2[imagelink],"")</f>
        <v/>
      </c>
    </row>
    <row r="2812" spans="1:3" x14ac:dyDescent="0.25">
      <c r="A2812" t="s">
        <v>5595</v>
      </c>
      <c r="B2812">
        <v>6352</v>
      </c>
      <c r="C2812" t="str">
        <f>_xlfn.XLOOKUP(Table1[[#This Row],[default_code]]&amp;"",Table2[product code],Table2[imagelink],"")</f>
        <v/>
      </c>
    </row>
    <row r="2813" spans="1:3" x14ac:dyDescent="0.25">
      <c r="A2813" t="s">
        <v>5597</v>
      </c>
      <c r="B2813">
        <v>6353</v>
      </c>
      <c r="C2813" t="str">
        <f>_xlfn.XLOOKUP(Table1[[#This Row],[default_code]]&amp;"",Table2[product code],Table2[imagelink],"")</f>
        <v/>
      </c>
    </row>
    <row r="2814" spans="1:3" x14ac:dyDescent="0.25">
      <c r="A2814" t="s">
        <v>5599</v>
      </c>
      <c r="B2814">
        <v>6404</v>
      </c>
      <c r="C2814" t="str">
        <f>_xlfn.XLOOKUP(Table1[[#This Row],[default_code]]&amp;"",Table2[product code],Table2[imagelink],"")</f>
        <v/>
      </c>
    </row>
    <row r="2815" spans="1:3" x14ac:dyDescent="0.25">
      <c r="A2815" t="s">
        <v>5601</v>
      </c>
      <c r="B2815">
        <v>6406</v>
      </c>
      <c r="C2815" t="str">
        <f>_xlfn.XLOOKUP(Table1[[#This Row],[default_code]]&amp;"",Table2[product code],Table2[imagelink],"")</f>
        <v/>
      </c>
    </row>
    <row r="2816" spans="1:3" x14ac:dyDescent="0.25">
      <c r="A2816" t="s">
        <v>5602</v>
      </c>
      <c r="B2816">
        <v>6408</v>
      </c>
      <c r="C2816" t="str">
        <f>_xlfn.XLOOKUP(Table1[[#This Row],[default_code]]&amp;"",Table2[product code],Table2[imagelink],"")</f>
        <v/>
      </c>
    </row>
    <row r="2817" spans="1:3" x14ac:dyDescent="0.25">
      <c r="A2817" t="s">
        <v>5604</v>
      </c>
      <c r="B2817">
        <v>6410</v>
      </c>
      <c r="C2817" t="str">
        <f>_xlfn.XLOOKUP(Table1[[#This Row],[default_code]]&amp;"",Table2[product code],Table2[imagelink],"")</f>
        <v/>
      </c>
    </row>
    <row r="2818" spans="1:3" x14ac:dyDescent="0.25">
      <c r="A2818" t="s">
        <v>5606</v>
      </c>
      <c r="B2818">
        <v>6439</v>
      </c>
      <c r="C2818" t="str">
        <f>_xlfn.XLOOKUP(Table1[[#This Row],[default_code]]&amp;"",Table2[product code],Table2[imagelink],"")</f>
        <v/>
      </c>
    </row>
    <row r="2819" spans="1:3" x14ac:dyDescent="0.25">
      <c r="A2819" t="s">
        <v>5608</v>
      </c>
      <c r="B2819">
        <v>6441</v>
      </c>
      <c r="C2819" t="str">
        <f>_xlfn.XLOOKUP(Table1[[#This Row],[default_code]]&amp;"",Table2[product code],Table2[imagelink],"")</f>
        <v/>
      </c>
    </row>
    <row r="2820" spans="1:3" x14ac:dyDescent="0.25">
      <c r="A2820" t="s">
        <v>5610</v>
      </c>
      <c r="B2820">
        <v>6443</v>
      </c>
      <c r="C2820" t="str">
        <f>_xlfn.XLOOKUP(Table1[[#This Row],[default_code]]&amp;"",Table2[product code],Table2[imagelink],"")</f>
        <v/>
      </c>
    </row>
    <row r="2821" spans="1:3" x14ac:dyDescent="0.25">
      <c r="A2821" t="s">
        <v>5611</v>
      </c>
      <c r="B2821">
        <v>6444</v>
      </c>
      <c r="C2821" t="str">
        <f>_xlfn.XLOOKUP(Table1[[#This Row],[default_code]]&amp;"",Table2[product code],Table2[imagelink],"")</f>
        <v/>
      </c>
    </row>
    <row r="2822" spans="1:3" x14ac:dyDescent="0.25">
      <c r="A2822" t="s">
        <v>5613</v>
      </c>
      <c r="B2822">
        <v>6447</v>
      </c>
      <c r="C2822" t="str">
        <f>_xlfn.XLOOKUP(Table1[[#This Row],[default_code]]&amp;"",Table2[product code],Table2[imagelink],"")</f>
        <v/>
      </c>
    </row>
    <row r="2823" spans="1:3" x14ac:dyDescent="0.25">
      <c r="A2823" t="s">
        <v>5615</v>
      </c>
      <c r="B2823">
        <v>6448</v>
      </c>
      <c r="C2823" t="str">
        <f>_xlfn.XLOOKUP(Table1[[#This Row],[default_code]]&amp;"",Table2[product code],Table2[imagelink],"")</f>
        <v/>
      </c>
    </row>
    <row r="2824" spans="1:3" x14ac:dyDescent="0.25">
      <c r="A2824" t="s">
        <v>5617</v>
      </c>
      <c r="B2824">
        <v>6450</v>
      </c>
      <c r="C2824" t="str">
        <f>_xlfn.XLOOKUP(Table1[[#This Row],[default_code]]&amp;"",Table2[product code],Table2[imagelink],"")</f>
        <v/>
      </c>
    </row>
    <row r="2825" spans="1:3" x14ac:dyDescent="0.25">
      <c r="A2825" t="s">
        <v>5619</v>
      </c>
      <c r="B2825">
        <v>6460</v>
      </c>
      <c r="C2825" t="str">
        <f>_xlfn.XLOOKUP(Table1[[#This Row],[default_code]]&amp;"",Table2[product code],Table2[imagelink],"")</f>
        <v/>
      </c>
    </row>
    <row r="2826" spans="1:3" x14ac:dyDescent="0.25">
      <c r="A2826" t="s">
        <v>5621</v>
      </c>
      <c r="B2826">
        <v>6503</v>
      </c>
      <c r="C2826" t="str">
        <f>_xlfn.XLOOKUP(Table1[[#This Row],[default_code]]&amp;"",Table2[product code],Table2[imagelink],"")</f>
        <v/>
      </c>
    </row>
    <row r="2827" spans="1:3" x14ac:dyDescent="0.25">
      <c r="A2827" t="s">
        <v>5623</v>
      </c>
      <c r="B2827">
        <v>6506</v>
      </c>
      <c r="C2827" t="str">
        <f>_xlfn.XLOOKUP(Table1[[#This Row],[default_code]]&amp;"",Table2[product code],Table2[imagelink],"")</f>
        <v/>
      </c>
    </row>
    <row r="2828" spans="1:3" x14ac:dyDescent="0.25">
      <c r="A2828" t="s">
        <v>5625</v>
      </c>
      <c r="B2828">
        <v>6509</v>
      </c>
      <c r="C2828" t="str">
        <f>_xlfn.XLOOKUP(Table1[[#This Row],[default_code]]&amp;"",Table2[product code],Table2[imagelink],"")</f>
        <v>https://i.postimg.cc/3N9qv0M4/6509-group.jpg</v>
      </c>
    </row>
    <row r="2829" spans="1:3" x14ac:dyDescent="0.25">
      <c r="A2829" t="s">
        <v>5627</v>
      </c>
      <c r="B2829">
        <v>6510</v>
      </c>
      <c r="C2829" t="str">
        <f>_xlfn.XLOOKUP(Table1[[#This Row],[default_code]]&amp;"",Table2[product code],Table2[imagelink],"")</f>
        <v>https://i.postimg.cc/ry93b3dV/6510-group.jpg</v>
      </c>
    </row>
    <row r="2830" spans="1:3" x14ac:dyDescent="0.25">
      <c r="A2830" t="s">
        <v>5629</v>
      </c>
      <c r="B2830">
        <v>6512</v>
      </c>
      <c r="C2830" t="str">
        <f>_xlfn.XLOOKUP(Table1[[#This Row],[default_code]]&amp;"",Table2[product code],Table2[imagelink],"")</f>
        <v/>
      </c>
    </row>
    <row r="2831" spans="1:3" x14ac:dyDescent="0.25">
      <c r="A2831" t="s">
        <v>5631</v>
      </c>
      <c r="B2831">
        <v>6513</v>
      </c>
      <c r="C2831" t="str">
        <f>_xlfn.XLOOKUP(Table1[[#This Row],[default_code]]&amp;"",Table2[product code],Table2[imagelink],"")</f>
        <v/>
      </c>
    </row>
    <row r="2832" spans="1:3" x14ac:dyDescent="0.25">
      <c r="A2832" t="s">
        <v>5633</v>
      </c>
      <c r="B2832">
        <v>6514</v>
      </c>
      <c r="C2832" t="str">
        <f>_xlfn.XLOOKUP(Table1[[#This Row],[default_code]]&amp;"",Table2[product code],Table2[imagelink],"")</f>
        <v/>
      </c>
    </row>
    <row r="2833" spans="1:3" x14ac:dyDescent="0.25">
      <c r="A2833" t="s">
        <v>5635</v>
      </c>
      <c r="B2833">
        <v>6521</v>
      </c>
      <c r="C2833" t="str">
        <f>_xlfn.XLOOKUP(Table1[[#This Row],[default_code]]&amp;"",Table2[product code],Table2[imagelink],"")</f>
        <v/>
      </c>
    </row>
    <row r="2834" spans="1:3" x14ac:dyDescent="0.25">
      <c r="A2834" t="s">
        <v>5637</v>
      </c>
      <c r="B2834">
        <v>6527</v>
      </c>
      <c r="C2834" t="str">
        <f>_xlfn.XLOOKUP(Table1[[#This Row],[default_code]]&amp;"",Table2[product code],Table2[imagelink],"")</f>
        <v/>
      </c>
    </row>
    <row r="2835" spans="1:3" x14ac:dyDescent="0.25">
      <c r="A2835" t="s">
        <v>5638</v>
      </c>
      <c r="B2835">
        <v>6556</v>
      </c>
      <c r="C2835" t="str">
        <f>_xlfn.XLOOKUP(Table1[[#This Row],[default_code]]&amp;"",Table2[product code],Table2[imagelink],"")</f>
        <v/>
      </c>
    </row>
    <row r="2836" spans="1:3" x14ac:dyDescent="0.25">
      <c r="A2836" t="s">
        <v>5640</v>
      </c>
      <c r="B2836">
        <v>6581</v>
      </c>
      <c r="C2836" t="str">
        <f>_xlfn.XLOOKUP(Table1[[#This Row],[default_code]]&amp;"",Table2[product code],Table2[imagelink],"")</f>
        <v/>
      </c>
    </row>
    <row r="2837" spans="1:3" x14ac:dyDescent="0.25">
      <c r="A2837" t="s">
        <v>5642</v>
      </c>
      <c r="B2837">
        <v>6637</v>
      </c>
      <c r="C2837" t="str">
        <f>_xlfn.XLOOKUP(Table1[[#This Row],[default_code]]&amp;"",Table2[product code],Table2[imagelink],"")</f>
        <v>https://i.postimg.cc/V6Q2QcB6/6637-group.jpg</v>
      </c>
    </row>
    <row r="2838" spans="1:3" x14ac:dyDescent="0.25">
      <c r="A2838" t="s">
        <v>5644</v>
      </c>
      <c r="B2838">
        <v>6638</v>
      </c>
      <c r="C2838" t="str">
        <f>_xlfn.XLOOKUP(Table1[[#This Row],[default_code]]&amp;"",Table2[product code],Table2[imagelink],"")</f>
        <v/>
      </c>
    </row>
    <row r="2839" spans="1:3" x14ac:dyDescent="0.25">
      <c r="A2839" t="s">
        <v>5646</v>
      </c>
      <c r="B2839">
        <v>6685</v>
      </c>
      <c r="C2839" t="str">
        <f>_xlfn.XLOOKUP(Table1[[#This Row],[default_code]]&amp;"",Table2[product code],Table2[imagelink],"")</f>
        <v/>
      </c>
    </row>
    <row r="2840" spans="1:3" x14ac:dyDescent="0.25">
      <c r="A2840" t="s">
        <v>5648</v>
      </c>
      <c r="B2840">
        <v>6701</v>
      </c>
      <c r="C2840" t="str">
        <f>_xlfn.XLOOKUP(Table1[[#This Row],[default_code]]&amp;"",Table2[product code],Table2[imagelink],"")</f>
        <v/>
      </c>
    </row>
    <row r="2841" spans="1:3" x14ac:dyDescent="0.25">
      <c r="A2841" t="s">
        <v>5650</v>
      </c>
      <c r="B2841">
        <v>6702</v>
      </c>
      <c r="C2841" t="str">
        <f>_xlfn.XLOOKUP(Table1[[#This Row],[default_code]]&amp;"",Table2[product code],Table2[imagelink],"")</f>
        <v/>
      </c>
    </row>
    <row r="2842" spans="1:3" x14ac:dyDescent="0.25">
      <c r="A2842" t="s">
        <v>5652</v>
      </c>
      <c r="B2842">
        <v>6704</v>
      </c>
      <c r="C2842" t="str">
        <f>_xlfn.XLOOKUP(Table1[[#This Row],[default_code]]&amp;"",Table2[product code],Table2[imagelink],"")</f>
        <v/>
      </c>
    </row>
    <row r="2843" spans="1:3" x14ac:dyDescent="0.25">
      <c r="A2843" t="s">
        <v>5654</v>
      </c>
      <c r="B2843">
        <v>6706</v>
      </c>
      <c r="C2843" t="str">
        <f>_xlfn.XLOOKUP(Table1[[#This Row],[default_code]]&amp;"",Table2[product code],Table2[imagelink],"")</f>
        <v/>
      </c>
    </row>
    <row r="2844" spans="1:3" x14ac:dyDescent="0.25">
      <c r="A2844" t="s">
        <v>5655</v>
      </c>
      <c r="B2844">
        <v>6711</v>
      </c>
      <c r="C2844" t="str">
        <f>_xlfn.XLOOKUP(Table1[[#This Row],[default_code]]&amp;"",Table2[product code],Table2[imagelink],"")</f>
        <v>https://i.postimg.cc/d12pJS49/6711-group.jpg</v>
      </c>
    </row>
    <row r="2845" spans="1:3" x14ac:dyDescent="0.25">
      <c r="A2845" t="s">
        <v>5657</v>
      </c>
      <c r="B2845">
        <v>6712</v>
      </c>
      <c r="C2845" t="str">
        <f>_xlfn.XLOOKUP(Table1[[#This Row],[default_code]]&amp;"",Table2[product code],Table2[imagelink],"")</f>
        <v/>
      </c>
    </row>
    <row r="2846" spans="1:3" x14ac:dyDescent="0.25">
      <c r="A2846" t="s">
        <v>5659</v>
      </c>
      <c r="B2846">
        <v>6794</v>
      </c>
      <c r="C2846" t="str">
        <f>_xlfn.XLOOKUP(Table1[[#This Row],[default_code]]&amp;"",Table2[product code],Table2[imagelink],"")</f>
        <v/>
      </c>
    </row>
    <row r="2847" spans="1:3" x14ac:dyDescent="0.25">
      <c r="A2847" t="s">
        <v>5661</v>
      </c>
      <c r="B2847">
        <v>6859</v>
      </c>
      <c r="C2847" t="str">
        <f>_xlfn.XLOOKUP(Table1[[#This Row],[default_code]]&amp;"",Table2[product code],Table2[imagelink],"")</f>
        <v>https://i.postimg.cc/GtbNtJfn/6859-group.jpg</v>
      </c>
    </row>
    <row r="2848" spans="1:3" x14ac:dyDescent="0.25">
      <c r="A2848" t="s">
        <v>5663</v>
      </c>
      <c r="B2848">
        <v>6902</v>
      </c>
      <c r="C2848" t="str">
        <f>_xlfn.XLOOKUP(Table1[[#This Row],[default_code]]&amp;"",Table2[product code],Table2[imagelink],"")</f>
        <v/>
      </c>
    </row>
    <row r="2849" spans="1:3" x14ac:dyDescent="0.25">
      <c r="A2849" t="s">
        <v>5665</v>
      </c>
      <c r="B2849">
        <v>6904</v>
      </c>
      <c r="C2849" t="str">
        <f>_xlfn.XLOOKUP(Table1[[#This Row],[default_code]]&amp;"",Table2[product code],Table2[imagelink],"")</f>
        <v/>
      </c>
    </row>
    <row r="2850" spans="1:3" x14ac:dyDescent="0.25">
      <c r="A2850" t="s">
        <v>5667</v>
      </c>
      <c r="B2850">
        <v>6907</v>
      </c>
      <c r="C2850" t="str">
        <f>_xlfn.XLOOKUP(Table1[[#This Row],[default_code]]&amp;"",Table2[product code],Table2[imagelink],"")</f>
        <v/>
      </c>
    </row>
    <row r="2851" spans="1:3" x14ac:dyDescent="0.25">
      <c r="A2851" t="s">
        <v>5669</v>
      </c>
      <c r="B2851">
        <v>6913</v>
      </c>
      <c r="C2851" t="str">
        <f>_xlfn.XLOOKUP(Table1[[#This Row],[default_code]]&amp;"",Table2[product code],Table2[imagelink],"")</f>
        <v/>
      </c>
    </row>
    <row r="2852" spans="1:3" x14ac:dyDescent="0.25">
      <c r="A2852" t="s">
        <v>5671</v>
      </c>
      <c r="B2852">
        <v>6919</v>
      </c>
      <c r="C2852" t="str">
        <f>_xlfn.XLOOKUP(Table1[[#This Row],[default_code]]&amp;"",Table2[product code],Table2[imagelink],"")</f>
        <v/>
      </c>
    </row>
    <row r="2853" spans="1:3" x14ac:dyDescent="0.25">
      <c r="A2853" t="s">
        <v>5673</v>
      </c>
      <c r="B2853">
        <v>6920</v>
      </c>
      <c r="C2853" t="str">
        <f>_xlfn.XLOOKUP(Table1[[#This Row],[default_code]]&amp;"",Table2[product code],Table2[imagelink],"")</f>
        <v/>
      </c>
    </row>
    <row r="2854" spans="1:3" x14ac:dyDescent="0.25">
      <c r="A2854" t="s">
        <v>5675</v>
      </c>
      <c r="B2854">
        <v>6921</v>
      </c>
      <c r="C2854" t="str">
        <f>_xlfn.XLOOKUP(Table1[[#This Row],[default_code]]&amp;"",Table2[product code],Table2[imagelink],"")</f>
        <v/>
      </c>
    </row>
    <row r="2855" spans="1:3" x14ac:dyDescent="0.25">
      <c r="A2855" t="s">
        <v>5677</v>
      </c>
      <c r="B2855">
        <v>6924</v>
      </c>
      <c r="C2855" t="str">
        <f>_xlfn.XLOOKUP(Table1[[#This Row],[default_code]]&amp;"",Table2[product code],Table2[imagelink],"")</f>
        <v/>
      </c>
    </row>
    <row r="2856" spans="1:3" x14ac:dyDescent="0.25">
      <c r="A2856" t="s">
        <v>5679</v>
      </c>
      <c r="B2856">
        <v>6927</v>
      </c>
      <c r="C2856" t="str">
        <f>_xlfn.XLOOKUP(Table1[[#This Row],[default_code]]&amp;"",Table2[product code],Table2[imagelink],"")</f>
        <v/>
      </c>
    </row>
    <row r="2857" spans="1:3" x14ac:dyDescent="0.25">
      <c r="A2857" t="s">
        <v>5681</v>
      </c>
      <c r="B2857">
        <v>6928</v>
      </c>
      <c r="C2857" t="str">
        <f>_xlfn.XLOOKUP(Table1[[#This Row],[default_code]]&amp;"",Table2[product code],Table2[imagelink],"")</f>
        <v/>
      </c>
    </row>
    <row r="2858" spans="1:3" x14ac:dyDescent="0.25">
      <c r="A2858" t="s">
        <v>5683</v>
      </c>
      <c r="B2858">
        <v>6929</v>
      </c>
      <c r="C2858" t="str">
        <f>_xlfn.XLOOKUP(Table1[[#This Row],[default_code]]&amp;"",Table2[product code],Table2[imagelink],"")</f>
        <v>https://i.postimg.cc/qMJVv4f6/6929-group.jpg</v>
      </c>
    </row>
    <row r="2859" spans="1:3" x14ac:dyDescent="0.25">
      <c r="A2859" t="s">
        <v>5685</v>
      </c>
      <c r="B2859">
        <v>6938</v>
      </c>
      <c r="C2859" t="str">
        <f>_xlfn.XLOOKUP(Table1[[#This Row],[default_code]]&amp;"",Table2[product code],Table2[imagelink],"")</f>
        <v/>
      </c>
    </row>
    <row r="2860" spans="1:3" x14ac:dyDescent="0.25">
      <c r="A2860" t="s">
        <v>5687</v>
      </c>
      <c r="B2860">
        <v>6939</v>
      </c>
      <c r="C2860" t="str">
        <f>_xlfn.XLOOKUP(Table1[[#This Row],[default_code]]&amp;"",Table2[product code],Table2[imagelink],"")</f>
        <v/>
      </c>
    </row>
    <row r="2861" spans="1:3" x14ac:dyDescent="0.25">
      <c r="A2861" t="s">
        <v>5689</v>
      </c>
      <c r="B2861">
        <v>6941</v>
      </c>
      <c r="C2861" t="str">
        <f>_xlfn.XLOOKUP(Table1[[#This Row],[default_code]]&amp;"",Table2[product code],Table2[imagelink],"")</f>
        <v/>
      </c>
    </row>
    <row r="2862" spans="1:3" x14ac:dyDescent="0.25">
      <c r="A2862" t="s">
        <v>5691</v>
      </c>
      <c r="B2862">
        <v>6943</v>
      </c>
      <c r="C2862" t="str">
        <f>_xlfn.XLOOKUP(Table1[[#This Row],[default_code]]&amp;"",Table2[product code],Table2[imagelink],"")</f>
        <v/>
      </c>
    </row>
    <row r="2863" spans="1:3" x14ac:dyDescent="0.25">
      <c r="A2863" t="s">
        <v>5693</v>
      </c>
      <c r="B2863">
        <v>6949</v>
      </c>
      <c r="C2863" t="str">
        <f>_xlfn.XLOOKUP(Table1[[#This Row],[default_code]]&amp;"",Table2[product code],Table2[imagelink],"")</f>
        <v/>
      </c>
    </row>
    <row r="2864" spans="1:3" x14ac:dyDescent="0.25">
      <c r="A2864" t="s">
        <v>5695</v>
      </c>
      <c r="B2864">
        <v>6950</v>
      </c>
      <c r="C2864" t="str">
        <f>_xlfn.XLOOKUP(Table1[[#This Row],[default_code]]&amp;"",Table2[product code],Table2[imagelink],"")</f>
        <v/>
      </c>
    </row>
    <row r="2865" spans="1:3" x14ac:dyDescent="0.25">
      <c r="A2865" t="s">
        <v>5697</v>
      </c>
      <c r="B2865">
        <v>6952</v>
      </c>
      <c r="C2865" t="str">
        <f>_xlfn.XLOOKUP(Table1[[#This Row],[default_code]]&amp;"",Table2[product code],Table2[imagelink],"")</f>
        <v/>
      </c>
    </row>
    <row r="2866" spans="1:3" x14ac:dyDescent="0.25">
      <c r="A2866" t="s">
        <v>5699</v>
      </c>
      <c r="B2866">
        <v>6955</v>
      </c>
      <c r="C2866" t="str">
        <f>_xlfn.XLOOKUP(Table1[[#This Row],[default_code]]&amp;"",Table2[product code],Table2[imagelink],"")</f>
        <v/>
      </c>
    </row>
    <row r="2867" spans="1:3" x14ac:dyDescent="0.25">
      <c r="A2867" t="s">
        <v>5701</v>
      </c>
      <c r="B2867">
        <v>6956</v>
      </c>
      <c r="C2867" t="str">
        <f>_xlfn.XLOOKUP(Table1[[#This Row],[default_code]]&amp;"",Table2[product code],Table2[imagelink],"")</f>
        <v/>
      </c>
    </row>
    <row r="2868" spans="1:3" x14ac:dyDescent="0.25">
      <c r="A2868" t="s">
        <v>5703</v>
      </c>
      <c r="B2868">
        <v>6957</v>
      </c>
      <c r="C2868" t="str">
        <f>_xlfn.XLOOKUP(Table1[[#This Row],[default_code]]&amp;"",Table2[product code],Table2[imagelink],"")</f>
        <v/>
      </c>
    </row>
    <row r="2869" spans="1:3" x14ac:dyDescent="0.25">
      <c r="A2869" t="s">
        <v>5705</v>
      </c>
      <c r="B2869">
        <v>6959</v>
      </c>
      <c r="C2869" t="str">
        <f>_xlfn.XLOOKUP(Table1[[#This Row],[default_code]]&amp;"",Table2[product code],Table2[imagelink],"")</f>
        <v>https://i.postimg.cc/mZzkb3sF/6959-group.jpg</v>
      </c>
    </row>
    <row r="2870" spans="1:3" x14ac:dyDescent="0.25">
      <c r="A2870" t="s">
        <v>5707</v>
      </c>
      <c r="B2870">
        <v>6960</v>
      </c>
      <c r="C2870" t="str">
        <f>_xlfn.XLOOKUP(Table1[[#This Row],[default_code]]&amp;"",Table2[product code],Table2[imagelink],"")</f>
        <v/>
      </c>
    </row>
    <row r="2871" spans="1:3" x14ac:dyDescent="0.25">
      <c r="A2871" t="s">
        <v>5709</v>
      </c>
      <c r="B2871">
        <v>6962</v>
      </c>
      <c r="C2871" t="str">
        <f>_xlfn.XLOOKUP(Table1[[#This Row],[default_code]]&amp;"",Table2[product code],Table2[imagelink],"")</f>
        <v/>
      </c>
    </row>
    <row r="2872" spans="1:3" x14ac:dyDescent="0.25">
      <c r="A2872" t="s">
        <v>5710</v>
      </c>
      <c r="B2872">
        <v>6965</v>
      </c>
      <c r="C2872" t="str">
        <f>_xlfn.XLOOKUP(Table1[[#This Row],[default_code]]&amp;"",Table2[product code],Table2[imagelink],"")</f>
        <v/>
      </c>
    </row>
    <row r="2873" spans="1:3" x14ac:dyDescent="0.25">
      <c r="A2873" t="s">
        <v>5712</v>
      </c>
      <c r="B2873">
        <v>6968</v>
      </c>
      <c r="C2873" t="str">
        <f>_xlfn.XLOOKUP(Table1[[#This Row],[default_code]]&amp;"",Table2[product code],Table2[imagelink],"")</f>
        <v/>
      </c>
    </row>
    <row r="2874" spans="1:3" x14ac:dyDescent="0.25">
      <c r="A2874" t="s">
        <v>5714</v>
      </c>
      <c r="B2874">
        <v>6969</v>
      </c>
      <c r="C2874" t="str">
        <f>_xlfn.XLOOKUP(Table1[[#This Row],[default_code]]&amp;"",Table2[product code],Table2[imagelink],"")</f>
        <v/>
      </c>
    </row>
    <row r="2875" spans="1:3" x14ac:dyDescent="0.25">
      <c r="A2875" t="s">
        <v>5716</v>
      </c>
      <c r="B2875">
        <v>6970</v>
      </c>
      <c r="C2875" t="str">
        <f>_xlfn.XLOOKUP(Table1[[#This Row],[default_code]]&amp;"",Table2[product code],Table2[imagelink],"")</f>
        <v/>
      </c>
    </row>
    <row r="2876" spans="1:3" x14ac:dyDescent="0.25">
      <c r="A2876" t="s">
        <v>5718</v>
      </c>
      <c r="B2876">
        <v>6971</v>
      </c>
      <c r="C2876" t="str">
        <f>_xlfn.XLOOKUP(Table1[[#This Row],[default_code]]&amp;"",Table2[product code],Table2[imagelink],"")</f>
        <v/>
      </c>
    </row>
    <row r="2877" spans="1:3" x14ac:dyDescent="0.25">
      <c r="A2877" t="s">
        <v>5720</v>
      </c>
      <c r="B2877">
        <v>6975</v>
      </c>
      <c r="C2877" t="str">
        <f>_xlfn.XLOOKUP(Table1[[#This Row],[default_code]]&amp;"",Table2[product code],Table2[imagelink],"")</f>
        <v/>
      </c>
    </row>
    <row r="2878" spans="1:3" x14ac:dyDescent="0.25">
      <c r="A2878" t="s">
        <v>5722</v>
      </c>
      <c r="B2878">
        <v>6979</v>
      </c>
      <c r="C2878" t="str">
        <f>_xlfn.XLOOKUP(Table1[[#This Row],[default_code]]&amp;"",Table2[product code],Table2[imagelink],"")</f>
        <v/>
      </c>
    </row>
    <row r="2879" spans="1:3" x14ac:dyDescent="0.25">
      <c r="A2879" t="s">
        <v>5724</v>
      </c>
      <c r="B2879">
        <v>6980</v>
      </c>
      <c r="C2879" t="str">
        <f>_xlfn.XLOOKUP(Table1[[#This Row],[default_code]]&amp;"",Table2[product code],Table2[imagelink],"")</f>
        <v/>
      </c>
    </row>
    <row r="2880" spans="1:3" x14ac:dyDescent="0.25">
      <c r="A2880" t="s">
        <v>5726</v>
      </c>
      <c r="B2880">
        <v>6981</v>
      </c>
      <c r="C2880" t="str">
        <f>_xlfn.XLOOKUP(Table1[[#This Row],[default_code]]&amp;"",Table2[product code],Table2[imagelink],"")</f>
        <v/>
      </c>
    </row>
    <row r="2881" spans="1:3" x14ac:dyDescent="0.25">
      <c r="A2881" t="s">
        <v>5728</v>
      </c>
      <c r="B2881">
        <v>6984</v>
      </c>
      <c r="C2881" t="str">
        <f>_xlfn.XLOOKUP(Table1[[#This Row],[default_code]]&amp;"",Table2[product code],Table2[imagelink],"")</f>
        <v/>
      </c>
    </row>
    <row r="2882" spans="1:3" x14ac:dyDescent="0.25">
      <c r="A2882" t="s">
        <v>5730</v>
      </c>
      <c r="B2882">
        <v>6985</v>
      </c>
      <c r="C2882" t="str">
        <f>_xlfn.XLOOKUP(Table1[[#This Row],[default_code]]&amp;"",Table2[product code],Table2[imagelink],"")</f>
        <v/>
      </c>
    </row>
    <row r="2883" spans="1:3" x14ac:dyDescent="0.25">
      <c r="A2883" t="s">
        <v>5732</v>
      </c>
      <c r="B2883">
        <v>6986</v>
      </c>
      <c r="C2883" t="str">
        <f>_xlfn.XLOOKUP(Table1[[#This Row],[default_code]]&amp;"",Table2[product code],Table2[imagelink],"")</f>
        <v/>
      </c>
    </row>
    <row r="2884" spans="1:3" x14ac:dyDescent="0.25">
      <c r="A2884" t="s">
        <v>5734</v>
      </c>
      <c r="B2884">
        <v>6990</v>
      </c>
      <c r="C2884" t="str">
        <f>_xlfn.XLOOKUP(Table1[[#This Row],[default_code]]&amp;"",Table2[product code],Table2[imagelink],"")</f>
        <v/>
      </c>
    </row>
    <row r="2885" spans="1:3" x14ac:dyDescent="0.25">
      <c r="A2885" t="s">
        <v>5736</v>
      </c>
      <c r="B2885">
        <v>6999</v>
      </c>
      <c r="C2885" t="str">
        <f>_xlfn.XLOOKUP(Table1[[#This Row],[default_code]]&amp;"",Table2[product code],Table2[imagelink],"")</f>
        <v>https://i.postimg.cc/yxSwwY2k/6999-group.jpg</v>
      </c>
    </row>
    <row r="2886" spans="1:3" x14ac:dyDescent="0.25">
      <c r="A2886" t="s">
        <v>5738</v>
      </c>
      <c r="B2886">
        <v>7001</v>
      </c>
      <c r="C2886" t="str">
        <f>_xlfn.XLOOKUP(Table1[[#This Row],[default_code]]&amp;"",Table2[product code],Table2[imagelink],"")</f>
        <v/>
      </c>
    </row>
    <row r="2887" spans="1:3" x14ac:dyDescent="0.25">
      <c r="A2887" t="s">
        <v>5740</v>
      </c>
      <c r="B2887">
        <v>7001</v>
      </c>
      <c r="C2887" t="str">
        <f>_xlfn.XLOOKUP(Table1[[#This Row],[default_code]]&amp;"",Table2[product code],Table2[imagelink],"")</f>
        <v/>
      </c>
    </row>
    <row r="2888" spans="1:3" x14ac:dyDescent="0.25">
      <c r="A2888" t="s">
        <v>5742</v>
      </c>
      <c r="B2888">
        <v>7002</v>
      </c>
      <c r="C2888" t="str">
        <f>_xlfn.XLOOKUP(Table1[[#This Row],[default_code]]&amp;"",Table2[product code],Table2[imagelink],"")</f>
        <v/>
      </c>
    </row>
    <row r="2889" spans="1:3" x14ac:dyDescent="0.25">
      <c r="A2889" t="s">
        <v>5744</v>
      </c>
      <c r="B2889">
        <v>7002</v>
      </c>
      <c r="C2889" t="str">
        <f>_xlfn.XLOOKUP(Table1[[#This Row],[default_code]]&amp;"",Table2[product code],Table2[imagelink],"")</f>
        <v/>
      </c>
    </row>
    <row r="2890" spans="1:3" x14ac:dyDescent="0.25">
      <c r="A2890" t="s">
        <v>5746</v>
      </c>
      <c r="B2890">
        <v>7004</v>
      </c>
      <c r="C2890" t="str">
        <f>_xlfn.XLOOKUP(Table1[[#This Row],[default_code]]&amp;"",Table2[product code],Table2[imagelink],"")</f>
        <v/>
      </c>
    </row>
    <row r="2891" spans="1:3" x14ac:dyDescent="0.25">
      <c r="A2891" t="s">
        <v>5748</v>
      </c>
      <c r="B2891">
        <v>7004</v>
      </c>
      <c r="C2891" t="str">
        <f>_xlfn.XLOOKUP(Table1[[#This Row],[default_code]]&amp;"",Table2[product code],Table2[imagelink],"")</f>
        <v/>
      </c>
    </row>
    <row r="2892" spans="1:3" x14ac:dyDescent="0.25">
      <c r="A2892" t="s">
        <v>5750</v>
      </c>
      <c r="B2892">
        <v>7005</v>
      </c>
      <c r="C2892" t="str">
        <f>_xlfn.XLOOKUP(Table1[[#This Row],[default_code]]&amp;"",Table2[product code],Table2[imagelink],"")</f>
        <v>https://i.postimg.cc/mhf0RWGV/7005-group.jpg</v>
      </c>
    </row>
    <row r="2893" spans="1:3" x14ac:dyDescent="0.25">
      <c r="A2893" t="s">
        <v>5752</v>
      </c>
      <c r="B2893">
        <v>7005</v>
      </c>
      <c r="C2893" t="str">
        <f>_xlfn.XLOOKUP(Table1[[#This Row],[default_code]]&amp;"",Table2[product code],Table2[imagelink],"")</f>
        <v>https://i.postimg.cc/mhf0RWGV/7005-group.jpg</v>
      </c>
    </row>
    <row r="2894" spans="1:3" x14ac:dyDescent="0.25">
      <c r="A2894" t="s">
        <v>5754</v>
      </c>
      <c r="B2894">
        <v>7005</v>
      </c>
      <c r="C2894" t="str">
        <f>_xlfn.XLOOKUP(Table1[[#This Row],[default_code]]&amp;"",Table2[product code],Table2[imagelink],"")</f>
        <v>https://i.postimg.cc/mhf0RWGV/7005-group.jpg</v>
      </c>
    </row>
    <row r="2895" spans="1:3" x14ac:dyDescent="0.25">
      <c r="A2895" t="s">
        <v>5756</v>
      </c>
      <c r="B2895">
        <v>7006</v>
      </c>
      <c r="C2895" t="str">
        <f>_xlfn.XLOOKUP(Table1[[#This Row],[default_code]]&amp;"",Table2[product code],Table2[imagelink],"")</f>
        <v/>
      </c>
    </row>
    <row r="2896" spans="1:3" x14ac:dyDescent="0.25">
      <c r="A2896" t="s">
        <v>5757</v>
      </c>
      <c r="B2896">
        <v>7006</v>
      </c>
      <c r="C2896" t="str">
        <f>_xlfn.XLOOKUP(Table1[[#This Row],[default_code]]&amp;"",Table2[product code],Table2[imagelink],"")</f>
        <v/>
      </c>
    </row>
    <row r="2897" spans="1:3" x14ac:dyDescent="0.25">
      <c r="A2897" t="s">
        <v>5758</v>
      </c>
      <c r="B2897">
        <v>7008</v>
      </c>
      <c r="C2897" t="str">
        <f>_xlfn.XLOOKUP(Table1[[#This Row],[default_code]]&amp;"",Table2[product code],Table2[imagelink],"")</f>
        <v>https://i.postimg.cc/PqXnPHvR/7008-group.jpg</v>
      </c>
    </row>
    <row r="2898" spans="1:3" x14ac:dyDescent="0.25">
      <c r="A2898" t="s">
        <v>5760</v>
      </c>
      <c r="B2898">
        <v>7008</v>
      </c>
      <c r="C2898" t="str">
        <f>_xlfn.XLOOKUP(Table1[[#This Row],[default_code]]&amp;"",Table2[product code],Table2[imagelink],"")</f>
        <v>https://i.postimg.cc/PqXnPHvR/7008-group.jpg</v>
      </c>
    </row>
    <row r="2899" spans="1:3" x14ac:dyDescent="0.25">
      <c r="A2899" t="s">
        <v>5762</v>
      </c>
      <c r="B2899">
        <v>7010</v>
      </c>
      <c r="C2899" t="str">
        <f>_xlfn.XLOOKUP(Table1[[#This Row],[default_code]]&amp;"",Table2[product code],Table2[imagelink],"")</f>
        <v/>
      </c>
    </row>
    <row r="2900" spans="1:3" x14ac:dyDescent="0.25">
      <c r="A2900" t="s">
        <v>5764</v>
      </c>
      <c r="B2900">
        <v>7010</v>
      </c>
      <c r="C2900" t="str">
        <f>_xlfn.XLOOKUP(Table1[[#This Row],[default_code]]&amp;"",Table2[product code],Table2[imagelink],"")</f>
        <v/>
      </c>
    </row>
    <row r="2901" spans="1:3" x14ac:dyDescent="0.25">
      <c r="A2901" t="s">
        <v>5766</v>
      </c>
      <c r="B2901">
        <v>7010</v>
      </c>
      <c r="C2901" t="str">
        <f>_xlfn.XLOOKUP(Table1[[#This Row],[default_code]]&amp;"",Table2[product code],Table2[imagelink],"")</f>
        <v/>
      </c>
    </row>
    <row r="2902" spans="1:3" x14ac:dyDescent="0.25">
      <c r="A2902" t="s">
        <v>5768</v>
      </c>
      <c r="B2902">
        <v>7011</v>
      </c>
      <c r="C2902" t="str">
        <f>_xlfn.XLOOKUP(Table1[[#This Row],[default_code]]&amp;"",Table2[product code],Table2[imagelink],"")</f>
        <v>https://i.postimg.cc/Y9jczx3N/7011-group.jpg</v>
      </c>
    </row>
    <row r="2903" spans="1:3" x14ac:dyDescent="0.25">
      <c r="A2903" t="s">
        <v>5770</v>
      </c>
      <c r="B2903">
        <v>7011</v>
      </c>
      <c r="C2903" t="str">
        <f>_xlfn.XLOOKUP(Table1[[#This Row],[default_code]]&amp;"",Table2[product code],Table2[imagelink],"")</f>
        <v>https://i.postimg.cc/Y9jczx3N/7011-group.jpg</v>
      </c>
    </row>
    <row r="2904" spans="1:3" x14ac:dyDescent="0.25">
      <c r="A2904" t="s">
        <v>5772</v>
      </c>
      <c r="B2904">
        <v>7012</v>
      </c>
      <c r="C2904" t="str">
        <f>_xlfn.XLOOKUP(Table1[[#This Row],[default_code]]&amp;"",Table2[product code],Table2[imagelink],"")</f>
        <v/>
      </c>
    </row>
    <row r="2905" spans="1:3" x14ac:dyDescent="0.25">
      <c r="A2905" t="s">
        <v>5774</v>
      </c>
      <c r="B2905">
        <v>7012</v>
      </c>
      <c r="C2905" t="str">
        <f>_xlfn.XLOOKUP(Table1[[#This Row],[default_code]]&amp;"",Table2[product code],Table2[imagelink],"")</f>
        <v/>
      </c>
    </row>
    <row r="2906" spans="1:3" x14ac:dyDescent="0.25">
      <c r="A2906" t="s">
        <v>5776</v>
      </c>
      <c r="B2906">
        <v>7012</v>
      </c>
      <c r="C2906" t="str">
        <f>_xlfn.XLOOKUP(Table1[[#This Row],[default_code]]&amp;"",Table2[product code],Table2[imagelink],"")</f>
        <v/>
      </c>
    </row>
    <row r="2907" spans="1:3" x14ac:dyDescent="0.25">
      <c r="A2907" t="s">
        <v>5778</v>
      </c>
      <c r="B2907">
        <v>7014</v>
      </c>
      <c r="C2907" t="str">
        <f>_xlfn.XLOOKUP(Table1[[#This Row],[default_code]]&amp;"",Table2[product code],Table2[imagelink],"")</f>
        <v/>
      </c>
    </row>
    <row r="2908" spans="1:3" x14ac:dyDescent="0.25">
      <c r="A2908" t="s">
        <v>5780</v>
      </c>
      <c r="B2908">
        <v>7014</v>
      </c>
      <c r="C2908" t="str">
        <f>_xlfn.XLOOKUP(Table1[[#This Row],[default_code]]&amp;"",Table2[product code],Table2[imagelink],"")</f>
        <v/>
      </c>
    </row>
    <row r="2909" spans="1:3" x14ac:dyDescent="0.25">
      <c r="A2909" t="s">
        <v>5782</v>
      </c>
      <c r="B2909">
        <v>7018</v>
      </c>
      <c r="C2909" t="str">
        <f>_xlfn.XLOOKUP(Table1[[#This Row],[default_code]]&amp;"",Table2[product code],Table2[imagelink],"")</f>
        <v/>
      </c>
    </row>
    <row r="2910" spans="1:3" x14ac:dyDescent="0.25">
      <c r="A2910" t="s">
        <v>5784</v>
      </c>
      <c r="B2910">
        <v>7018</v>
      </c>
      <c r="C2910" t="str">
        <f>_xlfn.XLOOKUP(Table1[[#This Row],[default_code]]&amp;"",Table2[product code],Table2[imagelink],"")</f>
        <v/>
      </c>
    </row>
    <row r="2911" spans="1:3" x14ac:dyDescent="0.25">
      <c r="A2911" t="s">
        <v>5786</v>
      </c>
      <c r="B2911">
        <v>7019</v>
      </c>
      <c r="C2911" t="str">
        <f>_xlfn.XLOOKUP(Table1[[#This Row],[default_code]]&amp;"",Table2[product code],Table2[imagelink],"")</f>
        <v>https://i.postimg.cc/kG6mqyRM/7019-group.jpg</v>
      </c>
    </row>
    <row r="2912" spans="1:3" x14ac:dyDescent="0.25">
      <c r="A2912" t="s">
        <v>5788</v>
      </c>
      <c r="B2912">
        <v>7019</v>
      </c>
      <c r="C2912" t="str">
        <f>_xlfn.XLOOKUP(Table1[[#This Row],[default_code]]&amp;"",Table2[product code],Table2[imagelink],"")</f>
        <v>https://i.postimg.cc/kG6mqyRM/7019-group.jpg</v>
      </c>
    </row>
    <row r="2913" spans="1:3" x14ac:dyDescent="0.25">
      <c r="A2913" t="s">
        <v>5790</v>
      </c>
      <c r="B2913">
        <v>7020</v>
      </c>
      <c r="C2913" t="str">
        <f>_xlfn.XLOOKUP(Table1[[#This Row],[default_code]]&amp;"",Table2[product code],Table2[imagelink],"")</f>
        <v>https://i.postimg.cc/HWRm3FFr/7020-group.jpg</v>
      </c>
    </row>
    <row r="2914" spans="1:3" x14ac:dyDescent="0.25">
      <c r="A2914" t="s">
        <v>5792</v>
      </c>
      <c r="B2914">
        <v>7020</v>
      </c>
      <c r="C2914" t="str">
        <f>_xlfn.XLOOKUP(Table1[[#This Row],[default_code]]&amp;"",Table2[product code],Table2[imagelink],"")</f>
        <v>https://i.postimg.cc/HWRm3FFr/7020-group.jpg</v>
      </c>
    </row>
    <row r="2915" spans="1:3" x14ac:dyDescent="0.25">
      <c r="A2915" t="s">
        <v>5794</v>
      </c>
      <c r="B2915">
        <v>7021</v>
      </c>
      <c r="C2915" t="str">
        <f>_xlfn.XLOOKUP(Table1[[#This Row],[default_code]]&amp;"",Table2[product code],Table2[imagelink],"")</f>
        <v/>
      </c>
    </row>
    <row r="2916" spans="1:3" x14ac:dyDescent="0.25">
      <c r="A2916" t="s">
        <v>5796</v>
      </c>
      <c r="B2916">
        <v>7021</v>
      </c>
      <c r="C2916" t="str">
        <f>_xlfn.XLOOKUP(Table1[[#This Row],[default_code]]&amp;"",Table2[product code],Table2[imagelink],"")</f>
        <v/>
      </c>
    </row>
    <row r="2917" spans="1:3" x14ac:dyDescent="0.25">
      <c r="A2917" t="s">
        <v>5798</v>
      </c>
      <c r="B2917">
        <v>7021</v>
      </c>
      <c r="C2917" t="str">
        <f>_xlfn.XLOOKUP(Table1[[#This Row],[default_code]]&amp;"",Table2[product code],Table2[imagelink],"")</f>
        <v/>
      </c>
    </row>
    <row r="2918" spans="1:3" x14ac:dyDescent="0.25">
      <c r="A2918" t="s">
        <v>5800</v>
      </c>
      <c r="B2918">
        <v>7025</v>
      </c>
      <c r="C2918" t="str">
        <f>_xlfn.XLOOKUP(Table1[[#This Row],[default_code]]&amp;"",Table2[product code],Table2[imagelink],"")</f>
        <v/>
      </c>
    </row>
    <row r="2919" spans="1:3" x14ac:dyDescent="0.25">
      <c r="A2919" t="s">
        <v>5802</v>
      </c>
      <c r="B2919">
        <v>7025</v>
      </c>
      <c r="C2919" t="str">
        <f>_xlfn.XLOOKUP(Table1[[#This Row],[default_code]]&amp;"",Table2[product code],Table2[imagelink],"")</f>
        <v/>
      </c>
    </row>
    <row r="2920" spans="1:3" x14ac:dyDescent="0.25">
      <c r="A2920" t="s">
        <v>5804</v>
      </c>
      <c r="B2920">
        <v>7025</v>
      </c>
      <c r="C2920" t="str">
        <f>_xlfn.XLOOKUP(Table1[[#This Row],[default_code]]&amp;"",Table2[product code],Table2[imagelink],"")</f>
        <v/>
      </c>
    </row>
    <row r="2921" spans="1:3" x14ac:dyDescent="0.25">
      <c r="A2921" t="s">
        <v>5806</v>
      </c>
      <c r="B2921">
        <v>7026</v>
      </c>
      <c r="C2921" t="str">
        <f>_xlfn.XLOOKUP(Table1[[#This Row],[default_code]]&amp;"",Table2[product code],Table2[imagelink],"")</f>
        <v/>
      </c>
    </row>
    <row r="2922" spans="1:3" x14ac:dyDescent="0.25">
      <c r="A2922" t="s">
        <v>5808</v>
      </c>
      <c r="B2922">
        <v>7026</v>
      </c>
      <c r="C2922" t="str">
        <f>_xlfn.XLOOKUP(Table1[[#This Row],[default_code]]&amp;"",Table2[product code],Table2[imagelink],"")</f>
        <v/>
      </c>
    </row>
    <row r="2923" spans="1:3" x14ac:dyDescent="0.25">
      <c r="A2923" t="s">
        <v>5810</v>
      </c>
      <c r="B2923">
        <v>7026</v>
      </c>
      <c r="C2923" t="str">
        <f>_xlfn.XLOOKUP(Table1[[#This Row],[default_code]]&amp;"",Table2[product code],Table2[imagelink],"")</f>
        <v/>
      </c>
    </row>
    <row r="2924" spans="1:3" x14ac:dyDescent="0.25">
      <c r="A2924" t="s">
        <v>5812</v>
      </c>
      <c r="B2924">
        <v>7027</v>
      </c>
      <c r="C2924" t="str">
        <f>_xlfn.XLOOKUP(Table1[[#This Row],[default_code]]&amp;"",Table2[product code],Table2[imagelink],"")</f>
        <v/>
      </c>
    </row>
    <row r="2925" spans="1:3" x14ac:dyDescent="0.25">
      <c r="A2925" t="s">
        <v>5814</v>
      </c>
      <c r="B2925">
        <v>7027</v>
      </c>
      <c r="C2925" t="str">
        <f>_xlfn.XLOOKUP(Table1[[#This Row],[default_code]]&amp;"",Table2[product code],Table2[imagelink],"")</f>
        <v/>
      </c>
    </row>
    <row r="2926" spans="1:3" x14ac:dyDescent="0.25">
      <c r="A2926" t="s">
        <v>5816</v>
      </c>
      <c r="B2926">
        <v>7027</v>
      </c>
      <c r="C2926" t="str">
        <f>_xlfn.XLOOKUP(Table1[[#This Row],[default_code]]&amp;"",Table2[product code],Table2[imagelink],"")</f>
        <v/>
      </c>
    </row>
    <row r="2927" spans="1:3" x14ac:dyDescent="0.25">
      <c r="A2927" t="s">
        <v>5818</v>
      </c>
      <c r="B2927">
        <v>7029</v>
      </c>
      <c r="C2927" t="str">
        <f>_xlfn.XLOOKUP(Table1[[#This Row],[default_code]]&amp;"",Table2[product code],Table2[imagelink],"")</f>
        <v/>
      </c>
    </row>
    <row r="2928" spans="1:3" x14ac:dyDescent="0.25">
      <c r="A2928" t="s">
        <v>5820</v>
      </c>
      <c r="B2928">
        <v>7029</v>
      </c>
      <c r="C2928" t="str">
        <f>_xlfn.XLOOKUP(Table1[[#This Row],[default_code]]&amp;"",Table2[product code],Table2[imagelink],"")</f>
        <v/>
      </c>
    </row>
    <row r="2929" spans="1:3" x14ac:dyDescent="0.25">
      <c r="A2929" t="s">
        <v>5822</v>
      </c>
      <c r="B2929">
        <v>7031</v>
      </c>
      <c r="C2929" t="str">
        <f>_xlfn.XLOOKUP(Table1[[#This Row],[default_code]]&amp;"",Table2[product code],Table2[imagelink],"")</f>
        <v/>
      </c>
    </row>
    <row r="2930" spans="1:3" x14ac:dyDescent="0.25">
      <c r="A2930" t="s">
        <v>5824</v>
      </c>
      <c r="B2930">
        <v>7031</v>
      </c>
      <c r="C2930" t="str">
        <f>_xlfn.XLOOKUP(Table1[[#This Row],[default_code]]&amp;"",Table2[product code],Table2[imagelink],"")</f>
        <v/>
      </c>
    </row>
    <row r="2931" spans="1:3" x14ac:dyDescent="0.25">
      <c r="A2931" t="s">
        <v>5826</v>
      </c>
      <c r="B2931">
        <v>7033</v>
      </c>
      <c r="C2931" t="str">
        <f>_xlfn.XLOOKUP(Table1[[#This Row],[default_code]]&amp;"",Table2[product code],Table2[imagelink],"")</f>
        <v/>
      </c>
    </row>
    <row r="2932" spans="1:3" x14ac:dyDescent="0.25">
      <c r="A2932" t="s">
        <v>5828</v>
      </c>
      <c r="B2932">
        <v>7033</v>
      </c>
      <c r="C2932" t="str">
        <f>_xlfn.XLOOKUP(Table1[[#This Row],[default_code]]&amp;"",Table2[product code],Table2[imagelink],"")</f>
        <v/>
      </c>
    </row>
    <row r="2933" spans="1:3" x14ac:dyDescent="0.25">
      <c r="A2933" t="s">
        <v>5830</v>
      </c>
      <c r="B2933">
        <v>7034</v>
      </c>
      <c r="C2933" t="str">
        <f>_xlfn.XLOOKUP(Table1[[#This Row],[default_code]]&amp;"",Table2[product code],Table2[imagelink],"")</f>
        <v/>
      </c>
    </row>
    <row r="2934" spans="1:3" x14ac:dyDescent="0.25">
      <c r="A2934" t="s">
        <v>5832</v>
      </c>
      <c r="B2934">
        <v>7035</v>
      </c>
      <c r="C2934" t="str">
        <f>_xlfn.XLOOKUP(Table1[[#This Row],[default_code]]&amp;"",Table2[product code],Table2[imagelink],"")</f>
        <v/>
      </c>
    </row>
    <row r="2935" spans="1:3" x14ac:dyDescent="0.25">
      <c r="A2935" t="s">
        <v>5834</v>
      </c>
      <c r="B2935">
        <v>7036</v>
      </c>
      <c r="C2935" t="str">
        <f>_xlfn.XLOOKUP(Table1[[#This Row],[default_code]]&amp;"",Table2[product code],Table2[imagelink],"")</f>
        <v/>
      </c>
    </row>
    <row r="2936" spans="1:3" x14ac:dyDescent="0.25">
      <c r="A2936" t="s">
        <v>5836</v>
      </c>
      <c r="B2936">
        <v>7037</v>
      </c>
      <c r="C2936" t="str">
        <f>_xlfn.XLOOKUP(Table1[[#This Row],[default_code]]&amp;"",Table2[product code],Table2[imagelink],"")</f>
        <v/>
      </c>
    </row>
    <row r="2937" spans="1:3" x14ac:dyDescent="0.25">
      <c r="A2937" t="s">
        <v>5838</v>
      </c>
      <c r="B2937">
        <v>7038</v>
      </c>
      <c r="C2937" t="str">
        <f>_xlfn.XLOOKUP(Table1[[#This Row],[default_code]]&amp;"",Table2[product code],Table2[imagelink],"")</f>
        <v/>
      </c>
    </row>
    <row r="2938" spans="1:3" x14ac:dyDescent="0.25">
      <c r="A2938" t="s">
        <v>5840</v>
      </c>
      <c r="B2938">
        <v>7038</v>
      </c>
      <c r="C2938" t="str">
        <f>_xlfn.XLOOKUP(Table1[[#This Row],[default_code]]&amp;"",Table2[product code],Table2[imagelink],"")</f>
        <v/>
      </c>
    </row>
    <row r="2939" spans="1:3" x14ac:dyDescent="0.25">
      <c r="A2939" t="s">
        <v>5842</v>
      </c>
      <c r="B2939">
        <v>7039</v>
      </c>
      <c r="C2939" t="str">
        <f>_xlfn.XLOOKUP(Table1[[#This Row],[default_code]]&amp;"",Table2[product code],Table2[imagelink],"")</f>
        <v/>
      </c>
    </row>
    <row r="2940" spans="1:3" x14ac:dyDescent="0.25">
      <c r="A2940" t="s">
        <v>5844</v>
      </c>
      <c r="B2940">
        <v>7039</v>
      </c>
      <c r="C2940" t="str">
        <f>_xlfn.XLOOKUP(Table1[[#This Row],[default_code]]&amp;"",Table2[product code],Table2[imagelink],"")</f>
        <v/>
      </c>
    </row>
    <row r="2941" spans="1:3" x14ac:dyDescent="0.25">
      <c r="A2941" t="s">
        <v>5846</v>
      </c>
      <c r="B2941">
        <v>7040</v>
      </c>
      <c r="C2941" t="str">
        <f>_xlfn.XLOOKUP(Table1[[#This Row],[default_code]]&amp;"",Table2[product code],Table2[imagelink],"")</f>
        <v/>
      </c>
    </row>
    <row r="2942" spans="1:3" x14ac:dyDescent="0.25">
      <c r="A2942" t="s">
        <v>5848</v>
      </c>
      <c r="B2942">
        <v>7040</v>
      </c>
      <c r="C2942" t="str">
        <f>_xlfn.XLOOKUP(Table1[[#This Row],[default_code]]&amp;"",Table2[product code],Table2[imagelink],"")</f>
        <v/>
      </c>
    </row>
    <row r="2943" spans="1:3" x14ac:dyDescent="0.25">
      <c r="A2943" t="s">
        <v>5850</v>
      </c>
      <c r="B2943">
        <v>7040</v>
      </c>
      <c r="C2943" t="str">
        <f>_xlfn.XLOOKUP(Table1[[#This Row],[default_code]]&amp;"",Table2[product code],Table2[imagelink],"")</f>
        <v/>
      </c>
    </row>
    <row r="2944" spans="1:3" x14ac:dyDescent="0.25">
      <c r="A2944" t="s">
        <v>5852</v>
      </c>
      <c r="B2944">
        <v>7043</v>
      </c>
      <c r="C2944" t="str">
        <f>_xlfn.XLOOKUP(Table1[[#This Row],[default_code]]&amp;"",Table2[product code],Table2[imagelink],"")</f>
        <v/>
      </c>
    </row>
    <row r="2945" spans="1:3" x14ac:dyDescent="0.25">
      <c r="A2945" t="s">
        <v>5854</v>
      </c>
      <c r="B2945">
        <v>7043</v>
      </c>
      <c r="C2945" t="str">
        <f>_xlfn.XLOOKUP(Table1[[#This Row],[default_code]]&amp;"",Table2[product code],Table2[imagelink],"")</f>
        <v/>
      </c>
    </row>
    <row r="2946" spans="1:3" x14ac:dyDescent="0.25">
      <c r="A2946" t="s">
        <v>5856</v>
      </c>
      <c r="B2946">
        <v>7044</v>
      </c>
      <c r="C2946" t="str">
        <f>_xlfn.XLOOKUP(Table1[[#This Row],[default_code]]&amp;"",Table2[product code],Table2[imagelink],"")</f>
        <v/>
      </c>
    </row>
    <row r="2947" spans="1:3" x14ac:dyDescent="0.25">
      <c r="A2947" t="s">
        <v>5858</v>
      </c>
      <c r="B2947">
        <v>7046</v>
      </c>
      <c r="C2947" t="str">
        <f>_xlfn.XLOOKUP(Table1[[#This Row],[default_code]]&amp;"",Table2[product code],Table2[imagelink],"")</f>
        <v/>
      </c>
    </row>
    <row r="2948" spans="1:3" x14ac:dyDescent="0.25">
      <c r="A2948" t="s">
        <v>5860</v>
      </c>
      <c r="B2948">
        <v>7047</v>
      </c>
      <c r="C2948" t="str">
        <f>_xlfn.XLOOKUP(Table1[[#This Row],[default_code]]&amp;"",Table2[product code],Table2[imagelink],"")</f>
        <v/>
      </c>
    </row>
    <row r="2949" spans="1:3" x14ac:dyDescent="0.25">
      <c r="A2949" t="s">
        <v>5862</v>
      </c>
      <c r="B2949">
        <v>7048</v>
      </c>
      <c r="C2949" t="str">
        <f>_xlfn.XLOOKUP(Table1[[#This Row],[default_code]]&amp;"",Table2[product code],Table2[imagelink],"")</f>
        <v/>
      </c>
    </row>
    <row r="2950" spans="1:3" x14ac:dyDescent="0.25">
      <c r="A2950" t="s">
        <v>5864</v>
      </c>
      <c r="B2950">
        <v>7050</v>
      </c>
      <c r="C2950" t="str">
        <f>_xlfn.XLOOKUP(Table1[[#This Row],[default_code]]&amp;"",Table2[product code],Table2[imagelink],"")</f>
        <v>https://i.postimg.cc/pdCxZrtv/7050-group.jpg</v>
      </c>
    </row>
    <row r="2951" spans="1:3" x14ac:dyDescent="0.25">
      <c r="A2951" t="s">
        <v>5866</v>
      </c>
      <c r="B2951">
        <v>7050</v>
      </c>
      <c r="C2951" t="str">
        <f>_xlfn.XLOOKUP(Table1[[#This Row],[default_code]]&amp;"",Table2[product code],Table2[imagelink],"")</f>
        <v>https://i.postimg.cc/pdCxZrtv/7050-group.jpg</v>
      </c>
    </row>
    <row r="2952" spans="1:3" x14ac:dyDescent="0.25">
      <c r="A2952" t="s">
        <v>5868</v>
      </c>
      <c r="B2952">
        <v>7050</v>
      </c>
      <c r="C2952" t="str">
        <f>_xlfn.XLOOKUP(Table1[[#This Row],[default_code]]&amp;"",Table2[product code],Table2[imagelink],"")</f>
        <v>https://i.postimg.cc/pdCxZrtv/7050-group.jpg</v>
      </c>
    </row>
    <row r="2953" spans="1:3" x14ac:dyDescent="0.25">
      <c r="A2953" t="s">
        <v>5870</v>
      </c>
      <c r="B2953">
        <v>7050</v>
      </c>
      <c r="C2953" t="str">
        <f>_xlfn.XLOOKUP(Table1[[#This Row],[default_code]]&amp;"",Table2[product code],Table2[imagelink],"")</f>
        <v>https://i.postimg.cc/pdCxZrtv/7050-group.jpg</v>
      </c>
    </row>
    <row r="2954" spans="1:3" x14ac:dyDescent="0.25">
      <c r="A2954" t="s">
        <v>5872</v>
      </c>
      <c r="B2954">
        <v>7051</v>
      </c>
      <c r="C2954" t="str">
        <f>_xlfn.XLOOKUP(Table1[[#This Row],[default_code]]&amp;"",Table2[product code],Table2[imagelink],"")</f>
        <v/>
      </c>
    </row>
    <row r="2955" spans="1:3" x14ac:dyDescent="0.25">
      <c r="A2955" t="s">
        <v>5874</v>
      </c>
      <c r="B2955">
        <v>7051</v>
      </c>
      <c r="C2955" t="str">
        <f>_xlfn.XLOOKUP(Table1[[#This Row],[default_code]]&amp;"",Table2[product code],Table2[imagelink],"")</f>
        <v/>
      </c>
    </row>
    <row r="2956" spans="1:3" x14ac:dyDescent="0.25">
      <c r="A2956" t="s">
        <v>5876</v>
      </c>
      <c r="B2956">
        <v>7052</v>
      </c>
      <c r="C2956" t="str">
        <f>_xlfn.XLOOKUP(Table1[[#This Row],[default_code]]&amp;"",Table2[product code],Table2[imagelink],"")</f>
        <v>https://i.postimg.cc/9Mf2N2W7/7052-group.jpg</v>
      </c>
    </row>
    <row r="2957" spans="1:3" x14ac:dyDescent="0.25">
      <c r="A2957" t="s">
        <v>5878</v>
      </c>
      <c r="B2957">
        <v>7052</v>
      </c>
      <c r="C2957" t="str">
        <f>_xlfn.XLOOKUP(Table1[[#This Row],[default_code]]&amp;"",Table2[product code],Table2[imagelink],"")</f>
        <v>https://i.postimg.cc/9Mf2N2W7/7052-group.jpg</v>
      </c>
    </row>
    <row r="2958" spans="1:3" x14ac:dyDescent="0.25">
      <c r="A2958" t="s">
        <v>5880</v>
      </c>
      <c r="B2958">
        <v>7055</v>
      </c>
      <c r="C2958" t="str">
        <f>_xlfn.XLOOKUP(Table1[[#This Row],[default_code]]&amp;"",Table2[product code],Table2[imagelink],"")</f>
        <v/>
      </c>
    </row>
    <row r="2959" spans="1:3" x14ac:dyDescent="0.25">
      <c r="A2959" t="s">
        <v>5882</v>
      </c>
      <c r="B2959">
        <v>7055</v>
      </c>
      <c r="C2959" t="str">
        <f>_xlfn.XLOOKUP(Table1[[#This Row],[default_code]]&amp;"",Table2[product code],Table2[imagelink],"")</f>
        <v/>
      </c>
    </row>
    <row r="2960" spans="1:3" x14ac:dyDescent="0.25">
      <c r="A2960" t="s">
        <v>5884</v>
      </c>
      <c r="B2960">
        <v>7056</v>
      </c>
      <c r="C2960" t="str">
        <f>_xlfn.XLOOKUP(Table1[[#This Row],[default_code]]&amp;"",Table2[product code],Table2[imagelink],"")</f>
        <v>https://i.postimg.cc/vTkGVKw6/7056-group.jpg</v>
      </c>
    </row>
    <row r="2961" spans="1:3" x14ac:dyDescent="0.25">
      <c r="A2961" t="s">
        <v>5886</v>
      </c>
      <c r="B2961">
        <v>7056</v>
      </c>
      <c r="C2961" t="str">
        <f>_xlfn.XLOOKUP(Table1[[#This Row],[default_code]]&amp;"",Table2[product code],Table2[imagelink],"")</f>
        <v>https://i.postimg.cc/vTkGVKw6/7056-group.jpg</v>
      </c>
    </row>
    <row r="2962" spans="1:3" x14ac:dyDescent="0.25">
      <c r="A2962" t="s">
        <v>5888</v>
      </c>
      <c r="B2962">
        <v>7057</v>
      </c>
      <c r="C2962" t="str">
        <f>_xlfn.XLOOKUP(Table1[[#This Row],[default_code]]&amp;"",Table2[product code],Table2[imagelink],"")</f>
        <v/>
      </c>
    </row>
    <row r="2963" spans="1:3" x14ac:dyDescent="0.25">
      <c r="A2963" t="s">
        <v>5890</v>
      </c>
      <c r="B2963">
        <v>7057</v>
      </c>
      <c r="C2963" t="str">
        <f>_xlfn.XLOOKUP(Table1[[#This Row],[default_code]]&amp;"",Table2[product code],Table2[imagelink],"")</f>
        <v/>
      </c>
    </row>
    <row r="2964" spans="1:3" x14ac:dyDescent="0.25">
      <c r="A2964" t="s">
        <v>5892</v>
      </c>
      <c r="B2964">
        <v>7059</v>
      </c>
      <c r="C2964" t="str">
        <f>_xlfn.XLOOKUP(Table1[[#This Row],[default_code]]&amp;"",Table2[product code],Table2[imagelink],"")</f>
        <v>https://i.postimg.cc/HWhYRr8s/7059-group.jpg</v>
      </c>
    </row>
    <row r="2965" spans="1:3" x14ac:dyDescent="0.25">
      <c r="A2965" t="s">
        <v>5894</v>
      </c>
      <c r="B2965">
        <v>7059</v>
      </c>
      <c r="C2965" t="str">
        <f>_xlfn.XLOOKUP(Table1[[#This Row],[default_code]]&amp;"",Table2[product code],Table2[imagelink],"")</f>
        <v>https://i.postimg.cc/HWhYRr8s/7059-group.jpg</v>
      </c>
    </row>
    <row r="2966" spans="1:3" x14ac:dyDescent="0.25">
      <c r="A2966" t="s">
        <v>5896</v>
      </c>
      <c r="B2966">
        <v>7062</v>
      </c>
      <c r="C2966" t="str">
        <f>_xlfn.XLOOKUP(Table1[[#This Row],[default_code]]&amp;"",Table2[product code],Table2[imagelink],"")</f>
        <v>https://i.postimg.cc/Hs8YgTb0/7062-group.jpg</v>
      </c>
    </row>
    <row r="2967" spans="1:3" x14ac:dyDescent="0.25">
      <c r="A2967" t="s">
        <v>5898</v>
      </c>
      <c r="B2967">
        <v>7062</v>
      </c>
      <c r="C2967" t="str">
        <f>_xlfn.XLOOKUP(Table1[[#This Row],[default_code]]&amp;"",Table2[product code],Table2[imagelink],"")</f>
        <v>https://i.postimg.cc/Hs8YgTb0/7062-group.jpg</v>
      </c>
    </row>
    <row r="2968" spans="1:3" x14ac:dyDescent="0.25">
      <c r="A2968" t="s">
        <v>5900</v>
      </c>
      <c r="B2968">
        <v>7063</v>
      </c>
      <c r="C2968" t="str">
        <f>_xlfn.XLOOKUP(Table1[[#This Row],[default_code]]&amp;"",Table2[product code],Table2[imagelink],"")</f>
        <v>https://i.postimg.cc/fR4wW1vG/7063-group.jpg</v>
      </c>
    </row>
    <row r="2969" spans="1:3" x14ac:dyDescent="0.25">
      <c r="A2969" t="s">
        <v>5902</v>
      </c>
      <c r="B2969">
        <v>7064</v>
      </c>
      <c r="C2969" t="str">
        <f>_xlfn.XLOOKUP(Table1[[#This Row],[default_code]]&amp;"",Table2[product code],Table2[imagelink],"")</f>
        <v>https://i.postimg.cc/6pdB8zjy/7064-group.jpg</v>
      </c>
    </row>
    <row r="2970" spans="1:3" x14ac:dyDescent="0.25">
      <c r="A2970" t="s">
        <v>5904</v>
      </c>
      <c r="B2970">
        <v>7064</v>
      </c>
      <c r="C2970" t="str">
        <f>_xlfn.XLOOKUP(Table1[[#This Row],[default_code]]&amp;"",Table2[product code],Table2[imagelink],"")</f>
        <v>https://i.postimg.cc/6pdB8zjy/7064-group.jpg</v>
      </c>
    </row>
    <row r="2971" spans="1:3" x14ac:dyDescent="0.25">
      <c r="A2971" t="s">
        <v>5906</v>
      </c>
      <c r="B2971">
        <v>7066</v>
      </c>
      <c r="C2971" t="str">
        <f>_xlfn.XLOOKUP(Table1[[#This Row],[default_code]]&amp;"",Table2[product code],Table2[imagelink],"")</f>
        <v>https://i.postimg.cc/zf88KW6p/7066-group.jpg</v>
      </c>
    </row>
    <row r="2972" spans="1:3" x14ac:dyDescent="0.25">
      <c r="A2972" t="s">
        <v>5908</v>
      </c>
      <c r="B2972">
        <v>7066</v>
      </c>
      <c r="C2972" t="str">
        <f>_xlfn.XLOOKUP(Table1[[#This Row],[default_code]]&amp;"",Table2[product code],Table2[imagelink],"")</f>
        <v>https://i.postimg.cc/zf88KW6p/7066-group.jpg</v>
      </c>
    </row>
    <row r="2973" spans="1:3" x14ac:dyDescent="0.25">
      <c r="A2973" t="s">
        <v>5910</v>
      </c>
      <c r="B2973">
        <v>7067</v>
      </c>
      <c r="C2973" t="str">
        <f>_xlfn.XLOOKUP(Table1[[#This Row],[default_code]]&amp;"",Table2[product code],Table2[imagelink],"")</f>
        <v>https://i.postimg.cc/MTZZ2RYX/7067-group.jpg</v>
      </c>
    </row>
    <row r="2974" spans="1:3" x14ac:dyDescent="0.25">
      <c r="A2974" t="s">
        <v>5912</v>
      </c>
      <c r="B2974">
        <v>7067</v>
      </c>
      <c r="C2974" t="str">
        <f>_xlfn.XLOOKUP(Table1[[#This Row],[default_code]]&amp;"",Table2[product code],Table2[imagelink],"")</f>
        <v>https://i.postimg.cc/MTZZ2RYX/7067-group.jpg</v>
      </c>
    </row>
    <row r="2975" spans="1:3" x14ac:dyDescent="0.25">
      <c r="A2975" t="s">
        <v>5914</v>
      </c>
      <c r="B2975">
        <v>7070</v>
      </c>
      <c r="C2975" t="str">
        <f>_xlfn.XLOOKUP(Table1[[#This Row],[default_code]]&amp;"",Table2[product code],Table2[imagelink],"")</f>
        <v>https://i.postimg.cc/63HW93Hc/7070-group.jpg</v>
      </c>
    </row>
    <row r="2976" spans="1:3" x14ac:dyDescent="0.25">
      <c r="A2976" t="s">
        <v>5916</v>
      </c>
      <c r="B2976">
        <v>7070</v>
      </c>
      <c r="C2976" t="str">
        <f>_xlfn.XLOOKUP(Table1[[#This Row],[default_code]]&amp;"",Table2[product code],Table2[imagelink],"")</f>
        <v>https://i.postimg.cc/63HW93Hc/7070-group.jpg</v>
      </c>
    </row>
    <row r="2977" spans="1:3" x14ac:dyDescent="0.25">
      <c r="A2977" t="s">
        <v>5918</v>
      </c>
      <c r="B2977">
        <v>7111</v>
      </c>
      <c r="C2977" t="str">
        <f>_xlfn.XLOOKUP(Table1[[#This Row],[default_code]]&amp;"",Table2[product code],Table2[imagelink],"")</f>
        <v/>
      </c>
    </row>
    <row r="2978" spans="1:3" x14ac:dyDescent="0.25">
      <c r="A2978" t="s">
        <v>5920</v>
      </c>
      <c r="B2978">
        <v>7113</v>
      </c>
      <c r="C2978" t="str">
        <f>_xlfn.XLOOKUP(Table1[[#This Row],[default_code]]&amp;"",Table2[product code],Table2[imagelink],"")</f>
        <v/>
      </c>
    </row>
    <row r="2979" spans="1:3" x14ac:dyDescent="0.25">
      <c r="A2979" t="s">
        <v>5922</v>
      </c>
      <c r="B2979">
        <v>7122</v>
      </c>
      <c r="C2979" t="str">
        <f>_xlfn.XLOOKUP(Table1[[#This Row],[default_code]]&amp;"",Table2[product code],Table2[imagelink],"")</f>
        <v/>
      </c>
    </row>
    <row r="2980" spans="1:3" x14ac:dyDescent="0.25">
      <c r="A2980" t="s">
        <v>5924</v>
      </c>
      <c r="B2980">
        <v>7122</v>
      </c>
      <c r="C2980" t="str">
        <f>_xlfn.XLOOKUP(Table1[[#This Row],[default_code]]&amp;"",Table2[product code],Table2[imagelink],"")</f>
        <v/>
      </c>
    </row>
    <row r="2981" spans="1:3" x14ac:dyDescent="0.25">
      <c r="A2981" t="s">
        <v>5926</v>
      </c>
      <c r="B2981">
        <v>7123</v>
      </c>
      <c r="C2981" t="str">
        <f>_xlfn.XLOOKUP(Table1[[#This Row],[default_code]]&amp;"",Table2[product code],Table2[imagelink],"")</f>
        <v/>
      </c>
    </row>
    <row r="2982" spans="1:3" x14ac:dyDescent="0.25">
      <c r="A2982" t="s">
        <v>5928</v>
      </c>
      <c r="B2982">
        <v>7124</v>
      </c>
      <c r="C2982" t="str">
        <f>_xlfn.XLOOKUP(Table1[[#This Row],[default_code]]&amp;"",Table2[product code],Table2[imagelink],"")</f>
        <v/>
      </c>
    </row>
    <row r="2983" spans="1:3" x14ac:dyDescent="0.25">
      <c r="A2983" t="s">
        <v>5930</v>
      </c>
      <c r="B2983">
        <v>7125</v>
      </c>
      <c r="C2983" t="str">
        <f>_xlfn.XLOOKUP(Table1[[#This Row],[default_code]]&amp;"",Table2[product code],Table2[imagelink],"")</f>
        <v/>
      </c>
    </row>
    <row r="2984" spans="1:3" x14ac:dyDescent="0.25">
      <c r="A2984" t="s">
        <v>5932</v>
      </c>
      <c r="B2984">
        <v>7132</v>
      </c>
      <c r="C2984" t="str">
        <f>_xlfn.XLOOKUP(Table1[[#This Row],[default_code]]&amp;"",Table2[product code],Table2[imagelink],"")</f>
        <v/>
      </c>
    </row>
    <row r="2985" spans="1:3" x14ac:dyDescent="0.25">
      <c r="A2985" t="s">
        <v>5934</v>
      </c>
      <c r="B2985">
        <v>7133</v>
      </c>
      <c r="C2985" t="str">
        <f>_xlfn.XLOOKUP(Table1[[#This Row],[default_code]]&amp;"",Table2[product code],Table2[imagelink],"")</f>
        <v>https://i.postimg.cc/qvnv8pRB/7133-group.jpg</v>
      </c>
    </row>
    <row r="2986" spans="1:3" x14ac:dyDescent="0.25">
      <c r="A2986" t="s">
        <v>5936</v>
      </c>
      <c r="B2986">
        <v>7133</v>
      </c>
      <c r="C2986" t="str">
        <f>_xlfn.XLOOKUP(Table1[[#This Row],[default_code]]&amp;"",Table2[product code],Table2[imagelink],"")</f>
        <v>https://i.postimg.cc/qvnv8pRB/7133-group.jpg</v>
      </c>
    </row>
    <row r="2987" spans="1:3" x14ac:dyDescent="0.25">
      <c r="A2987" t="s">
        <v>5938</v>
      </c>
      <c r="B2987">
        <v>7135</v>
      </c>
      <c r="C2987" t="str">
        <f>_xlfn.XLOOKUP(Table1[[#This Row],[default_code]]&amp;"",Table2[product code],Table2[imagelink],"")</f>
        <v/>
      </c>
    </row>
    <row r="2988" spans="1:3" x14ac:dyDescent="0.25">
      <c r="A2988" t="s">
        <v>5940</v>
      </c>
      <c r="B2988">
        <v>7137</v>
      </c>
      <c r="C2988" t="str">
        <f>_xlfn.XLOOKUP(Table1[[#This Row],[default_code]]&amp;"",Table2[product code],Table2[imagelink],"")</f>
        <v/>
      </c>
    </row>
    <row r="2989" spans="1:3" x14ac:dyDescent="0.25">
      <c r="A2989" t="s">
        <v>5942</v>
      </c>
      <c r="B2989">
        <v>7137</v>
      </c>
      <c r="C2989" t="str">
        <f>_xlfn.XLOOKUP(Table1[[#This Row],[default_code]]&amp;"",Table2[product code],Table2[imagelink],"")</f>
        <v/>
      </c>
    </row>
    <row r="2990" spans="1:3" x14ac:dyDescent="0.25">
      <c r="A2990" t="s">
        <v>5944</v>
      </c>
      <c r="B2990">
        <v>7142</v>
      </c>
      <c r="C2990" t="str">
        <f>_xlfn.XLOOKUP(Table1[[#This Row],[default_code]]&amp;"",Table2[product code],Table2[imagelink],"")</f>
        <v/>
      </c>
    </row>
    <row r="2991" spans="1:3" x14ac:dyDescent="0.25">
      <c r="A2991" t="s">
        <v>5946</v>
      </c>
      <c r="B2991">
        <v>7145</v>
      </c>
      <c r="C2991" t="str">
        <f>_xlfn.XLOOKUP(Table1[[#This Row],[default_code]]&amp;"",Table2[product code],Table2[imagelink],"")</f>
        <v/>
      </c>
    </row>
    <row r="2992" spans="1:3" x14ac:dyDescent="0.25">
      <c r="A2992" t="s">
        <v>5948</v>
      </c>
      <c r="B2992">
        <v>7146</v>
      </c>
      <c r="C2992" t="str">
        <f>_xlfn.XLOOKUP(Table1[[#This Row],[default_code]]&amp;"",Table2[product code],Table2[imagelink],"")</f>
        <v>https://i.postimg.cc/zfFDcpK9/7146-group.jpg</v>
      </c>
    </row>
    <row r="2993" spans="1:3" x14ac:dyDescent="0.25">
      <c r="A2993" t="s">
        <v>5950</v>
      </c>
      <c r="B2993">
        <v>7148</v>
      </c>
      <c r="C2993" t="str">
        <f>_xlfn.XLOOKUP(Table1[[#This Row],[default_code]]&amp;"",Table2[product code],Table2[imagelink],"")</f>
        <v/>
      </c>
    </row>
    <row r="2994" spans="1:3" x14ac:dyDescent="0.25">
      <c r="A2994" t="s">
        <v>5952</v>
      </c>
      <c r="B2994">
        <v>7152</v>
      </c>
      <c r="C2994" t="str">
        <f>_xlfn.XLOOKUP(Table1[[#This Row],[default_code]]&amp;"",Table2[product code],Table2[imagelink],"")</f>
        <v/>
      </c>
    </row>
    <row r="2995" spans="1:3" x14ac:dyDescent="0.25">
      <c r="A2995" t="s">
        <v>5954</v>
      </c>
      <c r="B2995">
        <v>7156</v>
      </c>
      <c r="C2995" t="str">
        <f>_xlfn.XLOOKUP(Table1[[#This Row],[default_code]]&amp;"",Table2[product code],Table2[imagelink],"")</f>
        <v/>
      </c>
    </row>
    <row r="2996" spans="1:3" x14ac:dyDescent="0.25">
      <c r="A2996" t="s">
        <v>5956</v>
      </c>
      <c r="B2996">
        <v>7157</v>
      </c>
      <c r="C2996" t="str">
        <f>_xlfn.XLOOKUP(Table1[[#This Row],[default_code]]&amp;"",Table2[product code],Table2[imagelink],"")</f>
        <v/>
      </c>
    </row>
    <row r="2997" spans="1:3" x14ac:dyDescent="0.25">
      <c r="A2997" t="s">
        <v>5958</v>
      </c>
      <c r="B2997">
        <v>7162</v>
      </c>
      <c r="C2997" t="str">
        <f>_xlfn.XLOOKUP(Table1[[#This Row],[default_code]]&amp;"",Table2[product code],Table2[imagelink],"")</f>
        <v/>
      </c>
    </row>
    <row r="2998" spans="1:3" x14ac:dyDescent="0.25">
      <c r="A2998" t="s">
        <v>5960</v>
      </c>
      <c r="B2998">
        <v>7163</v>
      </c>
      <c r="C2998" t="str">
        <f>_xlfn.XLOOKUP(Table1[[#This Row],[default_code]]&amp;"",Table2[product code],Table2[imagelink],"")</f>
        <v/>
      </c>
    </row>
    <row r="2999" spans="1:3" x14ac:dyDescent="0.25">
      <c r="A2999" t="s">
        <v>5962</v>
      </c>
      <c r="B2999">
        <v>7168</v>
      </c>
      <c r="C2999" t="str">
        <f>_xlfn.XLOOKUP(Table1[[#This Row],[default_code]]&amp;"",Table2[product code],Table2[imagelink],"")</f>
        <v/>
      </c>
    </row>
    <row r="3000" spans="1:3" x14ac:dyDescent="0.25">
      <c r="A3000" t="s">
        <v>5964</v>
      </c>
      <c r="B3000">
        <v>7169</v>
      </c>
      <c r="C3000" t="str">
        <f>_xlfn.XLOOKUP(Table1[[#This Row],[default_code]]&amp;"",Table2[product code],Table2[imagelink],"")</f>
        <v/>
      </c>
    </row>
    <row r="3001" spans="1:3" x14ac:dyDescent="0.25">
      <c r="A3001" t="s">
        <v>5966</v>
      </c>
      <c r="B3001">
        <v>7170</v>
      </c>
      <c r="C3001" t="str">
        <f>_xlfn.XLOOKUP(Table1[[#This Row],[default_code]]&amp;"",Table2[product code],Table2[imagelink],"")</f>
        <v/>
      </c>
    </row>
    <row r="3002" spans="1:3" x14ac:dyDescent="0.25">
      <c r="A3002" t="s">
        <v>5968</v>
      </c>
      <c r="B3002">
        <v>7174</v>
      </c>
      <c r="C3002" t="str">
        <f>_xlfn.XLOOKUP(Table1[[#This Row],[default_code]]&amp;"",Table2[product code],Table2[imagelink],"")</f>
        <v/>
      </c>
    </row>
    <row r="3003" spans="1:3" x14ac:dyDescent="0.25">
      <c r="A3003" t="s">
        <v>5970</v>
      </c>
      <c r="B3003">
        <v>7175</v>
      </c>
      <c r="C3003" t="str">
        <f>_xlfn.XLOOKUP(Table1[[#This Row],[default_code]]&amp;"",Table2[product code],Table2[imagelink],"")</f>
        <v/>
      </c>
    </row>
    <row r="3004" spans="1:3" x14ac:dyDescent="0.25">
      <c r="A3004" t="s">
        <v>5972</v>
      </c>
      <c r="B3004">
        <v>7176</v>
      </c>
      <c r="C3004" t="str">
        <f>_xlfn.XLOOKUP(Table1[[#This Row],[default_code]]&amp;"",Table2[product code],Table2[imagelink],"")</f>
        <v/>
      </c>
    </row>
    <row r="3005" spans="1:3" x14ac:dyDescent="0.25">
      <c r="A3005" t="s">
        <v>5974</v>
      </c>
      <c r="B3005">
        <v>7179</v>
      </c>
      <c r="C3005" t="str">
        <f>_xlfn.XLOOKUP(Table1[[#This Row],[default_code]]&amp;"",Table2[product code],Table2[imagelink],"")</f>
        <v>https://i.postimg.cc/3rSNhLVh/7179-group.jpg</v>
      </c>
    </row>
    <row r="3006" spans="1:3" x14ac:dyDescent="0.25">
      <c r="A3006" t="s">
        <v>5976</v>
      </c>
      <c r="B3006">
        <v>7182</v>
      </c>
      <c r="C3006" t="str">
        <f>_xlfn.XLOOKUP(Table1[[#This Row],[default_code]]&amp;"",Table2[product code],Table2[imagelink],"")</f>
        <v/>
      </c>
    </row>
    <row r="3007" spans="1:3" x14ac:dyDescent="0.25">
      <c r="A3007" t="s">
        <v>5978</v>
      </c>
      <c r="B3007">
        <v>7189</v>
      </c>
      <c r="C3007" t="str">
        <f>_xlfn.XLOOKUP(Table1[[#This Row],[default_code]]&amp;"",Table2[product code],Table2[imagelink],"")</f>
        <v/>
      </c>
    </row>
    <row r="3008" spans="1:3" x14ac:dyDescent="0.25">
      <c r="A3008" t="s">
        <v>5980</v>
      </c>
      <c r="B3008">
        <v>7190</v>
      </c>
      <c r="C3008" t="str">
        <f>_xlfn.XLOOKUP(Table1[[#This Row],[default_code]]&amp;"",Table2[product code],Table2[imagelink],"")</f>
        <v/>
      </c>
    </row>
    <row r="3009" spans="1:3" x14ac:dyDescent="0.25">
      <c r="A3009" t="s">
        <v>5982</v>
      </c>
      <c r="B3009">
        <v>7192</v>
      </c>
      <c r="C3009" t="str">
        <f>_xlfn.XLOOKUP(Table1[[#This Row],[default_code]]&amp;"",Table2[product code],Table2[imagelink],"")</f>
        <v/>
      </c>
    </row>
    <row r="3010" spans="1:3" x14ac:dyDescent="0.25">
      <c r="A3010" t="s">
        <v>5984</v>
      </c>
      <c r="B3010">
        <v>7194</v>
      </c>
      <c r="C3010" t="str">
        <f>_xlfn.XLOOKUP(Table1[[#This Row],[default_code]]&amp;"",Table2[product code],Table2[imagelink],"")</f>
        <v/>
      </c>
    </row>
    <row r="3011" spans="1:3" x14ac:dyDescent="0.25">
      <c r="A3011" t="s">
        <v>5986</v>
      </c>
      <c r="B3011">
        <v>7195</v>
      </c>
      <c r="C3011" t="str">
        <f>_xlfn.XLOOKUP(Table1[[#This Row],[default_code]]&amp;"",Table2[product code],Table2[imagelink],"")</f>
        <v/>
      </c>
    </row>
    <row r="3012" spans="1:3" x14ac:dyDescent="0.25">
      <c r="A3012" t="s">
        <v>5988</v>
      </c>
      <c r="B3012">
        <v>7199</v>
      </c>
      <c r="C3012" t="str">
        <f>_xlfn.XLOOKUP(Table1[[#This Row],[default_code]]&amp;"",Table2[product code],Table2[imagelink],"")</f>
        <v/>
      </c>
    </row>
    <row r="3013" spans="1:3" x14ac:dyDescent="0.25">
      <c r="A3013" t="s">
        <v>5990</v>
      </c>
      <c r="B3013">
        <v>7200</v>
      </c>
      <c r="C3013" t="str">
        <f>_xlfn.XLOOKUP(Table1[[#This Row],[default_code]]&amp;"",Table2[product code],Table2[imagelink],"")</f>
        <v/>
      </c>
    </row>
    <row r="3014" spans="1:3" x14ac:dyDescent="0.25">
      <c r="A3014" t="s">
        <v>5992</v>
      </c>
      <c r="B3014">
        <v>7201</v>
      </c>
      <c r="C3014" t="str">
        <f>_xlfn.XLOOKUP(Table1[[#This Row],[default_code]]&amp;"",Table2[product code],Table2[imagelink],"")</f>
        <v/>
      </c>
    </row>
    <row r="3015" spans="1:3" x14ac:dyDescent="0.25">
      <c r="A3015" t="s">
        <v>5994</v>
      </c>
      <c r="B3015">
        <v>7205</v>
      </c>
      <c r="C3015" t="str">
        <f>_xlfn.XLOOKUP(Table1[[#This Row],[default_code]]&amp;"",Table2[product code],Table2[imagelink],"")</f>
        <v/>
      </c>
    </row>
    <row r="3016" spans="1:3" x14ac:dyDescent="0.25">
      <c r="A3016" t="s">
        <v>5996</v>
      </c>
      <c r="B3016">
        <v>7207</v>
      </c>
      <c r="C3016" t="str">
        <f>_xlfn.XLOOKUP(Table1[[#This Row],[default_code]]&amp;"",Table2[product code],Table2[imagelink],"")</f>
        <v/>
      </c>
    </row>
    <row r="3017" spans="1:3" x14ac:dyDescent="0.25">
      <c r="A3017" t="s">
        <v>5998</v>
      </c>
      <c r="B3017">
        <v>7209</v>
      </c>
      <c r="C3017" t="str">
        <f>_xlfn.XLOOKUP(Table1[[#This Row],[default_code]]&amp;"",Table2[product code],Table2[imagelink],"")</f>
        <v/>
      </c>
    </row>
    <row r="3018" spans="1:3" x14ac:dyDescent="0.25">
      <c r="A3018" t="s">
        <v>6000</v>
      </c>
      <c r="B3018">
        <v>7210</v>
      </c>
      <c r="C3018" t="str">
        <f>_xlfn.XLOOKUP(Table1[[#This Row],[default_code]]&amp;"",Table2[product code],Table2[imagelink],"")</f>
        <v/>
      </c>
    </row>
    <row r="3019" spans="1:3" x14ac:dyDescent="0.25">
      <c r="A3019" t="s">
        <v>6002</v>
      </c>
      <c r="B3019">
        <v>7216</v>
      </c>
      <c r="C3019" t="str">
        <f>_xlfn.XLOOKUP(Table1[[#This Row],[default_code]]&amp;"",Table2[product code],Table2[imagelink],"")</f>
        <v/>
      </c>
    </row>
    <row r="3020" spans="1:3" x14ac:dyDescent="0.25">
      <c r="A3020" t="s">
        <v>6004</v>
      </c>
      <c r="B3020">
        <v>7223</v>
      </c>
      <c r="C3020" t="str">
        <f>_xlfn.XLOOKUP(Table1[[#This Row],[default_code]]&amp;"",Table2[product code],Table2[imagelink],"")</f>
        <v/>
      </c>
    </row>
    <row r="3021" spans="1:3" x14ac:dyDescent="0.25">
      <c r="A3021" t="s">
        <v>6006</v>
      </c>
      <c r="B3021">
        <v>7225</v>
      </c>
      <c r="C3021" t="str">
        <f>_xlfn.XLOOKUP(Table1[[#This Row],[default_code]]&amp;"",Table2[product code],Table2[imagelink],"")</f>
        <v/>
      </c>
    </row>
    <row r="3022" spans="1:3" x14ac:dyDescent="0.25">
      <c r="A3022" t="s">
        <v>6008</v>
      </c>
      <c r="B3022">
        <v>7226</v>
      </c>
      <c r="C3022" t="str">
        <f>_xlfn.XLOOKUP(Table1[[#This Row],[default_code]]&amp;"",Table2[product code],Table2[imagelink],"")</f>
        <v/>
      </c>
    </row>
    <row r="3023" spans="1:3" x14ac:dyDescent="0.25">
      <c r="A3023" t="s">
        <v>6010</v>
      </c>
      <c r="B3023">
        <v>7231</v>
      </c>
      <c r="C3023" t="str">
        <f>_xlfn.XLOOKUP(Table1[[#This Row],[default_code]]&amp;"",Table2[product code],Table2[imagelink],"")</f>
        <v/>
      </c>
    </row>
    <row r="3024" spans="1:3" x14ac:dyDescent="0.25">
      <c r="A3024" t="s">
        <v>6012</v>
      </c>
      <c r="B3024">
        <v>7232</v>
      </c>
      <c r="C3024" t="str">
        <f>_xlfn.XLOOKUP(Table1[[#This Row],[default_code]]&amp;"",Table2[product code],Table2[imagelink],"")</f>
        <v/>
      </c>
    </row>
    <row r="3025" spans="1:3" x14ac:dyDescent="0.25">
      <c r="A3025" t="s">
        <v>6014</v>
      </c>
      <c r="B3025">
        <v>7235</v>
      </c>
      <c r="C3025" t="str">
        <f>_xlfn.XLOOKUP(Table1[[#This Row],[default_code]]&amp;"",Table2[product code],Table2[imagelink],"")</f>
        <v/>
      </c>
    </row>
    <row r="3026" spans="1:3" x14ac:dyDescent="0.25">
      <c r="A3026" t="s">
        <v>6016</v>
      </c>
      <c r="B3026">
        <v>7237</v>
      </c>
      <c r="C3026" t="str">
        <f>_xlfn.XLOOKUP(Table1[[#This Row],[default_code]]&amp;"",Table2[product code],Table2[imagelink],"")</f>
        <v/>
      </c>
    </row>
    <row r="3027" spans="1:3" x14ac:dyDescent="0.25">
      <c r="A3027" t="s">
        <v>6018</v>
      </c>
      <c r="B3027">
        <v>7242</v>
      </c>
      <c r="C3027" t="str">
        <f>_xlfn.XLOOKUP(Table1[[#This Row],[default_code]]&amp;"",Table2[product code],Table2[imagelink],"")</f>
        <v/>
      </c>
    </row>
    <row r="3028" spans="1:3" x14ac:dyDescent="0.25">
      <c r="A3028" t="s">
        <v>6020</v>
      </c>
      <c r="B3028">
        <v>7243</v>
      </c>
      <c r="C3028" t="str">
        <f>_xlfn.XLOOKUP(Table1[[#This Row],[default_code]]&amp;"",Table2[product code],Table2[imagelink],"")</f>
        <v/>
      </c>
    </row>
    <row r="3029" spans="1:3" x14ac:dyDescent="0.25">
      <c r="A3029" t="s">
        <v>6022</v>
      </c>
      <c r="B3029">
        <v>7247</v>
      </c>
      <c r="C3029" t="str">
        <f>_xlfn.XLOOKUP(Table1[[#This Row],[default_code]]&amp;"",Table2[product code],Table2[imagelink],"")</f>
        <v/>
      </c>
    </row>
    <row r="3030" spans="1:3" x14ac:dyDescent="0.25">
      <c r="A3030" t="s">
        <v>6024</v>
      </c>
      <c r="B3030">
        <v>7248</v>
      </c>
      <c r="C3030" t="str">
        <f>_xlfn.XLOOKUP(Table1[[#This Row],[default_code]]&amp;"",Table2[product code],Table2[imagelink],"")</f>
        <v/>
      </c>
    </row>
    <row r="3031" spans="1:3" x14ac:dyDescent="0.25">
      <c r="A3031" t="s">
        <v>6026</v>
      </c>
      <c r="B3031">
        <v>7250</v>
      </c>
      <c r="C3031" t="str">
        <f>_xlfn.XLOOKUP(Table1[[#This Row],[default_code]]&amp;"",Table2[product code],Table2[imagelink],"")</f>
        <v>https://i.postimg.cc/QCxFbwz4/7250-group.jpg</v>
      </c>
    </row>
    <row r="3032" spans="1:3" x14ac:dyDescent="0.25">
      <c r="A3032" t="s">
        <v>6028</v>
      </c>
      <c r="B3032">
        <v>7253</v>
      </c>
      <c r="C3032" t="str">
        <f>_xlfn.XLOOKUP(Table1[[#This Row],[default_code]]&amp;"",Table2[product code],Table2[imagelink],"")</f>
        <v>https://i.postimg.cc/0jWbHZR8/7253-group.jpg</v>
      </c>
    </row>
    <row r="3033" spans="1:3" x14ac:dyDescent="0.25">
      <c r="A3033" t="s">
        <v>6030</v>
      </c>
      <c r="B3033">
        <v>7255</v>
      </c>
      <c r="C3033" t="str">
        <f>_xlfn.XLOOKUP(Table1[[#This Row],[default_code]]&amp;"",Table2[product code],Table2[imagelink],"")</f>
        <v>https://i.postimg.cc/v83gB81p/7255-group.jpg</v>
      </c>
    </row>
    <row r="3034" spans="1:3" x14ac:dyDescent="0.25">
      <c r="A3034" t="s">
        <v>6032</v>
      </c>
      <c r="B3034">
        <v>7256</v>
      </c>
      <c r="C3034" t="str">
        <f>_xlfn.XLOOKUP(Table1[[#This Row],[default_code]]&amp;"",Table2[product code],Table2[imagelink],"")</f>
        <v>https://i.postimg.cc/YqPv6XzR/7256-group.jpg</v>
      </c>
    </row>
    <row r="3035" spans="1:3" x14ac:dyDescent="0.25">
      <c r="A3035" t="s">
        <v>6034</v>
      </c>
      <c r="B3035">
        <v>7257</v>
      </c>
      <c r="C3035" t="str">
        <f>_xlfn.XLOOKUP(Table1[[#This Row],[default_code]]&amp;"",Table2[product code],Table2[imagelink],"")</f>
        <v>https://i.postimg.cc/LsKh7n7Z/7257-group.jpg</v>
      </c>
    </row>
    <row r="3036" spans="1:3" x14ac:dyDescent="0.25">
      <c r="A3036" t="s">
        <v>6036</v>
      </c>
      <c r="B3036">
        <v>7258</v>
      </c>
      <c r="C3036" t="str">
        <f>_xlfn.XLOOKUP(Table1[[#This Row],[default_code]]&amp;"",Table2[product code],Table2[imagelink],"")</f>
        <v>https://i.postimg.cc/436nTXk2/7258-group.jpg</v>
      </c>
    </row>
    <row r="3037" spans="1:3" x14ac:dyDescent="0.25">
      <c r="A3037" t="s">
        <v>6038</v>
      </c>
      <c r="B3037">
        <v>7259</v>
      </c>
      <c r="C3037" t="str">
        <f>_xlfn.XLOOKUP(Table1[[#This Row],[default_code]]&amp;"",Table2[product code],Table2[imagelink],"")</f>
        <v>https://i.postimg.cc/cHdCxPdx/7259-group.jpg</v>
      </c>
    </row>
    <row r="3038" spans="1:3" x14ac:dyDescent="0.25">
      <c r="A3038" t="s">
        <v>6040</v>
      </c>
      <c r="B3038">
        <v>7267</v>
      </c>
      <c r="C3038" t="str">
        <f>_xlfn.XLOOKUP(Table1[[#This Row],[default_code]]&amp;"",Table2[product code],Table2[imagelink],"")</f>
        <v/>
      </c>
    </row>
    <row r="3039" spans="1:3" x14ac:dyDescent="0.25">
      <c r="A3039" t="s">
        <v>6042</v>
      </c>
      <c r="B3039">
        <v>7270</v>
      </c>
      <c r="C3039" t="str">
        <f>_xlfn.XLOOKUP(Table1[[#This Row],[default_code]]&amp;"",Table2[product code],Table2[imagelink],"")</f>
        <v/>
      </c>
    </row>
    <row r="3040" spans="1:3" x14ac:dyDescent="0.25">
      <c r="A3040" t="s">
        <v>6044</v>
      </c>
      <c r="B3040">
        <v>7294</v>
      </c>
      <c r="C3040" t="str">
        <f>_xlfn.XLOOKUP(Table1[[#This Row],[default_code]]&amp;"",Table2[product code],Table2[imagelink],"")</f>
        <v>https://i.postimg.cc/2SPBDHqy/7294-group.jpg</v>
      </c>
    </row>
    <row r="3041" spans="1:3" x14ac:dyDescent="0.25">
      <c r="A3041" t="s">
        <v>6046</v>
      </c>
      <c r="B3041">
        <v>7313</v>
      </c>
      <c r="C3041" t="str">
        <f>_xlfn.XLOOKUP(Table1[[#This Row],[default_code]]&amp;"",Table2[product code],Table2[imagelink],"")</f>
        <v>https://i.postimg.cc/dQBdymfN/7313-group.jpg</v>
      </c>
    </row>
    <row r="3042" spans="1:3" x14ac:dyDescent="0.25">
      <c r="A3042" t="s">
        <v>6048</v>
      </c>
      <c r="B3042">
        <v>7339</v>
      </c>
      <c r="C3042" t="str">
        <f>_xlfn.XLOOKUP(Table1[[#This Row],[default_code]]&amp;"",Table2[product code],Table2[imagelink],"")</f>
        <v>https://i.postimg.cc/7L0JYg7V/7339-group.jpg</v>
      </c>
    </row>
    <row r="3043" spans="1:3" x14ac:dyDescent="0.25">
      <c r="A3043" t="s">
        <v>6050</v>
      </c>
      <c r="B3043">
        <v>7353</v>
      </c>
      <c r="C3043" t="str">
        <f>_xlfn.XLOOKUP(Table1[[#This Row],[default_code]]&amp;"",Table2[product code],Table2[imagelink],"")</f>
        <v/>
      </c>
    </row>
    <row r="3044" spans="1:3" x14ac:dyDescent="0.25">
      <c r="A3044" t="s">
        <v>6052</v>
      </c>
      <c r="B3044">
        <v>7362</v>
      </c>
      <c r="C3044" t="str">
        <f>_xlfn.XLOOKUP(Table1[[#This Row],[default_code]]&amp;"",Table2[product code],Table2[imagelink],"")</f>
        <v/>
      </c>
    </row>
    <row r="3045" spans="1:3" x14ac:dyDescent="0.25">
      <c r="A3045" t="s">
        <v>6054</v>
      </c>
      <c r="B3045">
        <v>7366</v>
      </c>
      <c r="C3045" t="str">
        <f>_xlfn.XLOOKUP(Table1[[#This Row],[default_code]]&amp;"",Table2[product code],Table2[imagelink],"")</f>
        <v/>
      </c>
    </row>
    <row r="3046" spans="1:3" x14ac:dyDescent="0.25">
      <c r="A3046" t="s">
        <v>6056</v>
      </c>
      <c r="B3046">
        <v>7377</v>
      </c>
      <c r="C3046" t="str">
        <f>_xlfn.XLOOKUP(Table1[[#This Row],[default_code]]&amp;"",Table2[product code],Table2[imagelink],"")</f>
        <v/>
      </c>
    </row>
    <row r="3047" spans="1:3" x14ac:dyDescent="0.25">
      <c r="A3047" t="s">
        <v>6058</v>
      </c>
      <c r="B3047">
        <v>7400</v>
      </c>
      <c r="C3047" t="str">
        <f>_xlfn.XLOOKUP(Table1[[#This Row],[default_code]]&amp;"",Table2[product code],Table2[imagelink],"")</f>
        <v>https://i.postimg.cc/SN1MZQkW/7400-group.jpg</v>
      </c>
    </row>
    <row r="3048" spans="1:3" x14ac:dyDescent="0.25">
      <c r="A3048" t="s">
        <v>6060</v>
      </c>
      <c r="B3048">
        <v>7409</v>
      </c>
      <c r="C3048" t="str">
        <f>_xlfn.XLOOKUP(Table1[[#This Row],[default_code]]&amp;"",Table2[product code],Table2[imagelink],"")</f>
        <v/>
      </c>
    </row>
    <row r="3049" spans="1:3" x14ac:dyDescent="0.25">
      <c r="A3049" t="s">
        <v>6062</v>
      </c>
      <c r="B3049">
        <v>7494</v>
      </c>
      <c r="C3049" t="str">
        <f>_xlfn.XLOOKUP(Table1[[#This Row],[default_code]]&amp;"",Table2[product code],Table2[imagelink],"")</f>
        <v/>
      </c>
    </row>
    <row r="3050" spans="1:3" x14ac:dyDescent="0.25">
      <c r="A3050" t="s">
        <v>6064</v>
      </c>
      <c r="B3050">
        <v>7495</v>
      </c>
      <c r="C3050" t="str">
        <f>_xlfn.XLOOKUP(Table1[[#This Row],[default_code]]&amp;"",Table2[product code],Table2[imagelink],"")</f>
        <v/>
      </c>
    </row>
    <row r="3051" spans="1:3" x14ac:dyDescent="0.25">
      <c r="A3051" t="s">
        <v>6066</v>
      </c>
      <c r="B3051">
        <v>7496</v>
      </c>
      <c r="C3051" t="str">
        <f>_xlfn.XLOOKUP(Table1[[#This Row],[default_code]]&amp;"",Table2[product code],Table2[imagelink],"")</f>
        <v/>
      </c>
    </row>
    <row r="3052" spans="1:3" x14ac:dyDescent="0.25">
      <c r="A3052" t="s">
        <v>6068</v>
      </c>
      <c r="B3052">
        <v>7497</v>
      </c>
      <c r="C3052" t="str">
        <f>_xlfn.XLOOKUP(Table1[[#This Row],[default_code]]&amp;"",Table2[product code],Table2[imagelink],"")</f>
        <v/>
      </c>
    </row>
    <row r="3053" spans="1:3" x14ac:dyDescent="0.25">
      <c r="A3053" t="s">
        <v>6070</v>
      </c>
      <c r="B3053">
        <v>7498</v>
      </c>
      <c r="C3053" t="str">
        <f>_xlfn.XLOOKUP(Table1[[#This Row],[default_code]]&amp;"",Table2[product code],Table2[imagelink],"")</f>
        <v/>
      </c>
    </row>
    <row r="3054" spans="1:3" x14ac:dyDescent="0.25">
      <c r="A3054" t="s">
        <v>6072</v>
      </c>
      <c r="B3054">
        <v>7500</v>
      </c>
      <c r="C3054" t="str">
        <f>_xlfn.XLOOKUP(Table1[[#This Row],[default_code]]&amp;"",Table2[product code],Table2[imagelink],"")</f>
        <v/>
      </c>
    </row>
    <row r="3055" spans="1:3" x14ac:dyDescent="0.25">
      <c r="A3055" t="s">
        <v>6074</v>
      </c>
      <c r="B3055">
        <v>7501</v>
      </c>
      <c r="C3055" t="str">
        <f>_xlfn.XLOOKUP(Table1[[#This Row],[default_code]]&amp;"",Table2[product code],Table2[imagelink],"")</f>
        <v/>
      </c>
    </row>
    <row r="3056" spans="1:3" x14ac:dyDescent="0.25">
      <c r="A3056" t="s">
        <v>6076</v>
      </c>
      <c r="B3056">
        <v>7504</v>
      </c>
      <c r="C3056" t="str">
        <f>_xlfn.XLOOKUP(Table1[[#This Row],[default_code]]&amp;"",Table2[product code],Table2[imagelink],"")</f>
        <v/>
      </c>
    </row>
    <row r="3057" spans="1:3" x14ac:dyDescent="0.25">
      <c r="A3057" t="s">
        <v>6078</v>
      </c>
      <c r="B3057">
        <v>7506</v>
      </c>
      <c r="C3057" t="str">
        <f>_xlfn.XLOOKUP(Table1[[#This Row],[default_code]]&amp;"",Table2[product code],Table2[imagelink],"")</f>
        <v/>
      </c>
    </row>
    <row r="3058" spans="1:3" x14ac:dyDescent="0.25">
      <c r="A3058" t="s">
        <v>6080</v>
      </c>
      <c r="B3058">
        <v>7513</v>
      </c>
      <c r="C3058" t="str">
        <f>_xlfn.XLOOKUP(Table1[[#This Row],[default_code]]&amp;"",Table2[product code],Table2[imagelink],"")</f>
        <v/>
      </c>
    </row>
    <row r="3059" spans="1:3" x14ac:dyDescent="0.25">
      <c r="A3059" t="s">
        <v>6082</v>
      </c>
      <c r="B3059">
        <v>7514</v>
      </c>
      <c r="C3059" t="str">
        <f>_xlfn.XLOOKUP(Table1[[#This Row],[default_code]]&amp;"",Table2[product code],Table2[imagelink],"")</f>
        <v/>
      </c>
    </row>
    <row r="3060" spans="1:3" x14ac:dyDescent="0.25">
      <c r="A3060" t="s">
        <v>6084</v>
      </c>
      <c r="B3060">
        <v>7516</v>
      </c>
      <c r="C3060" t="str">
        <f>_xlfn.XLOOKUP(Table1[[#This Row],[default_code]]&amp;"",Table2[product code],Table2[imagelink],"")</f>
        <v/>
      </c>
    </row>
    <row r="3061" spans="1:3" x14ac:dyDescent="0.25">
      <c r="A3061" t="s">
        <v>6086</v>
      </c>
      <c r="B3061">
        <v>7520</v>
      </c>
      <c r="C3061" t="str">
        <f>_xlfn.XLOOKUP(Table1[[#This Row],[default_code]]&amp;"",Table2[product code],Table2[imagelink],"")</f>
        <v/>
      </c>
    </row>
    <row r="3062" spans="1:3" x14ac:dyDescent="0.25">
      <c r="A3062" t="s">
        <v>6088</v>
      </c>
      <c r="B3062">
        <v>7524</v>
      </c>
      <c r="C3062" t="str">
        <f>_xlfn.XLOOKUP(Table1[[#This Row],[default_code]]&amp;"",Table2[product code],Table2[imagelink],"")</f>
        <v>https://i.postimg.cc/9MP91GQM/7524-group.jpg</v>
      </c>
    </row>
    <row r="3063" spans="1:3" x14ac:dyDescent="0.25">
      <c r="A3063" t="s">
        <v>6090</v>
      </c>
      <c r="B3063">
        <v>7525</v>
      </c>
      <c r="C3063" t="str">
        <f>_xlfn.XLOOKUP(Table1[[#This Row],[default_code]]&amp;"",Table2[product code],Table2[imagelink],"")</f>
        <v/>
      </c>
    </row>
    <row r="3064" spans="1:3" x14ac:dyDescent="0.25">
      <c r="A3064" t="s">
        <v>6092</v>
      </c>
      <c r="B3064">
        <v>7526</v>
      </c>
      <c r="C3064" t="str">
        <f>_xlfn.XLOOKUP(Table1[[#This Row],[default_code]]&amp;"",Table2[product code],Table2[imagelink],"")</f>
        <v>https://i.postimg.cc/mk8HWBMW/7526-group.jpg</v>
      </c>
    </row>
    <row r="3065" spans="1:3" x14ac:dyDescent="0.25">
      <c r="A3065" t="s">
        <v>6094</v>
      </c>
      <c r="B3065">
        <v>7529</v>
      </c>
      <c r="C3065" t="str">
        <f>_xlfn.XLOOKUP(Table1[[#This Row],[default_code]]&amp;"",Table2[product code],Table2[imagelink],"")</f>
        <v/>
      </c>
    </row>
    <row r="3066" spans="1:3" x14ac:dyDescent="0.25">
      <c r="A3066" t="s">
        <v>6096</v>
      </c>
      <c r="B3066">
        <v>7531</v>
      </c>
      <c r="C3066" t="str">
        <f>_xlfn.XLOOKUP(Table1[[#This Row],[default_code]]&amp;"",Table2[product code],Table2[imagelink],"")</f>
        <v/>
      </c>
    </row>
    <row r="3067" spans="1:3" x14ac:dyDescent="0.25">
      <c r="A3067" t="s">
        <v>6098</v>
      </c>
      <c r="B3067">
        <v>7540</v>
      </c>
      <c r="C3067" t="str">
        <f>_xlfn.XLOOKUP(Table1[[#This Row],[default_code]]&amp;"",Table2[product code],Table2[imagelink],"")</f>
        <v/>
      </c>
    </row>
    <row r="3068" spans="1:3" x14ac:dyDescent="0.25">
      <c r="A3068" t="s">
        <v>6100</v>
      </c>
      <c r="B3068">
        <v>7640</v>
      </c>
      <c r="C3068" t="str">
        <f>_xlfn.XLOOKUP(Table1[[#This Row],[default_code]]&amp;"",Table2[product code],Table2[imagelink],"")</f>
        <v/>
      </c>
    </row>
    <row r="3069" spans="1:3" x14ac:dyDescent="0.25">
      <c r="A3069" t="s">
        <v>6102</v>
      </c>
      <c r="B3069">
        <v>7640</v>
      </c>
      <c r="C3069" t="str">
        <f>_xlfn.XLOOKUP(Table1[[#This Row],[default_code]]&amp;"",Table2[product code],Table2[imagelink],"")</f>
        <v/>
      </c>
    </row>
    <row r="3070" spans="1:3" x14ac:dyDescent="0.25">
      <c r="A3070" t="s">
        <v>6104</v>
      </c>
      <c r="B3070">
        <v>7641</v>
      </c>
      <c r="C3070" t="str">
        <f>_xlfn.XLOOKUP(Table1[[#This Row],[default_code]]&amp;"",Table2[product code],Table2[imagelink],"")</f>
        <v/>
      </c>
    </row>
    <row r="3071" spans="1:3" x14ac:dyDescent="0.25">
      <c r="A3071" t="s">
        <v>6106</v>
      </c>
      <c r="B3071">
        <v>7642</v>
      </c>
      <c r="C3071" t="str">
        <f>_xlfn.XLOOKUP(Table1[[#This Row],[default_code]]&amp;"",Table2[product code],Table2[imagelink],"")</f>
        <v/>
      </c>
    </row>
    <row r="3072" spans="1:3" x14ac:dyDescent="0.25">
      <c r="A3072" t="s">
        <v>6108</v>
      </c>
      <c r="B3072">
        <v>7642</v>
      </c>
      <c r="C3072" t="str">
        <f>_xlfn.XLOOKUP(Table1[[#This Row],[default_code]]&amp;"",Table2[product code],Table2[imagelink],"")</f>
        <v/>
      </c>
    </row>
    <row r="3073" spans="1:3" x14ac:dyDescent="0.25">
      <c r="A3073" t="s">
        <v>6110</v>
      </c>
      <c r="B3073">
        <v>7645</v>
      </c>
      <c r="C3073" t="str">
        <f>_xlfn.XLOOKUP(Table1[[#This Row],[default_code]]&amp;"",Table2[product code],Table2[imagelink],"")</f>
        <v/>
      </c>
    </row>
    <row r="3074" spans="1:3" x14ac:dyDescent="0.25">
      <c r="A3074" t="s">
        <v>6112</v>
      </c>
      <c r="B3074">
        <v>7646</v>
      </c>
      <c r="C3074" t="str">
        <f>_xlfn.XLOOKUP(Table1[[#This Row],[default_code]]&amp;"",Table2[product code],Table2[imagelink],"")</f>
        <v/>
      </c>
    </row>
    <row r="3075" spans="1:3" x14ac:dyDescent="0.25">
      <c r="A3075" t="s">
        <v>6114</v>
      </c>
      <c r="B3075">
        <v>7648</v>
      </c>
      <c r="C3075" t="str">
        <f>_xlfn.XLOOKUP(Table1[[#This Row],[default_code]]&amp;"",Table2[product code],Table2[imagelink],"")</f>
        <v/>
      </c>
    </row>
    <row r="3076" spans="1:3" x14ac:dyDescent="0.25">
      <c r="A3076" t="s">
        <v>6116</v>
      </c>
      <c r="B3076">
        <v>7720</v>
      </c>
      <c r="C3076" t="str">
        <f>_xlfn.XLOOKUP(Table1[[#This Row],[default_code]]&amp;"",Table2[product code],Table2[imagelink],"")</f>
        <v/>
      </c>
    </row>
    <row r="3077" spans="1:3" x14ac:dyDescent="0.25">
      <c r="A3077" t="s">
        <v>6118</v>
      </c>
      <c r="B3077">
        <v>7740</v>
      </c>
      <c r="C3077" t="str">
        <f>_xlfn.XLOOKUP(Table1[[#This Row],[default_code]]&amp;"",Table2[product code],Table2[imagelink],"")</f>
        <v/>
      </c>
    </row>
    <row r="3078" spans="1:3" x14ac:dyDescent="0.25">
      <c r="A3078" t="s">
        <v>6120</v>
      </c>
      <c r="B3078">
        <v>7740</v>
      </c>
      <c r="C3078" t="str">
        <f>_xlfn.XLOOKUP(Table1[[#This Row],[default_code]]&amp;"",Table2[product code],Table2[imagelink],"")</f>
        <v/>
      </c>
    </row>
    <row r="3079" spans="1:3" x14ac:dyDescent="0.25">
      <c r="A3079" t="s">
        <v>6122</v>
      </c>
      <c r="B3079">
        <v>7741</v>
      </c>
      <c r="C3079" t="str">
        <f>_xlfn.XLOOKUP(Table1[[#This Row],[default_code]]&amp;"",Table2[product code],Table2[imagelink],"")</f>
        <v/>
      </c>
    </row>
    <row r="3080" spans="1:3" x14ac:dyDescent="0.25">
      <c r="A3080" t="s">
        <v>6124</v>
      </c>
      <c r="B3080">
        <v>7742</v>
      </c>
      <c r="C3080" t="str">
        <f>_xlfn.XLOOKUP(Table1[[#This Row],[default_code]]&amp;"",Table2[product code],Table2[imagelink],"")</f>
        <v/>
      </c>
    </row>
    <row r="3081" spans="1:3" x14ac:dyDescent="0.25">
      <c r="A3081" t="s">
        <v>6126</v>
      </c>
      <c r="B3081">
        <v>7745</v>
      </c>
      <c r="C3081" t="str">
        <f>_xlfn.XLOOKUP(Table1[[#This Row],[default_code]]&amp;"",Table2[product code],Table2[imagelink],"")</f>
        <v>https://i.postimg.cc/T2qjcXK9/7745-group.jpg</v>
      </c>
    </row>
    <row r="3082" spans="1:3" x14ac:dyDescent="0.25">
      <c r="A3082" t="s">
        <v>6128</v>
      </c>
      <c r="B3082">
        <v>7746</v>
      </c>
      <c r="C3082" t="str">
        <f>_xlfn.XLOOKUP(Table1[[#This Row],[default_code]]&amp;"",Table2[product code],Table2[imagelink],"")</f>
        <v>https://i.postimg.cc/kXTxkFFR/7746-group.jpg</v>
      </c>
    </row>
    <row r="3083" spans="1:3" x14ac:dyDescent="0.25">
      <c r="A3083" t="s">
        <v>6130</v>
      </c>
      <c r="B3083">
        <v>7747</v>
      </c>
      <c r="C3083" t="str">
        <f>_xlfn.XLOOKUP(Table1[[#This Row],[default_code]]&amp;"",Table2[product code],Table2[imagelink],"")</f>
        <v>https://i.postimg.cc/T3SnPdsR/7747-group.jpg</v>
      </c>
    </row>
    <row r="3084" spans="1:3" x14ac:dyDescent="0.25">
      <c r="A3084" t="s">
        <v>6132</v>
      </c>
      <c r="B3084">
        <v>7748</v>
      </c>
      <c r="C3084" t="str">
        <f>_xlfn.XLOOKUP(Table1[[#This Row],[default_code]]&amp;"",Table2[product code],Table2[imagelink],"")</f>
        <v>https://i.postimg.cc/yNZc3qq0/7748-group.jpg</v>
      </c>
    </row>
    <row r="3085" spans="1:3" x14ac:dyDescent="0.25">
      <c r="A3085" t="s">
        <v>6134</v>
      </c>
      <c r="B3085">
        <v>7749</v>
      </c>
      <c r="C3085" t="str">
        <f>_xlfn.XLOOKUP(Table1[[#This Row],[default_code]]&amp;"",Table2[product code],Table2[imagelink],"")</f>
        <v>https://i.postimg.cc/hjRx9Cg6/7749-group.jpg</v>
      </c>
    </row>
    <row r="3086" spans="1:3" x14ac:dyDescent="0.25">
      <c r="A3086" t="s">
        <v>6136</v>
      </c>
      <c r="B3086">
        <v>7750</v>
      </c>
      <c r="C3086" t="str">
        <f>_xlfn.XLOOKUP(Table1[[#This Row],[default_code]]&amp;"",Table2[product code],Table2[imagelink],"")</f>
        <v/>
      </c>
    </row>
    <row r="3087" spans="1:3" x14ac:dyDescent="0.25">
      <c r="A3087" t="s">
        <v>6138</v>
      </c>
      <c r="B3087">
        <v>7751</v>
      </c>
      <c r="C3087" t="str">
        <f>_xlfn.XLOOKUP(Table1[[#This Row],[default_code]]&amp;"",Table2[product code],Table2[imagelink],"")</f>
        <v/>
      </c>
    </row>
    <row r="3088" spans="1:3" x14ac:dyDescent="0.25">
      <c r="A3088" t="s">
        <v>6140</v>
      </c>
      <c r="B3088">
        <v>7752</v>
      </c>
      <c r="C3088" t="str">
        <f>_xlfn.XLOOKUP(Table1[[#This Row],[default_code]]&amp;"",Table2[product code],Table2[imagelink],"")</f>
        <v/>
      </c>
    </row>
    <row r="3089" spans="1:3" x14ac:dyDescent="0.25">
      <c r="A3089" t="s">
        <v>6142</v>
      </c>
      <c r="B3089">
        <v>7753</v>
      </c>
      <c r="C3089" t="str">
        <f>_xlfn.XLOOKUP(Table1[[#This Row],[default_code]]&amp;"",Table2[product code],Table2[imagelink],"")</f>
        <v/>
      </c>
    </row>
    <row r="3090" spans="1:3" x14ac:dyDescent="0.25">
      <c r="A3090" t="s">
        <v>6144</v>
      </c>
      <c r="B3090">
        <v>7754</v>
      </c>
      <c r="C3090" t="str">
        <f>_xlfn.XLOOKUP(Table1[[#This Row],[default_code]]&amp;"",Table2[product code],Table2[imagelink],"")</f>
        <v/>
      </c>
    </row>
    <row r="3091" spans="1:3" x14ac:dyDescent="0.25">
      <c r="A3091" t="s">
        <v>6146</v>
      </c>
      <c r="B3091">
        <v>7815</v>
      </c>
      <c r="C3091" t="str">
        <f>_xlfn.XLOOKUP(Table1[[#This Row],[default_code]]&amp;"",Table2[product code],Table2[imagelink],"")</f>
        <v/>
      </c>
    </row>
    <row r="3092" spans="1:3" x14ac:dyDescent="0.25">
      <c r="A3092" t="s">
        <v>6148</v>
      </c>
      <c r="B3092">
        <v>7845</v>
      </c>
      <c r="C3092" t="str">
        <f>_xlfn.XLOOKUP(Table1[[#This Row],[default_code]]&amp;"",Table2[product code],Table2[imagelink],"")</f>
        <v/>
      </c>
    </row>
    <row r="3093" spans="1:3" x14ac:dyDescent="0.25">
      <c r="A3093" t="s">
        <v>6150</v>
      </c>
      <c r="B3093">
        <v>7853</v>
      </c>
      <c r="C3093" t="str">
        <f>_xlfn.XLOOKUP(Table1[[#This Row],[default_code]]&amp;"",Table2[product code],Table2[imagelink],"")</f>
        <v>https://i.postimg.cc/1znc0nFn/7853-group.jpg</v>
      </c>
    </row>
    <row r="3094" spans="1:3" x14ac:dyDescent="0.25">
      <c r="A3094" t="s">
        <v>6152</v>
      </c>
      <c r="B3094">
        <v>7854</v>
      </c>
      <c r="C3094" t="str">
        <f>_xlfn.XLOOKUP(Table1[[#This Row],[default_code]]&amp;"",Table2[product code],Table2[imagelink],"")</f>
        <v>https://i.postimg.cc/0NTGVkGt/7854-group.jpg</v>
      </c>
    </row>
    <row r="3095" spans="1:3" x14ac:dyDescent="0.25">
      <c r="A3095" t="s">
        <v>6154</v>
      </c>
      <c r="B3095">
        <v>7855</v>
      </c>
      <c r="C3095" t="str">
        <f>_xlfn.XLOOKUP(Table1[[#This Row],[default_code]]&amp;"",Table2[product code],Table2[imagelink],"")</f>
        <v>https://i.postimg.cc/4dp6MDBX/7855-group.jpg</v>
      </c>
    </row>
    <row r="3096" spans="1:3" x14ac:dyDescent="0.25">
      <c r="A3096" t="s">
        <v>6156</v>
      </c>
      <c r="B3096">
        <v>7856</v>
      </c>
      <c r="C3096" t="str">
        <f>_xlfn.XLOOKUP(Table1[[#This Row],[default_code]]&amp;"",Table2[product code],Table2[imagelink],"")</f>
        <v/>
      </c>
    </row>
    <row r="3097" spans="1:3" x14ac:dyDescent="0.25">
      <c r="A3097" t="s">
        <v>6158</v>
      </c>
      <c r="B3097">
        <v>7857</v>
      </c>
      <c r="C3097" t="str">
        <f>_xlfn.XLOOKUP(Table1[[#This Row],[default_code]]&amp;"",Table2[product code],Table2[imagelink],"")</f>
        <v/>
      </c>
    </row>
    <row r="3098" spans="1:3" x14ac:dyDescent="0.25">
      <c r="A3098" t="s">
        <v>6160</v>
      </c>
      <c r="B3098">
        <v>7860</v>
      </c>
      <c r="C3098" t="str">
        <f>_xlfn.XLOOKUP(Table1[[#This Row],[default_code]]&amp;"",Table2[product code],Table2[imagelink],"")</f>
        <v/>
      </c>
    </row>
    <row r="3099" spans="1:3" x14ac:dyDescent="0.25">
      <c r="A3099" t="s">
        <v>6162</v>
      </c>
      <c r="B3099">
        <v>7861</v>
      </c>
      <c r="C3099" t="str">
        <f>_xlfn.XLOOKUP(Table1[[#This Row],[default_code]]&amp;"",Table2[product code],Table2[imagelink],"")</f>
        <v>https://i.postimg.cc/MHx789FV/7861-group.jpg</v>
      </c>
    </row>
    <row r="3100" spans="1:3" x14ac:dyDescent="0.25">
      <c r="A3100" t="s">
        <v>6164</v>
      </c>
      <c r="B3100">
        <v>7862</v>
      </c>
      <c r="C3100" t="str">
        <f>_xlfn.XLOOKUP(Table1[[#This Row],[default_code]]&amp;"",Table2[product code],Table2[imagelink],"")</f>
        <v>https://i.postimg.cc/WznMp0BK/7862-group.jpg</v>
      </c>
    </row>
    <row r="3101" spans="1:3" x14ac:dyDescent="0.25">
      <c r="A3101" t="s">
        <v>6166</v>
      </c>
      <c r="B3101">
        <v>7863</v>
      </c>
      <c r="C3101" t="str">
        <f>_xlfn.XLOOKUP(Table1[[#This Row],[default_code]]&amp;"",Table2[product code],Table2[imagelink],"")</f>
        <v>https://i.postimg.cc/qMJsbZnd/7863-group.jpg</v>
      </c>
    </row>
    <row r="3102" spans="1:3" x14ac:dyDescent="0.25">
      <c r="A3102" t="s">
        <v>6168</v>
      </c>
      <c r="B3102">
        <v>7864</v>
      </c>
      <c r="C3102" t="str">
        <f>_xlfn.XLOOKUP(Table1[[#This Row],[default_code]]&amp;"",Table2[product code],Table2[imagelink],"")</f>
        <v>https://i.postimg.cc/2S34mb2c/7864-group.jpg</v>
      </c>
    </row>
    <row r="3103" spans="1:3" x14ac:dyDescent="0.25">
      <c r="A3103" t="s">
        <v>6170</v>
      </c>
      <c r="B3103">
        <v>7865</v>
      </c>
      <c r="C3103" t="str">
        <f>_xlfn.XLOOKUP(Table1[[#This Row],[default_code]]&amp;"",Table2[product code],Table2[imagelink],"")</f>
        <v/>
      </c>
    </row>
    <row r="3104" spans="1:3" x14ac:dyDescent="0.25">
      <c r="A3104" t="s">
        <v>6172</v>
      </c>
      <c r="B3104">
        <v>7872</v>
      </c>
      <c r="C3104" t="str">
        <f>_xlfn.XLOOKUP(Table1[[#This Row],[default_code]]&amp;"",Table2[product code],Table2[imagelink],"")</f>
        <v>https://i.postimg.cc/zDn7PgcT/7872-group.jpg</v>
      </c>
    </row>
    <row r="3105" spans="1:3" x14ac:dyDescent="0.25">
      <c r="A3105" t="s">
        <v>6174</v>
      </c>
      <c r="B3105">
        <v>7873</v>
      </c>
      <c r="C3105" t="str">
        <f>_xlfn.XLOOKUP(Table1[[#This Row],[default_code]]&amp;"",Table2[product code],Table2[imagelink],"")</f>
        <v>https://i.postimg.cc/JnXx8D4V/7873-group.jpg</v>
      </c>
    </row>
    <row r="3106" spans="1:3" x14ac:dyDescent="0.25">
      <c r="A3106" t="s">
        <v>6176</v>
      </c>
      <c r="B3106">
        <v>7874</v>
      </c>
      <c r="C3106" t="str">
        <f>_xlfn.XLOOKUP(Table1[[#This Row],[default_code]]&amp;"",Table2[product code],Table2[imagelink],"")</f>
        <v>https://i.postimg.cc/vHbhRZJk/7874-group.jpg</v>
      </c>
    </row>
    <row r="3107" spans="1:3" x14ac:dyDescent="0.25">
      <c r="A3107" t="s">
        <v>6178</v>
      </c>
      <c r="B3107">
        <v>7875</v>
      </c>
      <c r="C3107" t="str">
        <f>_xlfn.XLOOKUP(Table1[[#This Row],[default_code]]&amp;"",Table2[product code],Table2[imagelink],"")</f>
        <v/>
      </c>
    </row>
    <row r="3108" spans="1:3" x14ac:dyDescent="0.25">
      <c r="A3108" t="s">
        <v>6180</v>
      </c>
      <c r="B3108">
        <v>7876</v>
      </c>
      <c r="C3108" t="str">
        <f>_xlfn.XLOOKUP(Table1[[#This Row],[default_code]]&amp;"",Table2[product code],Table2[imagelink],"")</f>
        <v/>
      </c>
    </row>
    <row r="3109" spans="1:3" x14ac:dyDescent="0.25">
      <c r="A3109" t="s">
        <v>6182</v>
      </c>
      <c r="B3109">
        <v>7877</v>
      </c>
      <c r="C3109" t="str">
        <f>_xlfn.XLOOKUP(Table1[[#This Row],[default_code]]&amp;"",Table2[product code],Table2[imagelink],"")</f>
        <v>https://i.postimg.cc/dV091St9/7877-group.jpg</v>
      </c>
    </row>
    <row r="3110" spans="1:3" x14ac:dyDescent="0.25">
      <c r="A3110" t="s">
        <v>6184</v>
      </c>
      <c r="B3110">
        <v>7878</v>
      </c>
      <c r="C3110" t="str">
        <f>_xlfn.XLOOKUP(Table1[[#This Row],[default_code]]&amp;"",Table2[product code],Table2[imagelink],"")</f>
        <v/>
      </c>
    </row>
    <row r="3111" spans="1:3" x14ac:dyDescent="0.25">
      <c r="A3111" t="s">
        <v>6186</v>
      </c>
      <c r="B3111">
        <v>7900</v>
      </c>
      <c r="C3111" t="str">
        <f>_xlfn.XLOOKUP(Table1[[#This Row],[default_code]]&amp;"",Table2[product code],Table2[imagelink],"")</f>
        <v/>
      </c>
    </row>
    <row r="3112" spans="1:3" x14ac:dyDescent="0.25">
      <c r="A3112" t="s">
        <v>6188</v>
      </c>
      <c r="B3112">
        <v>7902</v>
      </c>
      <c r="C3112" t="str">
        <f>_xlfn.XLOOKUP(Table1[[#This Row],[default_code]]&amp;"",Table2[product code],Table2[imagelink],"")</f>
        <v>https://i.postimg.cc/QdnJWkFZ/7902-group.jpg</v>
      </c>
    </row>
    <row r="3113" spans="1:3" x14ac:dyDescent="0.25">
      <c r="A3113" t="s">
        <v>6190</v>
      </c>
      <c r="B3113">
        <v>7904</v>
      </c>
      <c r="C3113" t="str">
        <f>_xlfn.XLOOKUP(Table1[[#This Row],[default_code]]&amp;"",Table2[product code],Table2[imagelink],"")</f>
        <v>https://i.postimg.cc/J0cQyfkp/7904-group.jpg</v>
      </c>
    </row>
    <row r="3114" spans="1:3" x14ac:dyDescent="0.25">
      <c r="A3114" t="s">
        <v>6192</v>
      </c>
      <c r="B3114">
        <v>7905</v>
      </c>
      <c r="C3114" t="str">
        <f>_xlfn.XLOOKUP(Table1[[#This Row],[default_code]]&amp;"",Table2[product code],Table2[imagelink],"")</f>
        <v/>
      </c>
    </row>
    <row r="3115" spans="1:3" x14ac:dyDescent="0.25">
      <c r="A3115" t="s">
        <v>6194</v>
      </c>
      <c r="B3115">
        <v>8000</v>
      </c>
      <c r="C3115" t="str">
        <f>_xlfn.XLOOKUP(Table1[[#This Row],[default_code]]&amp;"",Table2[product code],Table2[imagelink],"")</f>
        <v>https://i.postimg.cc/Y2gDKVhG/8000-group.jpg</v>
      </c>
    </row>
    <row r="3116" spans="1:3" x14ac:dyDescent="0.25">
      <c r="A3116" t="s">
        <v>6196</v>
      </c>
      <c r="B3116">
        <v>8000</v>
      </c>
      <c r="C3116" t="str">
        <f>_xlfn.XLOOKUP(Table1[[#This Row],[default_code]]&amp;"",Table2[product code],Table2[imagelink],"")</f>
        <v>https://i.postimg.cc/Y2gDKVhG/8000-group.jpg</v>
      </c>
    </row>
    <row r="3117" spans="1:3" x14ac:dyDescent="0.25">
      <c r="A3117" t="s">
        <v>6198</v>
      </c>
      <c r="B3117">
        <v>8000</v>
      </c>
      <c r="C3117" t="str">
        <f>_xlfn.XLOOKUP(Table1[[#This Row],[default_code]]&amp;"",Table2[product code],Table2[imagelink],"")</f>
        <v>https://i.postimg.cc/Y2gDKVhG/8000-group.jpg</v>
      </c>
    </row>
    <row r="3118" spans="1:3" x14ac:dyDescent="0.25">
      <c r="A3118" t="s">
        <v>6200</v>
      </c>
      <c r="B3118">
        <v>8000</v>
      </c>
      <c r="C3118" t="str">
        <f>_xlfn.XLOOKUP(Table1[[#This Row],[default_code]]&amp;"",Table2[product code],Table2[imagelink],"")</f>
        <v>https://i.postimg.cc/Y2gDKVhG/8000-group.jpg</v>
      </c>
    </row>
    <row r="3119" spans="1:3" x14ac:dyDescent="0.25">
      <c r="A3119" t="s">
        <v>6202</v>
      </c>
      <c r="B3119">
        <v>8000</v>
      </c>
      <c r="C3119" t="str">
        <f>_xlfn.XLOOKUP(Table1[[#This Row],[default_code]]&amp;"",Table2[product code],Table2[imagelink],"")</f>
        <v>https://i.postimg.cc/Y2gDKVhG/8000-group.jpg</v>
      </c>
    </row>
    <row r="3120" spans="1:3" x14ac:dyDescent="0.25">
      <c r="A3120" t="s">
        <v>6204</v>
      </c>
      <c r="B3120">
        <v>8000</v>
      </c>
      <c r="C3120" t="str">
        <f>_xlfn.XLOOKUP(Table1[[#This Row],[default_code]]&amp;"",Table2[product code],Table2[imagelink],"")</f>
        <v>https://i.postimg.cc/Y2gDKVhG/8000-group.jpg</v>
      </c>
    </row>
    <row r="3121" spans="1:3" x14ac:dyDescent="0.25">
      <c r="A3121" t="s">
        <v>6206</v>
      </c>
      <c r="B3121">
        <v>8010</v>
      </c>
      <c r="C3121" t="str">
        <f>_xlfn.XLOOKUP(Table1[[#This Row],[default_code]]&amp;"",Table2[product code],Table2[imagelink],"")</f>
        <v/>
      </c>
    </row>
    <row r="3122" spans="1:3" x14ac:dyDescent="0.25">
      <c r="A3122" t="s">
        <v>6208</v>
      </c>
      <c r="B3122">
        <v>8010</v>
      </c>
      <c r="C3122" t="str">
        <f>_xlfn.XLOOKUP(Table1[[#This Row],[default_code]]&amp;"",Table2[product code],Table2[imagelink],"")</f>
        <v/>
      </c>
    </row>
    <row r="3123" spans="1:3" x14ac:dyDescent="0.25">
      <c r="A3123" t="s">
        <v>6210</v>
      </c>
      <c r="B3123">
        <v>8012</v>
      </c>
      <c r="C3123" t="str">
        <f>_xlfn.XLOOKUP(Table1[[#This Row],[default_code]]&amp;"",Table2[product code],Table2[imagelink],"")</f>
        <v/>
      </c>
    </row>
    <row r="3124" spans="1:3" x14ac:dyDescent="0.25">
      <c r="A3124" t="s">
        <v>6212</v>
      </c>
      <c r="B3124">
        <v>8012</v>
      </c>
      <c r="C3124" t="str">
        <f>_xlfn.XLOOKUP(Table1[[#This Row],[default_code]]&amp;"",Table2[product code],Table2[imagelink],"")</f>
        <v/>
      </c>
    </row>
    <row r="3125" spans="1:3" x14ac:dyDescent="0.25">
      <c r="A3125" t="s">
        <v>6214</v>
      </c>
      <c r="B3125">
        <v>8013</v>
      </c>
      <c r="C3125" t="str">
        <f>_xlfn.XLOOKUP(Table1[[#This Row],[default_code]]&amp;"",Table2[product code],Table2[imagelink],"")</f>
        <v>https://i.postimg.cc/xT3sqzG9/8013-group.jpg</v>
      </c>
    </row>
    <row r="3126" spans="1:3" x14ac:dyDescent="0.25">
      <c r="A3126" t="s">
        <v>6216</v>
      </c>
      <c r="B3126">
        <v>8013</v>
      </c>
      <c r="C3126" t="str">
        <f>_xlfn.XLOOKUP(Table1[[#This Row],[default_code]]&amp;"",Table2[product code],Table2[imagelink],"")</f>
        <v>https://i.postimg.cc/xT3sqzG9/8013-group.jpg</v>
      </c>
    </row>
    <row r="3127" spans="1:3" x14ac:dyDescent="0.25">
      <c r="A3127" t="s">
        <v>6218</v>
      </c>
      <c r="B3127">
        <v>8015</v>
      </c>
      <c r="C3127" t="str">
        <f>_xlfn.XLOOKUP(Table1[[#This Row],[default_code]]&amp;"",Table2[product code],Table2[imagelink],"")</f>
        <v>https://i.postimg.cc/vZ80nZXf/8015-group.jpg</v>
      </c>
    </row>
    <row r="3128" spans="1:3" x14ac:dyDescent="0.25">
      <c r="A3128" t="s">
        <v>6220</v>
      </c>
      <c r="B3128">
        <v>8015</v>
      </c>
      <c r="C3128" t="str">
        <f>_xlfn.XLOOKUP(Table1[[#This Row],[default_code]]&amp;"",Table2[product code],Table2[imagelink],"")</f>
        <v>https://i.postimg.cc/vZ80nZXf/8015-group.jpg</v>
      </c>
    </row>
    <row r="3129" spans="1:3" x14ac:dyDescent="0.25">
      <c r="A3129" t="s">
        <v>6222</v>
      </c>
      <c r="B3129">
        <v>8016</v>
      </c>
      <c r="C3129" t="str">
        <f>_xlfn.XLOOKUP(Table1[[#This Row],[default_code]]&amp;"",Table2[product code],Table2[imagelink],"")</f>
        <v>https://i.postimg.cc/K89JDhsV/8016-group.jpg</v>
      </c>
    </row>
    <row r="3130" spans="1:3" x14ac:dyDescent="0.25">
      <c r="A3130" t="s">
        <v>6224</v>
      </c>
      <c r="B3130">
        <v>8016</v>
      </c>
      <c r="C3130" t="str">
        <f>_xlfn.XLOOKUP(Table1[[#This Row],[default_code]]&amp;"",Table2[product code],Table2[imagelink],"")</f>
        <v>https://i.postimg.cc/K89JDhsV/8016-group.jpg</v>
      </c>
    </row>
    <row r="3131" spans="1:3" x14ac:dyDescent="0.25">
      <c r="A3131" t="s">
        <v>6226</v>
      </c>
      <c r="B3131">
        <v>8018</v>
      </c>
      <c r="C3131" t="str">
        <f>_xlfn.XLOOKUP(Table1[[#This Row],[default_code]]&amp;"",Table2[product code],Table2[imagelink],"")</f>
        <v>https://i.postimg.cc/FK7GPCMK/8018-group.jpg</v>
      </c>
    </row>
    <row r="3132" spans="1:3" x14ac:dyDescent="0.25">
      <c r="A3132" t="s">
        <v>6228</v>
      </c>
      <c r="B3132">
        <v>8021</v>
      </c>
      <c r="C3132" t="str">
        <f>_xlfn.XLOOKUP(Table1[[#This Row],[default_code]]&amp;"",Table2[product code],Table2[imagelink],"")</f>
        <v>https://i.postimg.cc/9MDS7QmJ/8021-group.jpg</v>
      </c>
    </row>
    <row r="3133" spans="1:3" x14ac:dyDescent="0.25">
      <c r="A3133" t="s">
        <v>6230</v>
      </c>
      <c r="B3133">
        <v>8021</v>
      </c>
      <c r="C3133" t="str">
        <f>_xlfn.XLOOKUP(Table1[[#This Row],[default_code]]&amp;"",Table2[product code],Table2[imagelink],"")</f>
        <v>https://i.postimg.cc/9MDS7QmJ/8021-group.jpg</v>
      </c>
    </row>
    <row r="3134" spans="1:3" x14ac:dyDescent="0.25">
      <c r="A3134" t="s">
        <v>6232</v>
      </c>
      <c r="B3134">
        <v>8022</v>
      </c>
      <c r="C3134" t="str">
        <f>_xlfn.XLOOKUP(Table1[[#This Row],[default_code]]&amp;"",Table2[product code],Table2[imagelink],"")</f>
        <v>https://i.postimg.cc/rm7HC2zc/8022-group.jpg</v>
      </c>
    </row>
    <row r="3135" spans="1:3" x14ac:dyDescent="0.25">
      <c r="A3135" t="s">
        <v>6234</v>
      </c>
      <c r="B3135">
        <v>8023</v>
      </c>
      <c r="C3135" t="str">
        <f>_xlfn.XLOOKUP(Table1[[#This Row],[default_code]]&amp;"",Table2[product code],Table2[imagelink],"")</f>
        <v>https://i.postimg.cc/VsbpsvHN/8023-group.jpg</v>
      </c>
    </row>
    <row r="3136" spans="1:3" x14ac:dyDescent="0.25">
      <c r="A3136" t="s">
        <v>6236</v>
      </c>
      <c r="B3136">
        <v>8023</v>
      </c>
      <c r="C3136" t="str">
        <f>_xlfn.XLOOKUP(Table1[[#This Row],[default_code]]&amp;"",Table2[product code],Table2[imagelink],"")</f>
        <v>https://i.postimg.cc/VsbpsvHN/8023-group.jpg</v>
      </c>
    </row>
    <row r="3137" spans="1:3" x14ac:dyDescent="0.25">
      <c r="A3137" t="s">
        <v>6238</v>
      </c>
      <c r="B3137">
        <v>8024</v>
      </c>
      <c r="C3137" t="str">
        <f>_xlfn.XLOOKUP(Table1[[#This Row],[default_code]]&amp;"",Table2[product code],Table2[imagelink],"")</f>
        <v>https://i.postimg.cc/sg3NJcfB/8024-group.jpg</v>
      </c>
    </row>
    <row r="3138" spans="1:3" x14ac:dyDescent="0.25">
      <c r="A3138" t="s">
        <v>6240</v>
      </c>
      <c r="B3138">
        <v>8024</v>
      </c>
      <c r="C3138" t="str">
        <f>_xlfn.XLOOKUP(Table1[[#This Row],[default_code]]&amp;"",Table2[product code],Table2[imagelink],"")</f>
        <v>https://i.postimg.cc/sg3NJcfB/8024-group.jpg</v>
      </c>
    </row>
    <row r="3139" spans="1:3" x14ac:dyDescent="0.25">
      <c r="A3139" t="s">
        <v>6242</v>
      </c>
      <c r="B3139">
        <v>8024</v>
      </c>
      <c r="C3139" t="str">
        <f>_xlfn.XLOOKUP(Table1[[#This Row],[default_code]]&amp;"",Table2[product code],Table2[imagelink],"")</f>
        <v>https://i.postimg.cc/sg3NJcfB/8024-group.jpg</v>
      </c>
    </row>
    <row r="3140" spans="1:3" x14ac:dyDescent="0.25">
      <c r="A3140" t="s">
        <v>6244</v>
      </c>
      <c r="B3140">
        <v>8025</v>
      </c>
      <c r="C3140" t="str">
        <f>_xlfn.XLOOKUP(Table1[[#This Row],[default_code]]&amp;"",Table2[product code],Table2[imagelink],"")</f>
        <v/>
      </c>
    </row>
    <row r="3141" spans="1:3" x14ac:dyDescent="0.25">
      <c r="A3141" t="s">
        <v>6246</v>
      </c>
      <c r="B3141">
        <v>8025</v>
      </c>
      <c r="C3141" t="str">
        <f>_xlfn.XLOOKUP(Table1[[#This Row],[default_code]]&amp;"",Table2[product code],Table2[imagelink],"")</f>
        <v/>
      </c>
    </row>
    <row r="3142" spans="1:3" x14ac:dyDescent="0.25">
      <c r="A3142" t="s">
        <v>6248</v>
      </c>
      <c r="B3142">
        <v>8025</v>
      </c>
      <c r="C3142" t="str">
        <f>_xlfn.XLOOKUP(Table1[[#This Row],[default_code]]&amp;"",Table2[product code],Table2[imagelink],"")</f>
        <v/>
      </c>
    </row>
    <row r="3143" spans="1:3" x14ac:dyDescent="0.25">
      <c r="A3143" t="s">
        <v>6250</v>
      </c>
      <c r="B3143">
        <v>8026</v>
      </c>
      <c r="C3143" t="str">
        <f>_xlfn.XLOOKUP(Table1[[#This Row],[default_code]]&amp;"",Table2[product code],Table2[imagelink],"")</f>
        <v/>
      </c>
    </row>
    <row r="3144" spans="1:3" x14ac:dyDescent="0.25">
      <c r="A3144" t="s">
        <v>6252</v>
      </c>
      <c r="B3144">
        <v>8026</v>
      </c>
      <c r="C3144" t="str">
        <f>_xlfn.XLOOKUP(Table1[[#This Row],[default_code]]&amp;"",Table2[product code],Table2[imagelink],"")</f>
        <v/>
      </c>
    </row>
    <row r="3145" spans="1:3" x14ac:dyDescent="0.25">
      <c r="A3145" t="s">
        <v>6254</v>
      </c>
      <c r="B3145">
        <v>8026</v>
      </c>
      <c r="C3145" t="str">
        <f>_xlfn.XLOOKUP(Table1[[#This Row],[default_code]]&amp;"",Table2[product code],Table2[imagelink],"")</f>
        <v/>
      </c>
    </row>
    <row r="3146" spans="1:3" x14ac:dyDescent="0.25">
      <c r="A3146" t="s">
        <v>6256</v>
      </c>
      <c r="B3146">
        <v>8028</v>
      </c>
      <c r="C3146" t="str">
        <f>_xlfn.XLOOKUP(Table1[[#This Row],[default_code]]&amp;"",Table2[product code],Table2[imagelink],"")</f>
        <v/>
      </c>
    </row>
    <row r="3147" spans="1:3" x14ac:dyDescent="0.25">
      <c r="A3147" t="s">
        <v>6258</v>
      </c>
      <c r="B3147">
        <v>8028</v>
      </c>
      <c r="C3147" t="str">
        <f>_xlfn.XLOOKUP(Table1[[#This Row],[default_code]]&amp;"",Table2[product code],Table2[imagelink],"")</f>
        <v/>
      </c>
    </row>
    <row r="3148" spans="1:3" x14ac:dyDescent="0.25">
      <c r="A3148" t="s">
        <v>6260</v>
      </c>
      <c r="B3148">
        <v>8030</v>
      </c>
      <c r="C3148" t="str">
        <f>_xlfn.XLOOKUP(Table1[[#This Row],[default_code]]&amp;"",Table2[product code],Table2[imagelink],"")</f>
        <v>https://i.postimg.cc/28QtvJYR/8030-group.jpg</v>
      </c>
    </row>
    <row r="3149" spans="1:3" x14ac:dyDescent="0.25">
      <c r="A3149" t="s">
        <v>6262</v>
      </c>
      <c r="B3149">
        <v>8030</v>
      </c>
      <c r="C3149" t="str">
        <f>_xlfn.XLOOKUP(Table1[[#This Row],[default_code]]&amp;"",Table2[product code],Table2[imagelink],"")</f>
        <v>https://i.postimg.cc/28QtvJYR/8030-group.jpg</v>
      </c>
    </row>
    <row r="3150" spans="1:3" x14ac:dyDescent="0.25">
      <c r="A3150" t="s">
        <v>6264</v>
      </c>
      <c r="B3150">
        <v>8031</v>
      </c>
      <c r="C3150" t="str">
        <f>_xlfn.XLOOKUP(Table1[[#This Row],[default_code]]&amp;"",Table2[product code],Table2[imagelink],"")</f>
        <v>https://i.postimg.cc/g24BtZrg/8031-group.jpg</v>
      </c>
    </row>
    <row r="3151" spans="1:3" x14ac:dyDescent="0.25">
      <c r="A3151" t="s">
        <v>6266</v>
      </c>
      <c r="B3151">
        <v>8031</v>
      </c>
      <c r="C3151" t="str">
        <f>_xlfn.XLOOKUP(Table1[[#This Row],[default_code]]&amp;"",Table2[product code],Table2[imagelink],"")</f>
        <v>https://i.postimg.cc/g24BtZrg/8031-group.jpg</v>
      </c>
    </row>
    <row r="3152" spans="1:3" x14ac:dyDescent="0.25">
      <c r="A3152" t="s">
        <v>6268</v>
      </c>
      <c r="B3152">
        <v>8032</v>
      </c>
      <c r="C3152" t="str">
        <f>_xlfn.XLOOKUP(Table1[[#This Row],[default_code]]&amp;"",Table2[product code],Table2[imagelink],"")</f>
        <v>https://i.postimg.cc/HLxvqkyd/8032-group.jpg</v>
      </c>
    </row>
    <row r="3153" spans="1:3" x14ac:dyDescent="0.25">
      <c r="A3153" t="s">
        <v>6270</v>
      </c>
      <c r="B3153">
        <v>8032</v>
      </c>
      <c r="C3153" t="str">
        <f>_xlfn.XLOOKUP(Table1[[#This Row],[default_code]]&amp;"",Table2[product code],Table2[imagelink],"")</f>
        <v>https://i.postimg.cc/HLxvqkyd/8032-group.jpg</v>
      </c>
    </row>
    <row r="3154" spans="1:3" x14ac:dyDescent="0.25">
      <c r="A3154" t="s">
        <v>6272</v>
      </c>
      <c r="B3154">
        <v>8032</v>
      </c>
      <c r="C3154" t="str">
        <f>_xlfn.XLOOKUP(Table1[[#This Row],[default_code]]&amp;"",Table2[product code],Table2[imagelink],"")</f>
        <v>https://i.postimg.cc/HLxvqkyd/8032-group.jpg</v>
      </c>
    </row>
    <row r="3155" spans="1:3" x14ac:dyDescent="0.25">
      <c r="A3155" t="s">
        <v>6274</v>
      </c>
      <c r="B3155">
        <v>8033</v>
      </c>
      <c r="C3155" t="str">
        <f>_xlfn.XLOOKUP(Table1[[#This Row],[default_code]]&amp;"",Table2[product code],Table2[imagelink],"")</f>
        <v>https://i.postimg.cc/QMyYhZQ5/8033-group.jpg</v>
      </c>
    </row>
    <row r="3156" spans="1:3" x14ac:dyDescent="0.25">
      <c r="A3156" t="s">
        <v>6276</v>
      </c>
      <c r="B3156">
        <v>8034</v>
      </c>
      <c r="C3156" t="str">
        <f>_xlfn.XLOOKUP(Table1[[#This Row],[default_code]]&amp;"",Table2[product code],Table2[imagelink],"")</f>
        <v>https://i.postimg.cc/wMhwXtSc/8034-group.jpg</v>
      </c>
    </row>
    <row r="3157" spans="1:3" x14ac:dyDescent="0.25">
      <c r="A3157" t="s">
        <v>6278</v>
      </c>
      <c r="B3157">
        <v>8034</v>
      </c>
      <c r="C3157" t="str">
        <f>_xlfn.XLOOKUP(Table1[[#This Row],[default_code]]&amp;"",Table2[product code],Table2[imagelink],"")</f>
        <v>https://i.postimg.cc/wMhwXtSc/8034-group.jpg</v>
      </c>
    </row>
    <row r="3158" spans="1:3" x14ac:dyDescent="0.25">
      <c r="A3158" t="s">
        <v>6280</v>
      </c>
      <c r="B3158">
        <v>8035</v>
      </c>
      <c r="C3158" t="str">
        <f>_xlfn.XLOOKUP(Table1[[#This Row],[default_code]]&amp;"",Table2[product code],Table2[imagelink],"")</f>
        <v>https://i.postimg.cc/tgym2zXZ/8035-group.jpg</v>
      </c>
    </row>
    <row r="3159" spans="1:3" x14ac:dyDescent="0.25">
      <c r="A3159" t="s">
        <v>6282</v>
      </c>
      <c r="B3159">
        <v>8035</v>
      </c>
      <c r="C3159" t="str">
        <f>_xlfn.XLOOKUP(Table1[[#This Row],[default_code]]&amp;"",Table2[product code],Table2[imagelink],"")</f>
        <v>https://i.postimg.cc/tgym2zXZ/8035-group.jpg</v>
      </c>
    </row>
    <row r="3160" spans="1:3" x14ac:dyDescent="0.25">
      <c r="A3160" t="s">
        <v>6284</v>
      </c>
      <c r="B3160">
        <v>8036</v>
      </c>
      <c r="C3160" t="str">
        <f>_xlfn.XLOOKUP(Table1[[#This Row],[default_code]]&amp;"",Table2[product code],Table2[imagelink],"")</f>
        <v>https://i.postimg.cc/hvw5sWjc/8036-group.jpg</v>
      </c>
    </row>
    <row r="3161" spans="1:3" x14ac:dyDescent="0.25">
      <c r="A3161" t="s">
        <v>6286</v>
      </c>
      <c r="B3161">
        <v>8036</v>
      </c>
      <c r="C3161" t="str">
        <f>_xlfn.XLOOKUP(Table1[[#This Row],[default_code]]&amp;"",Table2[product code],Table2[imagelink],"")</f>
        <v>https://i.postimg.cc/hvw5sWjc/8036-group.jpg</v>
      </c>
    </row>
    <row r="3162" spans="1:3" x14ac:dyDescent="0.25">
      <c r="A3162" t="s">
        <v>6288</v>
      </c>
      <c r="B3162">
        <v>8037</v>
      </c>
      <c r="C3162" t="str">
        <f>_xlfn.XLOOKUP(Table1[[#This Row],[default_code]]&amp;"",Table2[product code],Table2[imagelink],"")</f>
        <v>https://i.postimg.cc/RCby4fTy/8037-group.jpg</v>
      </c>
    </row>
    <row r="3163" spans="1:3" x14ac:dyDescent="0.25">
      <c r="A3163" t="s">
        <v>6290</v>
      </c>
      <c r="B3163">
        <v>8037</v>
      </c>
      <c r="C3163" t="str">
        <f>_xlfn.XLOOKUP(Table1[[#This Row],[default_code]]&amp;"",Table2[product code],Table2[imagelink],"")</f>
        <v>https://i.postimg.cc/RCby4fTy/8037-group.jpg</v>
      </c>
    </row>
    <row r="3164" spans="1:3" x14ac:dyDescent="0.25">
      <c r="A3164" t="s">
        <v>6292</v>
      </c>
      <c r="B3164">
        <v>8037</v>
      </c>
      <c r="C3164" t="str">
        <f>_xlfn.XLOOKUP(Table1[[#This Row],[default_code]]&amp;"",Table2[product code],Table2[imagelink],"")</f>
        <v>https://i.postimg.cc/RCby4fTy/8037-group.jpg</v>
      </c>
    </row>
    <row r="3165" spans="1:3" x14ac:dyDescent="0.25">
      <c r="A3165" t="s">
        <v>6294</v>
      </c>
      <c r="B3165">
        <v>8038</v>
      </c>
      <c r="C3165" t="str">
        <f>_xlfn.XLOOKUP(Table1[[#This Row],[default_code]]&amp;"",Table2[product code],Table2[imagelink],"")</f>
        <v>https://i.postimg.cc/26S9f8LC/8038-group.jpg</v>
      </c>
    </row>
    <row r="3166" spans="1:3" x14ac:dyDescent="0.25">
      <c r="A3166" t="s">
        <v>6296</v>
      </c>
      <c r="B3166">
        <v>8039</v>
      </c>
      <c r="C3166" t="str">
        <f>_xlfn.XLOOKUP(Table1[[#This Row],[default_code]]&amp;"",Table2[product code],Table2[imagelink],"")</f>
        <v>https://i.postimg.cc/4352Mhd8/8039-group.jpg</v>
      </c>
    </row>
    <row r="3167" spans="1:3" x14ac:dyDescent="0.25">
      <c r="A3167" t="s">
        <v>6298</v>
      </c>
      <c r="B3167">
        <v>8040</v>
      </c>
      <c r="C3167" t="str">
        <f>_xlfn.XLOOKUP(Table1[[#This Row],[default_code]]&amp;"",Table2[product code],Table2[imagelink],"")</f>
        <v/>
      </c>
    </row>
    <row r="3168" spans="1:3" x14ac:dyDescent="0.25">
      <c r="A3168" t="s">
        <v>6300</v>
      </c>
      <c r="B3168">
        <v>8041</v>
      </c>
      <c r="C3168" t="str">
        <f>_xlfn.XLOOKUP(Table1[[#This Row],[default_code]]&amp;"",Table2[product code],Table2[imagelink],"")</f>
        <v>https://i.postimg.cc/prgs8fGd/8041-group.jpg</v>
      </c>
    </row>
    <row r="3169" spans="1:3" x14ac:dyDescent="0.25">
      <c r="A3169" t="s">
        <v>6302</v>
      </c>
      <c r="B3169">
        <v>8050</v>
      </c>
      <c r="C3169" t="str">
        <f>_xlfn.XLOOKUP(Table1[[#This Row],[default_code]]&amp;"",Table2[product code],Table2[imagelink],"")</f>
        <v>https://i.postimg.cc/8CtwwQK9/8050-group.jpg</v>
      </c>
    </row>
    <row r="3170" spans="1:3" x14ac:dyDescent="0.25">
      <c r="A3170" t="s">
        <v>6304</v>
      </c>
      <c r="B3170">
        <v>8076</v>
      </c>
      <c r="C3170" t="str">
        <f>_xlfn.XLOOKUP(Table1[[#This Row],[default_code]]&amp;"",Table2[product code],Table2[imagelink],"")</f>
        <v>https://i.postimg.cc/Hn2hGcBW/8076-group.jpg</v>
      </c>
    </row>
    <row r="3171" spans="1:3" x14ac:dyDescent="0.25">
      <c r="A3171" t="s">
        <v>6306</v>
      </c>
      <c r="B3171">
        <v>8077</v>
      </c>
      <c r="C3171" t="str">
        <f>_xlfn.XLOOKUP(Table1[[#This Row],[default_code]]&amp;"",Table2[product code],Table2[imagelink],"")</f>
        <v>https://i.postimg.cc/s2k85RMz/8077-group.jpg</v>
      </c>
    </row>
    <row r="3172" spans="1:3" x14ac:dyDescent="0.25">
      <c r="A3172" t="s">
        <v>6308</v>
      </c>
      <c r="B3172">
        <v>8122</v>
      </c>
      <c r="C3172" t="str">
        <f>_xlfn.XLOOKUP(Table1[[#This Row],[default_code]]&amp;"",Table2[product code],Table2[imagelink],"")</f>
        <v/>
      </c>
    </row>
    <row r="3173" spans="1:3" x14ac:dyDescent="0.25">
      <c r="A3173" t="s">
        <v>6310</v>
      </c>
      <c r="B3173">
        <v>8123</v>
      </c>
      <c r="C3173" t="str">
        <f>_xlfn.XLOOKUP(Table1[[#This Row],[default_code]]&amp;"",Table2[product code],Table2[imagelink],"")</f>
        <v/>
      </c>
    </row>
    <row r="3174" spans="1:3" x14ac:dyDescent="0.25">
      <c r="A3174" t="s">
        <v>6312</v>
      </c>
      <c r="B3174">
        <v>8133</v>
      </c>
      <c r="C3174" t="str">
        <f>_xlfn.XLOOKUP(Table1[[#This Row],[default_code]]&amp;"",Table2[product code],Table2[imagelink],"")</f>
        <v/>
      </c>
    </row>
    <row r="3175" spans="1:3" x14ac:dyDescent="0.25">
      <c r="A3175" t="s">
        <v>6314</v>
      </c>
      <c r="B3175">
        <v>8135</v>
      </c>
      <c r="C3175" t="str">
        <f>_xlfn.XLOOKUP(Table1[[#This Row],[default_code]]&amp;"",Table2[product code],Table2[imagelink],"")</f>
        <v/>
      </c>
    </row>
    <row r="3176" spans="1:3" x14ac:dyDescent="0.25">
      <c r="A3176" t="s">
        <v>6316</v>
      </c>
      <c r="B3176">
        <v>8140</v>
      </c>
      <c r="C3176" t="str">
        <f>_xlfn.XLOOKUP(Table1[[#This Row],[default_code]]&amp;"",Table2[product code],Table2[imagelink],"")</f>
        <v>https://i.postimg.cc/TPLFyPYQ/8140-group.jpg</v>
      </c>
    </row>
    <row r="3177" spans="1:3" x14ac:dyDescent="0.25">
      <c r="A3177" t="s">
        <v>6318</v>
      </c>
      <c r="B3177">
        <v>8151</v>
      </c>
      <c r="C3177" t="str">
        <f>_xlfn.XLOOKUP(Table1[[#This Row],[default_code]]&amp;"",Table2[product code],Table2[imagelink],"")</f>
        <v/>
      </c>
    </row>
    <row r="3178" spans="1:3" x14ac:dyDescent="0.25">
      <c r="A3178" t="s">
        <v>6320</v>
      </c>
      <c r="B3178">
        <v>8153</v>
      </c>
      <c r="C3178" t="str">
        <f>_xlfn.XLOOKUP(Table1[[#This Row],[default_code]]&amp;"",Table2[product code],Table2[imagelink],"")</f>
        <v/>
      </c>
    </row>
    <row r="3179" spans="1:3" x14ac:dyDescent="0.25">
      <c r="A3179" t="s">
        <v>6322</v>
      </c>
      <c r="B3179">
        <v>8154</v>
      </c>
      <c r="C3179" t="str">
        <f>_xlfn.XLOOKUP(Table1[[#This Row],[default_code]]&amp;"",Table2[product code],Table2[imagelink],"")</f>
        <v/>
      </c>
    </row>
    <row r="3180" spans="1:3" x14ac:dyDescent="0.25">
      <c r="A3180" t="s">
        <v>6324</v>
      </c>
      <c r="B3180">
        <v>8155</v>
      </c>
      <c r="C3180" t="str">
        <f>_xlfn.XLOOKUP(Table1[[#This Row],[default_code]]&amp;"",Table2[product code],Table2[imagelink],"")</f>
        <v/>
      </c>
    </row>
    <row r="3181" spans="1:3" x14ac:dyDescent="0.25">
      <c r="A3181" t="s">
        <v>6326</v>
      </c>
      <c r="B3181">
        <v>8159</v>
      </c>
      <c r="C3181" t="str">
        <f>_xlfn.XLOOKUP(Table1[[#This Row],[default_code]]&amp;"",Table2[product code],Table2[imagelink],"")</f>
        <v/>
      </c>
    </row>
    <row r="3182" spans="1:3" x14ac:dyDescent="0.25">
      <c r="A3182" t="s">
        <v>6328</v>
      </c>
      <c r="B3182">
        <v>8163</v>
      </c>
      <c r="C3182" t="str">
        <f>_xlfn.XLOOKUP(Table1[[#This Row],[default_code]]&amp;"",Table2[product code],Table2[imagelink],"")</f>
        <v>https://i.postimg.cc/T3HBYbGp/8163-group.jpg</v>
      </c>
    </row>
    <row r="3183" spans="1:3" x14ac:dyDescent="0.25">
      <c r="A3183" t="s">
        <v>6330</v>
      </c>
      <c r="B3183">
        <v>8164</v>
      </c>
      <c r="C3183" t="str">
        <f>_xlfn.XLOOKUP(Table1[[#This Row],[default_code]]&amp;"",Table2[product code],Table2[imagelink],"")</f>
        <v/>
      </c>
    </row>
    <row r="3184" spans="1:3" x14ac:dyDescent="0.25">
      <c r="A3184" t="s">
        <v>6332</v>
      </c>
      <c r="B3184">
        <v>8165</v>
      </c>
      <c r="C3184" t="str">
        <f>_xlfn.XLOOKUP(Table1[[#This Row],[default_code]]&amp;"",Table2[product code],Table2[imagelink],"")</f>
        <v/>
      </c>
    </row>
    <row r="3185" spans="1:3" x14ac:dyDescent="0.25">
      <c r="A3185" t="s">
        <v>6334</v>
      </c>
      <c r="B3185">
        <v>8166</v>
      </c>
      <c r="C3185" t="str">
        <f>_xlfn.XLOOKUP(Table1[[#This Row],[default_code]]&amp;"",Table2[product code],Table2[imagelink],"")</f>
        <v/>
      </c>
    </row>
    <row r="3186" spans="1:3" x14ac:dyDescent="0.25">
      <c r="A3186" t="s">
        <v>6336</v>
      </c>
      <c r="B3186">
        <v>8174</v>
      </c>
      <c r="C3186" t="str">
        <f>_xlfn.XLOOKUP(Table1[[#This Row],[default_code]]&amp;"",Table2[product code],Table2[imagelink],"")</f>
        <v/>
      </c>
    </row>
    <row r="3187" spans="1:3" x14ac:dyDescent="0.25">
      <c r="A3187" t="s">
        <v>6338</v>
      </c>
      <c r="B3187">
        <v>8176</v>
      </c>
      <c r="C3187" t="str">
        <f>_xlfn.XLOOKUP(Table1[[#This Row],[default_code]]&amp;"",Table2[product code],Table2[imagelink],"")</f>
        <v>https://i.postimg.cc/y6X53tsq/8176-group.jpg</v>
      </c>
    </row>
    <row r="3188" spans="1:3" x14ac:dyDescent="0.25">
      <c r="A3188" t="s">
        <v>6340</v>
      </c>
      <c r="B3188">
        <v>8177</v>
      </c>
      <c r="C3188" t="str">
        <f>_xlfn.XLOOKUP(Table1[[#This Row],[default_code]]&amp;"",Table2[product code],Table2[imagelink],"")</f>
        <v>https://i.postimg.cc/h4rytm1c/8177-group.jpg</v>
      </c>
    </row>
    <row r="3189" spans="1:3" x14ac:dyDescent="0.25">
      <c r="A3189" t="s">
        <v>6342</v>
      </c>
      <c r="B3189">
        <v>8179</v>
      </c>
      <c r="C3189" t="str">
        <f>_xlfn.XLOOKUP(Table1[[#This Row],[default_code]]&amp;"",Table2[product code],Table2[imagelink],"")</f>
        <v>https://i.postimg.cc/2Sq2GKRS/8179-group.jpg</v>
      </c>
    </row>
    <row r="3190" spans="1:3" x14ac:dyDescent="0.25">
      <c r="A3190" t="s">
        <v>6344</v>
      </c>
      <c r="B3190">
        <v>8192</v>
      </c>
      <c r="C3190" t="str">
        <f>_xlfn.XLOOKUP(Table1[[#This Row],[default_code]]&amp;"",Table2[product code],Table2[imagelink],"")</f>
        <v/>
      </c>
    </row>
    <row r="3191" spans="1:3" x14ac:dyDescent="0.25">
      <c r="A3191" t="s">
        <v>6345</v>
      </c>
      <c r="B3191">
        <v>8193</v>
      </c>
      <c r="C3191" t="str">
        <f>_xlfn.XLOOKUP(Table1[[#This Row],[default_code]]&amp;"",Table2[product code],Table2[imagelink],"")</f>
        <v/>
      </c>
    </row>
    <row r="3192" spans="1:3" x14ac:dyDescent="0.25">
      <c r="A3192" t="s">
        <v>6347</v>
      </c>
      <c r="B3192">
        <v>8194</v>
      </c>
      <c r="C3192" t="str">
        <f>_xlfn.XLOOKUP(Table1[[#This Row],[default_code]]&amp;"",Table2[product code],Table2[imagelink],"")</f>
        <v>https://i.postimg.cc/9Qv1nYCt/8194-group.jpg</v>
      </c>
    </row>
    <row r="3193" spans="1:3" x14ac:dyDescent="0.25">
      <c r="A3193" t="s">
        <v>6349</v>
      </c>
      <c r="B3193">
        <v>8219</v>
      </c>
      <c r="C3193" t="str">
        <f>_xlfn.XLOOKUP(Table1[[#This Row],[default_code]]&amp;"",Table2[product code],Table2[imagelink],"")</f>
        <v>https://i.postimg.cc/vB7P9xR7/8219-group.jpg</v>
      </c>
    </row>
    <row r="3194" spans="1:3" x14ac:dyDescent="0.25">
      <c r="A3194" t="s">
        <v>6351</v>
      </c>
      <c r="B3194">
        <v>8500</v>
      </c>
      <c r="C3194" t="str">
        <f>_xlfn.XLOOKUP(Table1[[#This Row],[default_code]]&amp;"",Table2[product code],Table2[imagelink],"")</f>
        <v/>
      </c>
    </row>
    <row r="3195" spans="1:3" x14ac:dyDescent="0.25">
      <c r="A3195" t="s">
        <v>6353</v>
      </c>
      <c r="B3195">
        <v>8510</v>
      </c>
      <c r="C3195" t="str">
        <f>_xlfn.XLOOKUP(Table1[[#This Row],[default_code]]&amp;"",Table2[product code],Table2[imagelink],"")</f>
        <v/>
      </c>
    </row>
    <row r="3196" spans="1:3" x14ac:dyDescent="0.25">
      <c r="A3196" t="s">
        <v>6355</v>
      </c>
      <c r="B3196">
        <v>8700</v>
      </c>
      <c r="C3196" t="str">
        <f>_xlfn.XLOOKUP(Table1[[#This Row],[default_code]]&amp;"",Table2[product code],Table2[imagelink],"")</f>
        <v/>
      </c>
    </row>
    <row r="3197" spans="1:3" x14ac:dyDescent="0.25">
      <c r="A3197" t="s">
        <v>6357</v>
      </c>
      <c r="B3197">
        <v>8702</v>
      </c>
      <c r="C3197" t="str">
        <f>_xlfn.XLOOKUP(Table1[[#This Row],[default_code]]&amp;"",Table2[product code],Table2[imagelink],"")</f>
        <v/>
      </c>
    </row>
    <row r="3198" spans="1:3" x14ac:dyDescent="0.25">
      <c r="A3198" t="s">
        <v>6359</v>
      </c>
      <c r="B3198">
        <v>8703</v>
      </c>
      <c r="C3198" t="str">
        <f>_xlfn.XLOOKUP(Table1[[#This Row],[default_code]]&amp;"",Table2[product code],Table2[imagelink],"")</f>
        <v/>
      </c>
    </row>
    <row r="3199" spans="1:3" x14ac:dyDescent="0.25">
      <c r="A3199" t="s">
        <v>6361</v>
      </c>
      <c r="B3199">
        <v>8708</v>
      </c>
      <c r="C3199" t="str">
        <f>_xlfn.XLOOKUP(Table1[[#This Row],[default_code]]&amp;"",Table2[product code],Table2[imagelink],"")</f>
        <v/>
      </c>
    </row>
    <row r="3200" spans="1:3" x14ac:dyDescent="0.25">
      <c r="A3200" t="s">
        <v>6363</v>
      </c>
      <c r="B3200">
        <v>8724</v>
      </c>
      <c r="C3200" t="str">
        <f>_xlfn.XLOOKUP(Table1[[#This Row],[default_code]]&amp;"",Table2[product code],Table2[imagelink],"")</f>
        <v/>
      </c>
    </row>
    <row r="3201" spans="1:3" x14ac:dyDescent="0.25">
      <c r="A3201" t="s">
        <v>6365</v>
      </c>
      <c r="B3201">
        <v>8755</v>
      </c>
      <c r="C3201" t="str">
        <f>_xlfn.XLOOKUP(Table1[[#This Row],[default_code]]&amp;"",Table2[product code],Table2[imagelink],"")</f>
        <v/>
      </c>
    </row>
    <row r="3202" spans="1:3" x14ac:dyDescent="0.25">
      <c r="A3202" t="s">
        <v>6367</v>
      </c>
      <c r="B3202">
        <v>8759</v>
      </c>
      <c r="C3202" t="str">
        <f>_xlfn.XLOOKUP(Table1[[#This Row],[default_code]]&amp;"",Table2[product code],Table2[imagelink],"")</f>
        <v/>
      </c>
    </row>
    <row r="3203" spans="1:3" x14ac:dyDescent="0.25">
      <c r="A3203" t="s">
        <v>6369</v>
      </c>
      <c r="B3203">
        <v>8765</v>
      </c>
      <c r="C3203" t="str">
        <f>_xlfn.XLOOKUP(Table1[[#This Row],[default_code]]&amp;"",Table2[product code],Table2[imagelink],"")</f>
        <v>https://i.postimg.cc/SKCVFYK0/8765-group.jpg</v>
      </c>
    </row>
    <row r="3204" spans="1:3" x14ac:dyDescent="0.25">
      <c r="A3204" t="s">
        <v>6371</v>
      </c>
      <c r="B3204">
        <v>8901</v>
      </c>
      <c r="C3204" t="str">
        <f>_xlfn.XLOOKUP(Table1[[#This Row],[default_code]]&amp;"",Table2[product code],Table2[imagelink],"")</f>
        <v>https://i.postimg.cc/tTz570P2/8901-group.jpg</v>
      </c>
    </row>
    <row r="3205" spans="1:3" x14ac:dyDescent="0.25">
      <c r="A3205" t="s">
        <v>6373</v>
      </c>
      <c r="B3205">
        <v>8902</v>
      </c>
      <c r="C3205" t="str">
        <f>_xlfn.XLOOKUP(Table1[[#This Row],[default_code]]&amp;"",Table2[product code],Table2[imagelink],"")</f>
        <v/>
      </c>
    </row>
    <row r="3206" spans="1:3" x14ac:dyDescent="0.25">
      <c r="A3206" t="s">
        <v>6375</v>
      </c>
      <c r="B3206">
        <v>8903</v>
      </c>
      <c r="C3206" t="str">
        <f>_xlfn.XLOOKUP(Table1[[#This Row],[default_code]]&amp;"",Table2[product code],Table2[imagelink],"")</f>
        <v/>
      </c>
    </row>
    <row r="3207" spans="1:3" x14ac:dyDescent="0.25">
      <c r="A3207" t="s">
        <v>6377</v>
      </c>
      <c r="B3207">
        <v>8904</v>
      </c>
      <c r="C3207" t="str">
        <f>_xlfn.XLOOKUP(Table1[[#This Row],[default_code]]&amp;"",Table2[product code],Table2[imagelink],"")</f>
        <v>https://i.postimg.cc/7YRN5nG8/8904-group.jpg</v>
      </c>
    </row>
    <row r="3208" spans="1:3" x14ac:dyDescent="0.25">
      <c r="A3208" t="s">
        <v>6379</v>
      </c>
      <c r="B3208">
        <v>8905</v>
      </c>
      <c r="C3208" t="str">
        <f>_xlfn.XLOOKUP(Table1[[#This Row],[default_code]]&amp;"",Table2[product code],Table2[imagelink],"")</f>
        <v>https://i.postimg.cc/7YhVPWLn/8905-group.jpg</v>
      </c>
    </row>
    <row r="3209" spans="1:3" x14ac:dyDescent="0.25">
      <c r="A3209" t="s">
        <v>6381</v>
      </c>
      <c r="B3209">
        <v>8906</v>
      </c>
      <c r="C3209" t="str">
        <f>_xlfn.XLOOKUP(Table1[[#This Row],[default_code]]&amp;"",Table2[product code],Table2[imagelink],"")</f>
        <v>https://i.postimg.cc/dVTjrZr7/8906-group.jpg</v>
      </c>
    </row>
    <row r="3210" spans="1:3" x14ac:dyDescent="0.25">
      <c r="A3210" t="s">
        <v>6383</v>
      </c>
      <c r="B3210">
        <v>8907</v>
      </c>
      <c r="C3210" t="str">
        <f>_xlfn.XLOOKUP(Table1[[#This Row],[default_code]]&amp;"",Table2[product code],Table2[imagelink],"")</f>
        <v>https://i.postimg.cc/fbc7g4HD/8907-group.jpg</v>
      </c>
    </row>
    <row r="3211" spans="1:3" x14ac:dyDescent="0.25">
      <c r="A3211" t="s">
        <v>6385</v>
      </c>
      <c r="B3211">
        <v>8999</v>
      </c>
      <c r="C3211" t="str">
        <f>_xlfn.XLOOKUP(Table1[[#This Row],[default_code]]&amp;"",Table2[product code],Table2[imagelink],"")</f>
        <v>https://i.postimg.cc/NMQ63NVT/8999-group.jpg</v>
      </c>
    </row>
    <row r="3212" spans="1:3" x14ac:dyDescent="0.25">
      <c r="A3212" t="s">
        <v>6387</v>
      </c>
      <c r="B3212">
        <v>9001</v>
      </c>
      <c r="C3212" t="str">
        <f>_xlfn.XLOOKUP(Table1[[#This Row],[default_code]]&amp;"",Table2[product code],Table2[imagelink],"")</f>
        <v>https://i.postimg.cc/RCs7YLT6/9001-group.jpg</v>
      </c>
    </row>
    <row r="3213" spans="1:3" x14ac:dyDescent="0.25">
      <c r="A3213" t="s">
        <v>6389</v>
      </c>
      <c r="B3213">
        <v>9002</v>
      </c>
      <c r="C3213" t="str">
        <f>_xlfn.XLOOKUP(Table1[[#This Row],[default_code]]&amp;"",Table2[product code],Table2[imagelink],"")</f>
        <v/>
      </c>
    </row>
    <row r="3214" spans="1:3" x14ac:dyDescent="0.25">
      <c r="A3214" t="s">
        <v>6391</v>
      </c>
      <c r="B3214">
        <v>9003</v>
      </c>
      <c r="C3214" t="str">
        <f>_xlfn.XLOOKUP(Table1[[#This Row],[default_code]]&amp;"",Table2[product code],Table2[imagelink],"")</f>
        <v/>
      </c>
    </row>
    <row r="3215" spans="1:3" x14ac:dyDescent="0.25">
      <c r="A3215" t="s">
        <v>6393</v>
      </c>
      <c r="B3215">
        <v>9005</v>
      </c>
      <c r="C3215" t="str">
        <f>_xlfn.XLOOKUP(Table1[[#This Row],[default_code]]&amp;"",Table2[product code],Table2[imagelink],"")</f>
        <v/>
      </c>
    </row>
    <row r="3216" spans="1:3" x14ac:dyDescent="0.25">
      <c r="A3216" t="s">
        <v>6395</v>
      </c>
      <c r="B3216">
        <v>9005</v>
      </c>
      <c r="C3216" t="str">
        <f>_xlfn.XLOOKUP(Table1[[#This Row],[default_code]]&amp;"",Table2[product code],Table2[imagelink],"")</f>
        <v/>
      </c>
    </row>
    <row r="3217" spans="1:3" x14ac:dyDescent="0.25">
      <c r="A3217" t="s">
        <v>6397</v>
      </c>
      <c r="B3217">
        <v>9005</v>
      </c>
      <c r="C3217" t="str">
        <f>_xlfn.XLOOKUP(Table1[[#This Row],[default_code]]&amp;"",Table2[product code],Table2[imagelink],"")</f>
        <v/>
      </c>
    </row>
    <row r="3218" spans="1:3" x14ac:dyDescent="0.25">
      <c r="A3218" t="s">
        <v>6399</v>
      </c>
      <c r="B3218">
        <v>9006</v>
      </c>
      <c r="C3218" t="str">
        <f>_xlfn.XLOOKUP(Table1[[#This Row],[default_code]]&amp;"",Table2[product code],Table2[imagelink],"")</f>
        <v>https://i.postimg.cc/658rx4HH/9006-group.jpg</v>
      </c>
    </row>
    <row r="3219" spans="1:3" x14ac:dyDescent="0.25">
      <c r="A3219" t="s">
        <v>6401</v>
      </c>
      <c r="B3219">
        <v>9006</v>
      </c>
      <c r="C3219" t="str">
        <f>_xlfn.XLOOKUP(Table1[[#This Row],[default_code]]&amp;"",Table2[product code],Table2[imagelink],"")</f>
        <v>https://i.postimg.cc/658rx4HH/9006-group.jpg</v>
      </c>
    </row>
    <row r="3220" spans="1:3" x14ac:dyDescent="0.25">
      <c r="A3220" t="s">
        <v>6403</v>
      </c>
      <c r="B3220">
        <v>9006</v>
      </c>
      <c r="C3220" t="str">
        <f>_xlfn.XLOOKUP(Table1[[#This Row],[default_code]]&amp;"",Table2[product code],Table2[imagelink],"")</f>
        <v>https://i.postimg.cc/658rx4HH/9006-group.jpg</v>
      </c>
    </row>
    <row r="3221" spans="1:3" x14ac:dyDescent="0.25">
      <c r="A3221" t="s">
        <v>6405</v>
      </c>
      <c r="B3221">
        <v>9009</v>
      </c>
      <c r="C3221" t="str">
        <f>_xlfn.XLOOKUP(Table1[[#This Row],[default_code]]&amp;"",Table2[product code],Table2[imagelink],"")</f>
        <v>https://i.postimg.cc/kG4x427g/9009-group.jpg</v>
      </c>
    </row>
    <row r="3222" spans="1:3" x14ac:dyDescent="0.25">
      <c r="A3222" t="s">
        <v>6407</v>
      </c>
      <c r="B3222">
        <v>9010</v>
      </c>
      <c r="C3222" t="str">
        <f>_xlfn.XLOOKUP(Table1[[#This Row],[default_code]]&amp;"",Table2[product code],Table2[imagelink],"")</f>
        <v/>
      </c>
    </row>
    <row r="3223" spans="1:3" x14ac:dyDescent="0.25">
      <c r="A3223" t="s">
        <v>6409</v>
      </c>
      <c r="B3223">
        <v>9013</v>
      </c>
      <c r="C3223" t="str">
        <f>_xlfn.XLOOKUP(Table1[[#This Row],[default_code]]&amp;"",Table2[product code],Table2[imagelink],"")</f>
        <v/>
      </c>
    </row>
    <row r="3224" spans="1:3" x14ac:dyDescent="0.25">
      <c r="A3224" t="s">
        <v>6411</v>
      </c>
      <c r="B3224">
        <v>9014</v>
      </c>
      <c r="C3224" t="str">
        <f>_xlfn.XLOOKUP(Table1[[#This Row],[default_code]]&amp;"",Table2[product code],Table2[imagelink],"")</f>
        <v>https://i.postimg.cc/0jB7J9Nd/9014-group.jpg</v>
      </c>
    </row>
    <row r="3225" spans="1:3" x14ac:dyDescent="0.25">
      <c r="A3225" t="s">
        <v>6413</v>
      </c>
      <c r="B3225">
        <v>9015</v>
      </c>
      <c r="C3225" t="str">
        <f>_xlfn.XLOOKUP(Table1[[#This Row],[default_code]]&amp;"",Table2[product code],Table2[imagelink],"")</f>
        <v>https://i.postimg.cc/52v86dWL/9015-group.jpg</v>
      </c>
    </row>
    <row r="3226" spans="1:3" x14ac:dyDescent="0.25">
      <c r="A3226" t="s">
        <v>6415</v>
      </c>
      <c r="B3226">
        <v>9016</v>
      </c>
      <c r="C3226" t="str">
        <f>_xlfn.XLOOKUP(Table1[[#This Row],[default_code]]&amp;"",Table2[product code],Table2[imagelink],"")</f>
        <v>https://i.postimg.cc/ncNvFVgn/9016-group.jpg</v>
      </c>
    </row>
    <row r="3227" spans="1:3" x14ac:dyDescent="0.25">
      <c r="A3227" t="s">
        <v>6417</v>
      </c>
      <c r="B3227">
        <v>9017</v>
      </c>
      <c r="C3227" t="str">
        <f>_xlfn.XLOOKUP(Table1[[#This Row],[default_code]]&amp;"",Table2[product code],Table2[imagelink],"")</f>
        <v>https://i.postimg.cc/W3pZWdFw/9017-group.jpg</v>
      </c>
    </row>
    <row r="3228" spans="1:3" x14ac:dyDescent="0.25">
      <c r="A3228" t="s">
        <v>6419</v>
      </c>
      <c r="B3228">
        <v>9019</v>
      </c>
      <c r="C3228" t="str">
        <f>_xlfn.XLOOKUP(Table1[[#This Row],[default_code]]&amp;"",Table2[product code],Table2[imagelink],"")</f>
        <v/>
      </c>
    </row>
    <row r="3229" spans="1:3" x14ac:dyDescent="0.25">
      <c r="A3229" t="s">
        <v>6421</v>
      </c>
      <c r="B3229">
        <v>9020</v>
      </c>
      <c r="C3229" t="str">
        <f>_xlfn.XLOOKUP(Table1[[#This Row],[default_code]]&amp;"",Table2[product code],Table2[imagelink],"")</f>
        <v/>
      </c>
    </row>
    <row r="3230" spans="1:3" x14ac:dyDescent="0.25">
      <c r="A3230" t="s">
        <v>6423</v>
      </c>
      <c r="B3230">
        <v>9029</v>
      </c>
      <c r="C3230" t="str">
        <f>_xlfn.XLOOKUP(Table1[[#This Row],[default_code]]&amp;"",Table2[product code],Table2[imagelink],"")</f>
        <v/>
      </c>
    </row>
    <row r="3231" spans="1:3" x14ac:dyDescent="0.25">
      <c r="A3231" t="s">
        <v>6425</v>
      </c>
      <c r="B3231">
        <v>9032</v>
      </c>
      <c r="C3231" t="str">
        <f>_xlfn.XLOOKUP(Table1[[#This Row],[default_code]]&amp;"",Table2[product code],Table2[imagelink],"")</f>
        <v/>
      </c>
    </row>
    <row r="3232" spans="1:3" x14ac:dyDescent="0.25">
      <c r="A3232" t="s">
        <v>6427</v>
      </c>
      <c r="B3232">
        <v>9037</v>
      </c>
      <c r="C3232" t="str">
        <f>_xlfn.XLOOKUP(Table1[[#This Row],[default_code]]&amp;"",Table2[product code],Table2[imagelink],"")</f>
        <v/>
      </c>
    </row>
    <row r="3233" spans="1:3" x14ac:dyDescent="0.25">
      <c r="A3233" t="s">
        <v>6429</v>
      </c>
      <c r="B3233">
        <v>9038</v>
      </c>
      <c r="C3233" t="str">
        <f>_xlfn.XLOOKUP(Table1[[#This Row],[default_code]]&amp;"",Table2[product code],Table2[imagelink],"")</f>
        <v/>
      </c>
    </row>
    <row r="3234" spans="1:3" x14ac:dyDescent="0.25">
      <c r="A3234" t="s">
        <v>6431</v>
      </c>
      <c r="B3234">
        <v>9042</v>
      </c>
      <c r="C3234" t="str">
        <f>_xlfn.XLOOKUP(Table1[[#This Row],[default_code]]&amp;"",Table2[product code],Table2[imagelink],"")</f>
        <v>https://i.postimg.cc/KY2BTqmV/9042-group.jpg</v>
      </c>
    </row>
    <row r="3235" spans="1:3" x14ac:dyDescent="0.25">
      <c r="A3235" t="s">
        <v>6433</v>
      </c>
      <c r="B3235">
        <v>9043</v>
      </c>
      <c r="C3235" t="str">
        <f>_xlfn.XLOOKUP(Table1[[#This Row],[default_code]]&amp;"",Table2[product code],Table2[imagelink],"")</f>
        <v/>
      </c>
    </row>
    <row r="3236" spans="1:3" x14ac:dyDescent="0.25">
      <c r="A3236" t="s">
        <v>6435</v>
      </c>
      <c r="B3236">
        <v>9047</v>
      </c>
      <c r="C3236" t="str">
        <f>_xlfn.XLOOKUP(Table1[[#This Row],[default_code]]&amp;"",Table2[product code],Table2[imagelink],"")</f>
        <v>https://i.postimg.cc/5tSvSB0t/9047-group.jpg</v>
      </c>
    </row>
    <row r="3237" spans="1:3" x14ac:dyDescent="0.25">
      <c r="A3237" t="s">
        <v>6436</v>
      </c>
      <c r="B3237">
        <v>9049</v>
      </c>
      <c r="C3237" t="str">
        <f>_xlfn.XLOOKUP(Table1[[#This Row],[default_code]]&amp;"",Table2[product code],Table2[imagelink],"")</f>
        <v/>
      </c>
    </row>
    <row r="3238" spans="1:3" x14ac:dyDescent="0.25">
      <c r="A3238" t="s">
        <v>6438</v>
      </c>
      <c r="B3238">
        <v>9051</v>
      </c>
      <c r="C3238" t="str">
        <f>_xlfn.XLOOKUP(Table1[[#This Row],[default_code]]&amp;"",Table2[product code],Table2[imagelink],"")</f>
        <v/>
      </c>
    </row>
    <row r="3239" spans="1:3" x14ac:dyDescent="0.25">
      <c r="A3239" t="s">
        <v>6440</v>
      </c>
      <c r="B3239">
        <v>9053</v>
      </c>
      <c r="C3239" t="str">
        <f>_xlfn.XLOOKUP(Table1[[#This Row],[default_code]]&amp;"",Table2[product code],Table2[imagelink],"")</f>
        <v/>
      </c>
    </row>
    <row r="3240" spans="1:3" x14ac:dyDescent="0.25">
      <c r="A3240" t="s">
        <v>6442</v>
      </c>
      <c r="B3240">
        <v>9054</v>
      </c>
      <c r="C3240" t="str">
        <f>_xlfn.XLOOKUP(Table1[[#This Row],[default_code]]&amp;"",Table2[product code],Table2[imagelink],"")</f>
        <v/>
      </c>
    </row>
    <row r="3241" spans="1:3" x14ac:dyDescent="0.25">
      <c r="A3241" t="s">
        <v>6444</v>
      </c>
      <c r="B3241">
        <v>9055</v>
      </c>
      <c r="C3241" t="str">
        <f>_xlfn.XLOOKUP(Table1[[#This Row],[default_code]]&amp;"",Table2[product code],Table2[imagelink],"")</f>
        <v>https://i.postimg.cc/wM7mznkt/9055-group.jpg</v>
      </c>
    </row>
    <row r="3242" spans="1:3" x14ac:dyDescent="0.25">
      <c r="A3242" t="s">
        <v>6446</v>
      </c>
      <c r="B3242">
        <v>9057</v>
      </c>
      <c r="C3242" t="str">
        <f>_xlfn.XLOOKUP(Table1[[#This Row],[default_code]]&amp;"",Table2[product code],Table2[imagelink],"")</f>
        <v/>
      </c>
    </row>
    <row r="3243" spans="1:3" x14ac:dyDescent="0.25">
      <c r="A3243" t="s">
        <v>6447</v>
      </c>
      <c r="B3243">
        <v>9058</v>
      </c>
      <c r="C3243" t="str">
        <f>_xlfn.XLOOKUP(Table1[[#This Row],[default_code]]&amp;"",Table2[product code],Table2[imagelink],"")</f>
        <v/>
      </c>
    </row>
    <row r="3244" spans="1:3" x14ac:dyDescent="0.25">
      <c r="A3244" t="s">
        <v>6449</v>
      </c>
      <c r="B3244">
        <v>9059</v>
      </c>
      <c r="C3244" t="str">
        <f>_xlfn.XLOOKUP(Table1[[#This Row],[default_code]]&amp;"",Table2[product code],Table2[imagelink],"")</f>
        <v>https://i.postimg.cc/rs3twghf/9059-group.jpg</v>
      </c>
    </row>
    <row r="3245" spans="1:3" x14ac:dyDescent="0.25">
      <c r="A3245" t="s">
        <v>6451</v>
      </c>
      <c r="B3245">
        <v>9060</v>
      </c>
      <c r="C3245" t="str">
        <f>_xlfn.XLOOKUP(Table1[[#This Row],[default_code]]&amp;"",Table2[product code],Table2[imagelink],"")</f>
        <v/>
      </c>
    </row>
    <row r="3246" spans="1:3" x14ac:dyDescent="0.25">
      <c r="A3246" t="s">
        <v>6453</v>
      </c>
      <c r="B3246">
        <v>9061</v>
      </c>
      <c r="C3246" t="str">
        <f>_xlfn.XLOOKUP(Table1[[#This Row],[default_code]]&amp;"",Table2[product code],Table2[imagelink],"")</f>
        <v/>
      </c>
    </row>
    <row r="3247" spans="1:3" x14ac:dyDescent="0.25">
      <c r="A3247" t="s">
        <v>6455</v>
      </c>
      <c r="B3247">
        <v>9066</v>
      </c>
      <c r="C3247" t="str">
        <f>_xlfn.XLOOKUP(Table1[[#This Row],[default_code]]&amp;"",Table2[product code],Table2[imagelink],"")</f>
        <v/>
      </c>
    </row>
    <row r="3248" spans="1:3" x14ac:dyDescent="0.25">
      <c r="A3248" t="s">
        <v>6457</v>
      </c>
      <c r="B3248">
        <v>9067</v>
      </c>
      <c r="C3248" t="str">
        <f>_xlfn.XLOOKUP(Table1[[#This Row],[default_code]]&amp;"",Table2[product code],Table2[imagelink],"")</f>
        <v>https://i.postimg.cc/9Fw7n5MK/9067-group.jpg</v>
      </c>
    </row>
    <row r="3249" spans="1:3" x14ac:dyDescent="0.25">
      <c r="A3249" t="s">
        <v>6459</v>
      </c>
      <c r="B3249">
        <v>9068</v>
      </c>
      <c r="C3249" t="str">
        <f>_xlfn.XLOOKUP(Table1[[#This Row],[default_code]]&amp;"",Table2[product code],Table2[imagelink],"")</f>
        <v/>
      </c>
    </row>
    <row r="3250" spans="1:3" x14ac:dyDescent="0.25">
      <c r="A3250" t="s">
        <v>6461</v>
      </c>
      <c r="B3250">
        <v>9069</v>
      </c>
      <c r="C3250" t="str">
        <f>_xlfn.XLOOKUP(Table1[[#This Row],[default_code]]&amp;"",Table2[product code],Table2[imagelink],"")</f>
        <v/>
      </c>
    </row>
    <row r="3251" spans="1:3" x14ac:dyDescent="0.25">
      <c r="A3251" t="s">
        <v>6462</v>
      </c>
      <c r="B3251">
        <v>9070</v>
      </c>
      <c r="C3251" t="str">
        <f>_xlfn.XLOOKUP(Table1[[#This Row],[default_code]]&amp;"",Table2[product code],Table2[imagelink],"")</f>
        <v/>
      </c>
    </row>
    <row r="3252" spans="1:3" x14ac:dyDescent="0.25">
      <c r="A3252" t="s">
        <v>6464</v>
      </c>
      <c r="B3252">
        <v>9071</v>
      </c>
      <c r="C3252" t="str">
        <f>_xlfn.XLOOKUP(Table1[[#This Row],[default_code]]&amp;"",Table2[product code],Table2[imagelink],"")</f>
        <v/>
      </c>
    </row>
    <row r="3253" spans="1:3" x14ac:dyDescent="0.25">
      <c r="A3253" t="s">
        <v>6466</v>
      </c>
      <c r="B3253">
        <v>9072</v>
      </c>
      <c r="C3253" t="str">
        <f>_xlfn.XLOOKUP(Table1[[#This Row],[default_code]]&amp;"",Table2[product code],Table2[imagelink],"")</f>
        <v/>
      </c>
    </row>
    <row r="3254" spans="1:3" x14ac:dyDescent="0.25">
      <c r="A3254" t="s">
        <v>6468</v>
      </c>
      <c r="B3254">
        <v>9073</v>
      </c>
      <c r="C3254" t="str">
        <f>_xlfn.XLOOKUP(Table1[[#This Row],[default_code]]&amp;"",Table2[product code],Table2[imagelink],"")</f>
        <v>https://i.postimg.cc/y8FS7m0T/9073-group.jpg</v>
      </c>
    </row>
    <row r="3255" spans="1:3" x14ac:dyDescent="0.25">
      <c r="A3255" t="s">
        <v>6469</v>
      </c>
      <c r="B3255">
        <v>9075</v>
      </c>
      <c r="C3255" t="str">
        <f>_xlfn.XLOOKUP(Table1[[#This Row],[default_code]]&amp;"",Table2[product code],Table2[imagelink],"")</f>
        <v>https://i.postimg.cc/wxGN2T6D/9075-group.jpg</v>
      </c>
    </row>
    <row r="3256" spans="1:3" x14ac:dyDescent="0.25">
      <c r="A3256" t="s">
        <v>6471</v>
      </c>
      <c r="B3256">
        <v>9076</v>
      </c>
      <c r="C3256" t="str">
        <f>_xlfn.XLOOKUP(Table1[[#This Row],[default_code]]&amp;"",Table2[product code],Table2[imagelink],"")</f>
        <v/>
      </c>
    </row>
    <row r="3257" spans="1:3" x14ac:dyDescent="0.25">
      <c r="A3257" t="s">
        <v>6473</v>
      </c>
      <c r="B3257">
        <v>9086</v>
      </c>
      <c r="C3257" t="str">
        <f>_xlfn.XLOOKUP(Table1[[#This Row],[default_code]]&amp;"",Table2[product code],Table2[imagelink],"")</f>
        <v/>
      </c>
    </row>
    <row r="3258" spans="1:3" x14ac:dyDescent="0.25">
      <c r="A3258" t="s">
        <v>6475</v>
      </c>
      <c r="B3258">
        <v>9088</v>
      </c>
      <c r="C3258" t="str">
        <f>_xlfn.XLOOKUP(Table1[[#This Row],[default_code]]&amp;"",Table2[product code],Table2[imagelink],"")</f>
        <v/>
      </c>
    </row>
    <row r="3259" spans="1:3" x14ac:dyDescent="0.25">
      <c r="A3259" t="s">
        <v>6477</v>
      </c>
      <c r="B3259">
        <v>9089</v>
      </c>
      <c r="C3259" t="str">
        <f>_xlfn.XLOOKUP(Table1[[#This Row],[default_code]]&amp;"",Table2[product code],Table2[imagelink],"")</f>
        <v/>
      </c>
    </row>
    <row r="3260" spans="1:3" x14ac:dyDescent="0.25">
      <c r="A3260" t="s">
        <v>6479</v>
      </c>
      <c r="B3260">
        <v>9090</v>
      </c>
      <c r="C3260" t="str">
        <f>_xlfn.XLOOKUP(Table1[[#This Row],[default_code]]&amp;"",Table2[product code],Table2[imagelink],"")</f>
        <v/>
      </c>
    </row>
    <row r="3261" spans="1:3" x14ac:dyDescent="0.25">
      <c r="A3261" t="s">
        <v>6481</v>
      </c>
      <c r="B3261">
        <v>9095</v>
      </c>
      <c r="C3261" t="str">
        <f>_xlfn.XLOOKUP(Table1[[#This Row],[default_code]]&amp;"",Table2[product code],Table2[imagelink],"")</f>
        <v/>
      </c>
    </row>
    <row r="3262" spans="1:3" x14ac:dyDescent="0.25">
      <c r="A3262" t="s">
        <v>6483</v>
      </c>
      <c r="B3262">
        <v>9096</v>
      </c>
      <c r="C3262" t="str">
        <f>_xlfn.XLOOKUP(Table1[[#This Row],[default_code]]&amp;"",Table2[product code],Table2[imagelink],"")</f>
        <v/>
      </c>
    </row>
    <row r="3263" spans="1:3" x14ac:dyDescent="0.25">
      <c r="A3263" t="s">
        <v>6485</v>
      </c>
      <c r="B3263">
        <v>9101</v>
      </c>
      <c r="C3263" t="str">
        <f>_xlfn.XLOOKUP(Table1[[#This Row],[default_code]]&amp;"",Table2[product code],Table2[imagelink],"")</f>
        <v>https://i.postimg.cc/KYfkMmqk/9101-group.jpg</v>
      </c>
    </row>
    <row r="3264" spans="1:3" x14ac:dyDescent="0.25">
      <c r="A3264" t="s">
        <v>6487</v>
      </c>
      <c r="B3264">
        <v>9104</v>
      </c>
      <c r="C3264" t="str">
        <f>_xlfn.XLOOKUP(Table1[[#This Row],[default_code]]&amp;"",Table2[product code],Table2[imagelink],"")</f>
        <v>https://i.postimg.cc/PxqLb096/9104-group.jpg</v>
      </c>
    </row>
    <row r="3265" spans="1:3" x14ac:dyDescent="0.25">
      <c r="A3265" t="s">
        <v>6489</v>
      </c>
      <c r="B3265">
        <v>9114</v>
      </c>
      <c r="C3265" t="str">
        <f>_xlfn.XLOOKUP(Table1[[#This Row],[default_code]]&amp;"",Table2[product code],Table2[imagelink],"")</f>
        <v>https://i.postimg.cc/MGqfHnDJ/9114-group.jpg</v>
      </c>
    </row>
    <row r="3266" spans="1:3" x14ac:dyDescent="0.25">
      <c r="A3266" t="s">
        <v>6491</v>
      </c>
      <c r="B3266">
        <v>9121</v>
      </c>
      <c r="C3266" t="str">
        <f>_xlfn.XLOOKUP(Table1[[#This Row],[default_code]]&amp;"",Table2[product code],Table2[imagelink],"")</f>
        <v/>
      </c>
    </row>
    <row r="3267" spans="1:3" x14ac:dyDescent="0.25">
      <c r="A3267" t="s">
        <v>6493</v>
      </c>
      <c r="B3267">
        <v>9122</v>
      </c>
      <c r="C3267" t="str">
        <f>_xlfn.XLOOKUP(Table1[[#This Row],[default_code]]&amp;"",Table2[product code],Table2[imagelink],"")</f>
        <v/>
      </c>
    </row>
    <row r="3268" spans="1:3" x14ac:dyDescent="0.25">
      <c r="A3268" t="s">
        <v>6495</v>
      </c>
      <c r="B3268">
        <v>9127</v>
      </c>
      <c r="C3268" t="str">
        <f>_xlfn.XLOOKUP(Table1[[#This Row],[default_code]]&amp;"",Table2[product code],Table2[imagelink],"")</f>
        <v/>
      </c>
    </row>
    <row r="3269" spans="1:3" x14ac:dyDescent="0.25">
      <c r="A3269" t="s">
        <v>6497</v>
      </c>
      <c r="B3269">
        <v>9128</v>
      </c>
      <c r="C3269" t="str">
        <f>_xlfn.XLOOKUP(Table1[[#This Row],[default_code]]&amp;"",Table2[product code],Table2[imagelink],"")</f>
        <v/>
      </c>
    </row>
    <row r="3270" spans="1:3" x14ac:dyDescent="0.25">
      <c r="A3270" t="s">
        <v>6499</v>
      </c>
      <c r="B3270">
        <v>9129</v>
      </c>
      <c r="C3270" t="str">
        <f>_xlfn.XLOOKUP(Table1[[#This Row],[default_code]]&amp;"",Table2[product code],Table2[imagelink],"")</f>
        <v/>
      </c>
    </row>
    <row r="3271" spans="1:3" x14ac:dyDescent="0.25">
      <c r="A3271" t="s">
        <v>6501</v>
      </c>
      <c r="B3271">
        <v>9130</v>
      </c>
      <c r="C3271" t="str">
        <f>_xlfn.XLOOKUP(Table1[[#This Row],[default_code]]&amp;"",Table2[product code],Table2[imagelink],"")</f>
        <v/>
      </c>
    </row>
    <row r="3272" spans="1:3" x14ac:dyDescent="0.25">
      <c r="A3272" t="s">
        <v>6503</v>
      </c>
      <c r="B3272">
        <v>9131</v>
      </c>
      <c r="C3272" t="str">
        <f>_xlfn.XLOOKUP(Table1[[#This Row],[default_code]]&amp;"",Table2[product code],Table2[imagelink],"")</f>
        <v/>
      </c>
    </row>
    <row r="3273" spans="1:3" x14ac:dyDescent="0.25">
      <c r="A3273" t="s">
        <v>6505</v>
      </c>
      <c r="B3273">
        <v>9132</v>
      </c>
      <c r="C3273" t="str">
        <f>_xlfn.XLOOKUP(Table1[[#This Row],[default_code]]&amp;"",Table2[product code],Table2[imagelink],"")</f>
        <v/>
      </c>
    </row>
    <row r="3274" spans="1:3" x14ac:dyDescent="0.25">
      <c r="A3274" t="s">
        <v>6507</v>
      </c>
      <c r="B3274">
        <v>9137</v>
      </c>
      <c r="C3274" t="str">
        <f>_xlfn.XLOOKUP(Table1[[#This Row],[default_code]]&amp;"",Table2[product code],Table2[imagelink],"")</f>
        <v/>
      </c>
    </row>
    <row r="3275" spans="1:3" x14ac:dyDescent="0.25">
      <c r="A3275" t="s">
        <v>6509</v>
      </c>
      <c r="B3275">
        <v>9146</v>
      </c>
      <c r="C3275" t="str">
        <f>_xlfn.XLOOKUP(Table1[[#This Row],[default_code]]&amp;"",Table2[product code],Table2[imagelink],"")</f>
        <v/>
      </c>
    </row>
    <row r="3276" spans="1:3" x14ac:dyDescent="0.25">
      <c r="A3276" t="s">
        <v>6511</v>
      </c>
      <c r="B3276">
        <v>9153</v>
      </c>
      <c r="C3276" t="str">
        <f>_xlfn.XLOOKUP(Table1[[#This Row],[default_code]]&amp;"",Table2[product code],Table2[imagelink],"")</f>
        <v/>
      </c>
    </row>
    <row r="3277" spans="1:3" x14ac:dyDescent="0.25">
      <c r="A3277" t="s">
        <v>6513</v>
      </c>
      <c r="B3277">
        <v>9154</v>
      </c>
      <c r="C3277" t="str">
        <f>_xlfn.XLOOKUP(Table1[[#This Row],[default_code]]&amp;"",Table2[product code],Table2[imagelink],"")</f>
        <v>https://i.postimg.cc/6qkyXq3S/9154-group.jpg</v>
      </c>
    </row>
    <row r="3278" spans="1:3" x14ac:dyDescent="0.25">
      <c r="A3278" t="s">
        <v>6515</v>
      </c>
      <c r="B3278">
        <v>9156</v>
      </c>
      <c r="C3278" t="str">
        <f>_xlfn.XLOOKUP(Table1[[#This Row],[default_code]]&amp;"",Table2[product code],Table2[imagelink],"")</f>
        <v>https://i.postimg.cc/dtCh92NK/9156-group.jpg</v>
      </c>
    </row>
    <row r="3279" spans="1:3" x14ac:dyDescent="0.25">
      <c r="A3279" t="s">
        <v>6517</v>
      </c>
      <c r="B3279">
        <v>9157</v>
      </c>
      <c r="C3279" t="str">
        <f>_xlfn.XLOOKUP(Table1[[#This Row],[default_code]]&amp;"",Table2[product code],Table2[imagelink],"")</f>
        <v>https://i.postimg.cc/qvdzDNW6/9157-group.jpg</v>
      </c>
    </row>
    <row r="3280" spans="1:3" x14ac:dyDescent="0.25">
      <c r="A3280" t="s">
        <v>6519</v>
      </c>
      <c r="B3280">
        <v>9158</v>
      </c>
      <c r="C3280" t="str">
        <f>_xlfn.XLOOKUP(Table1[[#This Row],[default_code]]&amp;"",Table2[product code],Table2[imagelink],"")</f>
        <v>https://i.postimg.cc/V6TNqvj6/9158-group.jpg</v>
      </c>
    </row>
    <row r="3281" spans="1:3" x14ac:dyDescent="0.25">
      <c r="A3281" t="s">
        <v>6521</v>
      </c>
      <c r="B3281">
        <v>9162</v>
      </c>
      <c r="C3281" t="str">
        <f>_xlfn.XLOOKUP(Table1[[#This Row],[default_code]]&amp;"",Table2[product code],Table2[imagelink],"")</f>
        <v>https://i.postimg.cc/hGDhgHDS/9162-group.jpg</v>
      </c>
    </row>
    <row r="3282" spans="1:3" x14ac:dyDescent="0.25">
      <c r="A3282" t="s">
        <v>6523</v>
      </c>
      <c r="B3282">
        <v>9163</v>
      </c>
      <c r="C3282" t="str">
        <f>_xlfn.XLOOKUP(Table1[[#This Row],[default_code]]&amp;"",Table2[product code],Table2[imagelink],"")</f>
        <v>https://i.postimg.cc/Jhp0hP0j/9163-group.jpg</v>
      </c>
    </row>
    <row r="3283" spans="1:3" x14ac:dyDescent="0.25">
      <c r="A3283" t="s">
        <v>6525</v>
      </c>
      <c r="B3283">
        <v>9164</v>
      </c>
      <c r="C3283" t="str">
        <f>_xlfn.XLOOKUP(Table1[[#This Row],[default_code]]&amp;"",Table2[product code],Table2[imagelink],"")</f>
        <v>https://i.postimg.cc/FR1Rk3k8/9164-group.jpg</v>
      </c>
    </row>
    <row r="3284" spans="1:3" x14ac:dyDescent="0.25">
      <c r="A3284" t="s">
        <v>6527</v>
      </c>
      <c r="B3284">
        <v>9167</v>
      </c>
      <c r="C3284" t="str">
        <f>_xlfn.XLOOKUP(Table1[[#This Row],[default_code]]&amp;"",Table2[product code],Table2[imagelink],"")</f>
        <v>https://i.postimg.cc/prFLqvZB/9167-group.jpg</v>
      </c>
    </row>
    <row r="3285" spans="1:3" x14ac:dyDescent="0.25">
      <c r="A3285" t="s">
        <v>6529</v>
      </c>
      <c r="B3285">
        <v>9169</v>
      </c>
      <c r="C3285" t="str">
        <f>_xlfn.XLOOKUP(Table1[[#This Row],[default_code]]&amp;"",Table2[product code],Table2[imagelink],"")</f>
        <v>https://i.postimg.cc/23N8tt9N/9169-group.jpg</v>
      </c>
    </row>
    <row r="3286" spans="1:3" x14ac:dyDescent="0.25">
      <c r="A3286" t="s">
        <v>6531</v>
      </c>
      <c r="B3286">
        <v>9170</v>
      </c>
      <c r="C3286" t="str">
        <f>_xlfn.XLOOKUP(Table1[[#This Row],[default_code]]&amp;"",Table2[product code],Table2[imagelink],"")</f>
        <v/>
      </c>
    </row>
    <row r="3287" spans="1:3" x14ac:dyDescent="0.25">
      <c r="A3287" t="s">
        <v>6533</v>
      </c>
      <c r="B3287">
        <v>9175</v>
      </c>
      <c r="C3287" t="str">
        <f>_xlfn.XLOOKUP(Table1[[#This Row],[default_code]]&amp;"",Table2[product code],Table2[imagelink],"")</f>
        <v/>
      </c>
    </row>
    <row r="3288" spans="1:3" x14ac:dyDescent="0.25">
      <c r="A3288" t="s">
        <v>6535</v>
      </c>
      <c r="B3288">
        <v>9176</v>
      </c>
      <c r="C3288" t="str">
        <f>_xlfn.XLOOKUP(Table1[[#This Row],[default_code]]&amp;"",Table2[product code],Table2[imagelink],"")</f>
        <v>https://i.postimg.cc/3xHBTCkK/9176-group.jpg</v>
      </c>
    </row>
    <row r="3289" spans="1:3" x14ac:dyDescent="0.25">
      <c r="A3289" t="s">
        <v>6537</v>
      </c>
      <c r="B3289">
        <v>9177</v>
      </c>
      <c r="C3289" t="str">
        <f>_xlfn.XLOOKUP(Table1[[#This Row],[default_code]]&amp;"",Table2[product code],Table2[imagelink],"")</f>
        <v>https://i.postimg.cc/CKcHk3m1/9177-group.jpg</v>
      </c>
    </row>
    <row r="3290" spans="1:3" x14ac:dyDescent="0.25">
      <c r="A3290" t="s">
        <v>6539</v>
      </c>
      <c r="B3290">
        <v>9178</v>
      </c>
      <c r="C3290" t="str">
        <f>_xlfn.XLOOKUP(Table1[[#This Row],[default_code]]&amp;"",Table2[product code],Table2[imagelink],"")</f>
        <v>https://i.postimg.cc/j59HkzVY/9178-group.jpg</v>
      </c>
    </row>
    <row r="3291" spans="1:3" x14ac:dyDescent="0.25">
      <c r="A3291" t="s">
        <v>6541</v>
      </c>
      <c r="B3291">
        <v>9182</v>
      </c>
      <c r="C3291" t="str">
        <f>_xlfn.XLOOKUP(Table1[[#This Row],[default_code]]&amp;"",Table2[product code],Table2[imagelink],"")</f>
        <v>https://i.postimg.cc/d0sj7sRp/9182-group.jpg</v>
      </c>
    </row>
    <row r="3292" spans="1:3" x14ac:dyDescent="0.25">
      <c r="A3292" t="s">
        <v>6543</v>
      </c>
      <c r="B3292">
        <v>9183</v>
      </c>
      <c r="C3292" t="str">
        <f>_xlfn.XLOOKUP(Table1[[#This Row],[default_code]]&amp;"",Table2[product code],Table2[imagelink],"")</f>
        <v>https://i.postimg.cc/BZLcPwDS/9183-group.jpg</v>
      </c>
    </row>
    <row r="3293" spans="1:3" x14ac:dyDescent="0.25">
      <c r="A3293" t="s">
        <v>6545</v>
      </c>
      <c r="B3293">
        <v>9193</v>
      </c>
      <c r="C3293" t="str">
        <f>_xlfn.XLOOKUP(Table1[[#This Row],[default_code]]&amp;"",Table2[product code],Table2[imagelink],"")</f>
        <v>https://i.postimg.cc/HLkbYSdC/9193-group.jpg</v>
      </c>
    </row>
    <row r="3294" spans="1:3" x14ac:dyDescent="0.25">
      <c r="A3294" t="s">
        <v>6547</v>
      </c>
      <c r="B3294">
        <v>9194</v>
      </c>
      <c r="C3294" t="str">
        <f>_xlfn.XLOOKUP(Table1[[#This Row],[default_code]]&amp;"",Table2[product code],Table2[imagelink],"")</f>
        <v>https://i.postimg.cc/26PWxrvz/9194-group.jpg</v>
      </c>
    </row>
    <row r="3295" spans="1:3" x14ac:dyDescent="0.25">
      <c r="A3295" t="s">
        <v>6549</v>
      </c>
      <c r="B3295">
        <v>9195</v>
      </c>
      <c r="C3295" t="str">
        <f>_xlfn.XLOOKUP(Table1[[#This Row],[default_code]]&amp;"",Table2[product code],Table2[imagelink],"")</f>
        <v>https://i.postimg.cc/PqVYPm5v/9195-group.jpg</v>
      </c>
    </row>
    <row r="3296" spans="1:3" x14ac:dyDescent="0.25">
      <c r="A3296" t="s">
        <v>6551</v>
      </c>
      <c r="B3296">
        <v>9199</v>
      </c>
      <c r="C3296" t="str">
        <f>_xlfn.XLOOKUP(Table1[[#This Row],[default_code]]&amp;"",Table2[product code],Table2[imagelink],"")</f>
        <v>https://i.postimg.cc/Pr1W2p20/9199-group.jpg</v>
      </c>
    </row>
    <row r="3297" spans="1:3" x14ac:dyDescent="0.25">
      <c r="A3297" t="s">
        <v>6553</v>
      </c>
      <c r="B3297">
        <v>9229</v>
      </c>
      <c r="C3297" t="str">
        <f>_xlfn.XLOOKUP(Table1[[#This Row],[default_code]]&amp;"",Table2[product code],Table2[imagelink],"")</f>
        <v>https://i.postimg.cc/NMyTT5KJ/9229-group.jpg</v>
      </c>
    </row>
    <row r="3298" spans="1:3" x14ac:dyDescent="0.25">
      <c r="A3298" t="s">
        <v>6555</v>
      </c>
      <c r="B3298">
        <v>9230</v>
      </c>
      <c r="C3298" t="str">
        <f>_xlfn.XLOOKUP(Table1[[#This Row],[default_code]]&amp;"",Table2[product code],Table2[imagelink],"")</f>
        <v/>
      </c>
    </row>
    <row r="3299" spans="1:3" x14ac:dyDescent="0.25">
      <c r="A3299" t="s">
        <v>6557</v>
      </c>
      <c r="B3299">
        <v>9231</v>
      </c>
      <c r="C3299" t="str">
        <f>_xlfn.XLOOKUP(Table1[[#This Row],[default_code]]&amp;"",Table2[product code],Table2[imagelink],"")</f>
        <v>https://i.postimg.cc/28NvbjrG/9231-group.jpg</v>
      </c>
    </row>
    <row r="3300" spans="1:3" x14ac:dyDescent="0.25">
      <c r="A3300" t="s">
        <v>6559</v>
      </c>
      <c r="B3300">
        <v>9232</v>
      </c>
      <c r="C3300" t="str">
        <f>_xlfn.XLOOKUP(Table1[[#This Row],[default_code]]&amp;"",Table2[product code],Table2[imagelink],"")</f>
        <v>https://i.postimg.cc/4NvczC3g/9232-group.jpg</v>
      </c>
    </row>
    <row r="3301" spans="1:3" x14ac:dyDescent="0.25">
      <c r="A3301" t="s">
        <v>6561</v>
      </c>
      <c r="B3301">
        <v>9234</v>
      </c>
      <c r="C3301" t="str">
        <f>_xlfn.XLOOKUP(Table1[[#This Row],[default_code]]&amp;"",Table2[product code],Table2[imagelink],"")</f>
        <v>https://i.postimg.cc/hj7zv6YN/9234-group.jpg</v>
      </c>
    </row>
    <row r="3302" spans="1:3" x14ac:dyDescent="0.25">
      <c r="A3302" t="s">
        <v>6563</v>
      </c>
      <c r="B3302">
        <v>9241</v>
      </c>
      <c r="C3302" t="str">
        <f>_xlfn.XLOOKUP(Table1[[#This Row],[default_code]]&amp;"",Table2[product code],Table2[imagelink],"")</f>
        <v/>
      </c>
    </row>
    <row r="3303" spans="1:3" x14ac:dyDescent="0.25">
      <c r="A3303" t="s">
        <v>6565</v>
      </c>
      <c r="B3303">
        <v>9242</v>
      </c>
      <c r="C3303" t="str">
        <f>_xlfn.XLOOKUP(Table1[[#This Row],[default_code]]&amp;"",Table2[product code],Table2[imagelink],"")</f>
        <v>https://i.postimg.cc/cLsnhDK8/9242-group.jpg</v>
      </c>
    </row>
    <row r="3304" spans="1:3" x14ac:dyDescent="0.25">
      <c r="A3304" t="s">
        <v>6567</v>
      </c>
      <c r="B3304">
        <v>9243</v>
      </c>
      <c r="C3304" t="str">
        <f>_xlfn.XLOOKUP(Table1[[#This Row],[default_code]]&amp;"",Table2[product code],Table2[imagelink],"")</f>
        <v>https://i.postimg.cc/52nFRwvK/9243-group.jpg</v>
      </c>
    </row>
    <row r="3305" spans="1:3" x14ac:dyDescent="0.25">
      <c r="A3305" t="s">
        <v>6569</v>
      </c>
      <c r="B3305">
        <v>9244</v>
      </c>
      <c r="C3305" t="str">
        <f>_xlfn.XLOOKUP(Table1[[#This Row],[default_code]]&amp;"",Table2[product code],Table2[imagelink],"")</f>
        <v>https://i.postimg.cc/fby0nJfz/9244-group.jpg</v>
      </c>
    </row>
    <row r="3306" spans="1:3" x14ac:dyDescent="0.25">
      <c r="A3306" t="s">
        <v>6571</v>
      </c>
      <c r="B3306">
        <v>9245</v>
      </c>
      <c r="C3306" t="str">
        <f>_xlfn.XLOOKUP(Table1[[#This Row],[default_code]]&amp;"",Table2[product code],Table2[imagelink],"")</f>
        <v>https://i.postimg.cc/ZqQvT4wr/9245-group.jpg</v>
      </c>
    </row>
    <row r="3307" spans="1:3" x14ac:dyDescent="0.25">
      <c r="A3307" t="s">
        <v>6573</v>
      </c>
      <c r="B3307">
        <v>9246</v>
      </c>
      <c r="C3307" t="str">
        <f>_xlfn.XLOOKUP(Table1[[#This Row],[default_code]]&amp;"",Table2[product code],Table2[imagelink],"")</f>
        <v>https://i.postimg.cc/MH7nbRqD/9246-group.jpg</v>
      </c>
    </row>
    <row r="3308" spans="1:3" x14ac:dyDescent="0.25">
      <c r="A3308" t="s">
        <v>6575</v>
      </c>
      <c r="B3308">
        <v>9250</v>
      </c>
      <c r="C3308" t="str">
        <f>_xlfn.XLOOKUP(Table1[[#This Row],[default_code]]&amp;"",Table2[product code],Table2[imagelink],"")</f>
        <v>https://i.postimg.cc/wxLRpKLm/9250-group.jpg</v>
      </c>
    </row>
    <row r="3309" spans="1:3" x14ac:dyDescent="0.25">
      <c r="A3309" t="s">
        <v>6577</v>
      </c>
      <c r="B3309">
        <v>9251</v>
      </c>
      <c r="C3309" t="str">
        <f>_xlfn.XLOOKUP(Table1[[#This Row],[default_code]]&amp;"",Table2[product code],Table2[imagelink],"")</f>
        <v>https://i.postimg.cc/02vM5t0H/9251-group.jpg</v>
      </c>
    </row>
    <row r="3310" spans="1:3" x14ac:dyDescent="0.25">
      <c r="A3310" t="s">
        <v>6579</v>
      </c>
      <c r="B3310">
        <v>9252</v>
      </c>
      <c r="C3310" t="str">
        <f>_xlfn.XLOOKUP(Table1[[#This Row],[default_code]]&amp;"",Table2[product code],Table2[imagelink],"")</f>
        <v>https://i.postimg.cc/zXkLyndD/9252-group.jpg</v>
      </c>
    </row>
    <row r="3311" spans="1:3" x14ac:dyDescent="0.25">
      <c r="A3311" t="s">
        <v>6581</v>
      </c>
      <c r="B3311">
        <v>9253</v>
      </c>
      <c r="C3311" t="str">
        <f>_xlfn.XLOOKUP(Table1[[#This Row],[default_code]]&amp;"",Table2[product code],Table2[imagelink],"")</f>
        <v>https://i.postimg.cc/CxLRkztG/9253-group.jpg</v>
      </c>
    </row>
    <row r="3312" spans="1:3" x14ac:dyDescent="0.25">
      <c r="A3312" t="s">
        <v>6583</v>
      </c>
      <c r="B3312">
        <v>9254</v>
      </c>
      <c r="C3312" t="str">
        <f>_xlfn.XLOOKUP(Table1[[#This Row],[default_code]]&amp;"",Table2[product code],Table2[imagelink],"")</f>
        <v/>
      </c>
    </row>
    <row r="3313" spans="1:3" x14ac:dyDescent="0.25">
      <c r="A3313" t="s">
        <v>6584</v>
      </c>
      <c r="B3313">
        <v>9255</v>
      </c>
      <c r="C3313" t="str">
        <f>_xlfn.XLOOKUP(Table1[[#This Row],[default_code]]&amp;"",Table2[product code],Table2[imagelink],"")</f>
        <v>https://i.postimg.cc/LsG5cvsD/9255-group.jpg</v>
      </c>
    </row>
    <row r="3314" spans="1:3" x14ac:dyDescent="0.25">
      <c r="A3314" t="s">
        <v>6585</v>
      </c>
      <c r="B3314">
        <v>9261</v>
      </c>
      <c r="C3314" t="str">
        <f>_xlfn.XLOOKUP(Table1[[#This Row],[default_code]]&amp;"",Table2[product code],Table2[imagelink],"")</f>
        <v/>
      </c>
    </row>
    <row r="3315" spans="1:3" x14ac:dyDescent="0.25">
      <c r="A3315" t="s">
        <v>6587</v>
      </c>
      <c r="B3315">
        <v>9265</v>
      </c>
      <c r="C3315" t="str">
        <f>_xlfn.XLOOKUP(Table1[[#This Row],[default_code]]&amp;"",Table2[product code],Table2[imagelink],"")</f>
        <v/>
      </c>
    </row>
    <row r="3316" spans="1:3" x14ac:dyDescent="0.25">
      <c r="A3316" t="s">
        <v>6589</v>
      </c>
      <c r="B3316">
        <v>9266</v>
      </c>
      <c r="C3316" t="str">
        <f>_xlfn.XLOOKUP(Table1[[#This Row],[default_code]]&amp;"",Table2[product code],Table2[imagelink],"")</f>
        <v/>
      </c>
    </row>
    <row r="3317" spans="1:3" x14ac:dyDescent="0.25">
      <c r="A3317" t="s">
        <v>6591</v>
      </c>
      <c r="B3317">
        <v>9267</v>
      </c>
      <c r="C3317" t="str">
        <f>_xlfn.XLOOKUP(Table1[[#This Row],[default_code]]&amp;"",Table2[product code],Table2[imagelink],"")</f>
        <v>https://i.postimg.cc/CKRdr9wd/9267-group.jpg</v>
      </c>
    </row>
    <row r="3318" spans="1:3" x14ac:dyDescent="0.25">
      <c r="A3318" t="s">
        <v>6593</v>
      </c>
      <c r="B3318">
        <v>9280</v>
      </c>
      <c r="C3318" t="str">
        <f>_xlfn.XLOOKUP(Table1[[#This Row],[default_code]]&amp;"",Table2[product code],Table2[imagelink],"")</f>
        <v/>
      </c>
    </row>
    <row r="3319" spans="1:3" x14ac:dyDescent="0.25">
      <c r="A3319" t="s">
        <v>6595</v>
      </c>
      <c r="B3319">
        <v>9281</v>
      </c>
      <c r="C3319" t="str">
        <f>_xlfn.XLOOKUP(Table1[[#This Row],[default_code]]&amp;"",Table2[product code],Table2[imagelink],"")</f>
        <v/>
      </c>
    </row>
    <row r="3320" spans="1:3" x14ac:dyDescent="0.25">
      <c r="A3320" t="s">
        <v>6597</v>
      </c>
      <c r="B3320">
        <v>9282</v>
      </c>
      <c r="C3320" t="str">
        <f>_xlfn.XLOOKUP(Table1[[#This Row],[default_code]]&amp;"",Table2[product code],Table2[imagelink],"")</f>
        <v/>
      </c>
    </row>
    <row r="3321" spans="1:3" x14ac:dyDescent="0.25">
      <c r="A3321" t="s">
        <v>6599</v>
      </c>
      <c r="B3321">
        <v>9283</v>
      </c>
      <c r="C3321" t="str">
        <f>_xlfn.XLOOKUP(Table1[[#This Row],[default_code]]&amp;"",Table2[product code],Table2[imagelink],"")</f>
        <v>https://i.postimg.cc/4ygdddVh/9283-group.jpg</v>
      </c>
    </row>
    <row r="3322" spans="1:3" x14ac:dyDescent="0.25">
      <c r="A3322" t="s">
        <v>6601</v>
      </c>
      <c r="B3322">
        <v>9284</v>
      </c>
      <c r="C3322" t="str">
        <f>_xlfn.XLOOKUP(Table1[[#This Row],[default_code]]&amp;"",Table2[product code],Table2[imagelink],"")</f>
        <v/>
      </c>
    </row>
    <row r="3323" spans="1:3" x14ac:dyDescent="0.25">
      <c r="A3323" t="s">
        <v>6603</v>
      </c>
      <c r="B3323">
        <v>9289</v>
      </c>
      <c r="C3323" t="str">
        <f>_xlfn.XLOOKUP(Table1[[#This Row],[default_code]]&amp;"",Table2[product code],Table2[imagelink],"")</f>
        <v/>
      </c>
    </row>
    <row r="3324" spans="1:3" x14ac:dyDescent="0.25">
      <c r="A3324" t="s">
        <v>6605</v>
      </c>
      <c r="B3324">
        <v>9290</v>
      </c>
      <c r="C3324" t="str">
        <f>_xlfn.XLOOKUP(Table1[[#This Row],[default_code]]&amp;"",Table2[product code],Table2[imagelink],"")</f>
        <v/>
      </c>
    </row>
    <row r="3325" spans="1:3" x14ac:dyDescent="0.25">
      <c r="A3325" t="s">
        <v>6607</v>
      </c>
      <c r="B3325">
        <v>9298</v>
      </c>
      <c r="C3325" t="str">
        <f>_xlfn.XLOOKUP(Table1[[#This Row],[default_code]]&amp;"",Table2[product code],Table2[imagelink],"")</f>
        <v/>
      </c>
    </row>
    <row r="3326" spans="1:3" x14ac:dyDescent="0.25">
      <c r="A3326" t="s">
        <v>6609</v>
      </c>
      <c r="B3326">
        <v>9299</v>
      </c>
      <c r="C3326" t="str">
        <f>_xlfn.XLOOKUP(Table1[[#This Row],[default_code]]&amp;"",Table2[product code],Table2[imagelink],"")</f>
        <v/>
      </c>
    </row>
    <row r="3327" spans="1:3" x14ac:dyDescent="0.25">
      <c r="A3327" t="s">
        <v>6611</v>
      </c>
      <c r="B3327">
        <v>9302</v>
      </c>
      <c r="C3327" t="str">
        <f>_xlfn.XLOOKUP(Table1[[#This Row],[default_code]]&amp;"",Table2[product code],Table2[imagelink],"")</f>
        <v>https://i.postimg.cc/fWcyPcQ7/9302-group.jpg</v>
      </c>
    </row>
    <row r="3328" spans="1:3" x14ac:dyDescent="0.25">
      <c r="A3328" t="s">
        <v>6613</v>
      </c>
      <c r="B3328">
        <v>9305</v>
      </c>
      <c r="C3328" t="str">
        <f>_xlfn.XLOOKUP(Table1[[#This Row],[default_code]]&amp;"",Table2[product code],Table2[imagelink],"")</f>
        <v>https://i.postimg.cc/rwmpz70g/9305-group.jpg</v>
      </c>
    </row>
    <row r="3329" spans="1:3" x14ac:dyDescent="0.25">
      <c r="A3329" t="s">
        <v>6615</v>
      </c>
      <c r="B3329">
        <v>9355</v>
      </c>
      <c r="C3329" t="str">
        <f>_xlfn.XLOOKUP(Table1[[#This Row],[default_code]]&amp;"",Table2[product code],Table2[imagelink],"")</f>
        <v>https://i.postimg.cc/QxjCZFj2/9355-group.jpg</v>
      </c>
    </row>
    <row r="3330" spans="1:3" x14ac:dyDescent="0.25">
      <c r="A3330" t="s">
        <v>6617</v>
      </c>
      <c r="B3330">
        <v>9403</v>
      </c>
      <c r="C3330" t="str">
        <f>_xlfn.XLOOKUP(Table1[[#This Row],[default_code]]&amp;"",Table2[product code],Table2[imagelink],"")</f>
        <v/>
      </c>
    </row>
    <row r="3331" spans="1:3" x14ac:dyDescent="0.25">
      <c r="A3331" t="s">
        <v>6619</v>
      </c>
      <c r="B3331">
        <v>9404</v>
      </c>
      <c r="C3331" t="str">
        <f>_xlfn.XLOOKUP(Table1[[#This Row],[default_code]]&amp;"",Table2[product code],Table2[imagelink],"")</f>
        <v/>
      </c>
    </row>
    <row r="3332" spans="1:3" x14ac:dyDescent="0.25">
      <c r="A3332" t="s">
        <v>6621</v>
      </c>
      <c r="B3332">
        <v>9405</v>
      </c>
      <c r="C3332" t="str">
        <f>_xlfn.XLOOKUP(Table1[[#This Row],[default_code]]&amp;"",Table2[product code],Table2[imagelink],"")</f>
        <v/>
      </c>
    </row>
    <row r="3333" spans="1:3" x14ac:dyDescent="0.25">
      <c r="A3333" t="s">
        <v>6623</v>
      </c>
      <c r="B3333">
        <v>9411</v>
      </c>
      <c r="C3333" t="str">
        <f>_xlfn.XLOOKUP(Table1[[#This Row],[default_code]]&amp;"",Table2[product code],Table2[imagelink],"")</f>
        <v/>
      </c>
    </row>
    <row r="3334" spans="1:3" x14ac:dyDescent="0.25">
      <c r="A3334" t="s">
        <v>6625</v>
      </c>
      <c r="B3334">
        <v>9412</v>
      </c>
      <c r="C3334" t="str">
        <f>_xlfn.XLOOKUP(Table1[[#This Row],[default_code]]&amp;"",Table2[product code],Table2[imagelink],"")</f>
        <v/>
      </c>
    </row>
    <row r="3335" spans="1:3" x14ac:dyDescent="0.25">
      <c r="A3335" t="s">
        <v>6627</v>
      </c>
      <c r="B3335">
        <v>9412</v>
      </c>
      <c r="C3335" t="str">
        <f>_xlfn.XLOOKUP(Table1[[#This Row],[default_code]]&amp;"",Table2[product code],Table2[imagelink],"")</f>
        <v/>
      </c>
    </row>
    <row r="3336" spans="1:3" x14ac:dyDescent="0.25">
      <c r="A3336" t="s">
        <v>6629</v>
      </c>
      <c r="B3336">
        <v>9415</v>
      </c>
      <c r="C3336" t="str">
        <f>_xlfn.XLOOKUP(Table1[[#This Row],[default_code]]&amp;"",Table2[product code],Table2[imagelink],"")</f>
        <v/>
      </c>
    </row>
    <row r="3337" spans="1:3" x14ac:dyDescent="0.25">
      <c r="A3337" t="s">
        <v>6631</v>
      </c>
      <c r="B3337">
        <v>9416</v>
      </c>
      <c r="C3337" t="str">
        <f>_xlfn.XLOOKUP(Table1[[#This Row],[default_code]]&amp;"",Table2[product code],Table2[imagelink],"")</f>
        <v/>
      </c>
    </row>
    <row r="3338" spans="1:3" x14ac:dyDescent="0.25">
      <c r="A3338" t="s">
        <v>6633</v>
      </c>
      <c r="B3338">
        <v>9417</v>
      </c>
      <c r="C3338" t="str">
        <f>_xlfn.XLOOKUP(Table1[[#This Row],[default_code]]&amp;"",Table2[product code],Table2[imagelink],"")</f>
        <v/>
      </c>
    </row>
    <row r="3339" spans="1:3" x14ac:dyDescent="0.25">
      <c r="A3339" t="s">
        <v>6635</v>
      </c>
      <c r="B3339">
        <v>9418</v>
      </c>
      <c r="C3339" t="str">
        <f>_xlfn.XLOOKUP(Table1[[#This Row],[default_code]]&amp;"",Table2[product code],Table2[imagelink],"")</f>
        <v/>
      </c>
    </row>
    <row r="3340" spans="1:3" x14ac:dyDescent="0.25">
      <c r="A3340" t="s">
        <v>6637</v>
      </c>
      <c r="B3340">
        <v>9419</v>
      </c>
      <c r="C3340" t="str">
        <f>_xlfn.XLOOKUP(Table1[[#This Row],[default_code]]&amp;"",Table2[product code],Table2[imagelink],"")</f>
        <v/>
      </c>
    </row>
    <row r="3341" spans="1:3" x14ac:dyDescent="0.25">
      <c r="A3341" t="s">
        <v>6639</v>
      </c>
      <c r="B3341">
        <v>9420</v>
      </c>
      <c r="C3341" t="str">
        <f>_xlfn.XLOOKUP(Table1[[#This Row],[default_code]]&amp;"",Table2[product code],Table2[imagelink],"")</f>
        <v/>
      </c>
    </row>
    <row r="3342" spans="1:3" x14ac:dyDescent="0.25">
      <c r="A3342" t="s">
        <v>6641</v>
      </c>
      <c r="B3342">
        <v>9420</v>
      </c>
      <c r="C3342" t="str">
        <f>_xlfn.XLOOKUP(Table1[[#This Row],[default_code]]&amp;"",Table2[product code],Table2[imagelink],"")</f>
        <v/>
      </c>
    </row>
    <row r="3343" spans="1:3" x14ac:dyDescent="0.25">
      <c r="A3343" t="s">
        <v>6643</v>
      </c>
      <c r="B3343">
        <v>9424</v>
      </c>
      <c r="C3343" t="str">
        <f>_xlfn.XLOOKUP(Table1[[#This Row],[default_code]]&amp;"",Table2[product code],Table2[imagelink],"")</f>
        <v/>
      </c>
    </row>
    <row r="3344" spans="1:3" x14ac:dyDescent="0.25">
      <c r="A3344" t="s">
        <v>6645</v>
      </c>
      <c r="B3344">
        <v>9424</v>
      </c>
      <c r="C3344" t="str">
        <f>_xlfn.XLOOKUP(Table1[[#This Row],[default_code]]&amp;"",Table2[product code],Table2[imagelink],"")</f>
        <v/>
      </c>
    </row>
    <row r="3345" spans="1:3" x14ac:dyDescent="0.25">
      <c r="A3345" t="s">
        <v>6647</v>
      </c>
      <c r="B3345">
        <v>9425</v>
      </c>
      <c r="C3345" t="str">
        <f>_xlfn.XLOOKUP(Table1[[#This Row],[default_code]]&amp;"",Table2[product code],Table2[imagelink],"")</f>
        <v/>
      </c>
    </row>
    <row r="3346" spans="1:3" x14ac:dyDescent="0.25">
      <c r="A3346" t="s">
        <v>6649</v>
      </c>
      <c r="B3346">
        <v>9426</v>
      </c>
      <c r="C3346" t="str">
        <f>_xlfn.XLOOKUP(Table1[[#This Row],[default_code]]&amp;"",Table2[product code],Table2[imagelink],"")</f>
        <v>https://i.postimg.cc/C5sKfgsr/9426-group.jpg</v>
      </c>
    </row>
    <row r="3347" spans="1:3" x14ac:dyDescent="0.25">
      <c r="A3347" t="s">
        <v>6651</v>
      </c>
      <c r="B3347">
        <v>9429</v>
      </c>
      <c r="C3347" t="str">
        <f>_xlfn.XLOOKUP(Table1[[#This Row],[default_code]]&amp;"",Table2[product code],Table2[imagelink],"")</f>
        <v/>
      </c>
    </row>
    <row r="3348" spans="1:3" x14ac:dyDescent="0.25">
      <c r="A3348" t="s">
        <v>6653</v>
      </c>
      <c r="B3348">
        <v>9430</v>
      </c>
      <c r="C3348" t="str">
        <f>_xlfn.XLOOKUP(Table1[[#This Row],[default_code]]&amp;"",Table2[product code],Table2[imagelink],"")</f>
        <v>https://i.postimg.cc/W1H1ZS0V/9430-group.jpg</v>
      </c>
    </row>
    <row r="3349" spans="1:3" x14ac:dyDescent="0.25">
      <c r="A3349" t="s">
        <v>6655</v>
      </c>
      <c r="B3349">
        <v>9431</v>
      </c>
      <c r="C3349" t="str">
        <f>_xlfn.XLOOKUP(Table1[[#This Row],[default_code]]&amp;"",Table2[product code],Table2[imagelink],"")</f>
        <v>https://i.postimg.cc/FRtFWRPn/9431-group.jpg</v>
      </c>
    </row>
    <row r="3350" spans="1:3" x14ac:dyDescent="0.25">
      <c r="A3350" t="s">
        <v>6657</v>
      </c>
      <c r="B3350">
        <v>9433</v>
      </c>
      <c r="C3350" t="str">
        <f>_xlfn.XLOOKUP(Table1[[#This Row],[default_code]]&amp;"",Table2[product code],Table2[imagelink],"")</f>
        <v/>
      </c>
    </row>
    <row r="3351" spans="1:3" x14ac:dyDescent="0.25">
      <c r="A3351" t="s">
        <v>6659</v>
      </c>
      <c r="B3351">
        <v>9436</v>
      </c>
      <c r="C3351" t="str">
        <f>_xlfn.XLOOKUP(Table1[[#This Row],[default_code]]&amp;"",Table2[product code],Table2[imagelink],"")</f>
        <v/>
      </c>
    </row>
    <row r="3352" spans="1:3" x14ac:dyDescent="0.25">
      <c r="A3352" t="s">
        <v>6661</v>
      </c>
      <c r="B3352">
        <v>9438</v>
      </c>
      <c r="C3352" t="str">
        <f>_xlfn.XLOOKUP(Table1[[#This Row],[default_code]]&amp;"",Table2[product code],Table2[imagelink],"")</f>
        <v>https://i.postimg.cc/wM26jk9S/9438-group.jpg</v>
      </c>
    </row>
    <row r="3353" spans="1:3" x14ac:dyDescent="0.25">
      <c r="A3353" t="s">
        <v>6663</v>
      </c>
      <c r="B3353">
        <v>9440</v>
      </c>
      <c r="C3353" t="str">
        <f>_xlfn.XLOOKUP(Table1[[#This Row],[default_code]]&amp;"",Table2[product code],Table2[imagelink],"")</f>
        <v/>
      </c>
    </row>
    <row r="3354" spans="1:3" x14ac:dyDescent="0.25">
      <c r="A3354" t="s">
        <v>6665</v>
      </c>
      <c r="B3354">
        <v>9443</v>
      </c>
      <c r="C3354" t="str">
        <f>_xlfn.XLOOKUP(Table1[[#This Row],[default_code]]&amp;"",Table2[product code],Table2[imagelink],"")</f>
        <v/>
      </c>
    </row>
    <row r="3355" spans="1:3" x14ac:dyDescent="0.25">
      <c r="A3355" t="s">
        <v>6667</v>
      </c>
      <c r="B3355">
        <v>9445</v>
      </c>
      <c r="C3355" t="str">
        <f>_xlfn.XLOOKUP(Table1[[#This Row],[default_code]]&amp;"",Table2[product code],Table2[imagelink],"")</f>
        <v/>
      </c>
    </row>
    <row r="3356" spans="1:3" x14ac:dyDescent="0.25">
      <c r="A3356" t="s">
        <v>6669</v>
      </c>
      <c r="B3356">
        <v>9448</v>
      </c>
      <c r="C3356" t="str">
        <f>_xlfn.XLOOKUP(Table1[[#This Row],[default_code]]&amp;"",Table2[product code],Table2[imagelink],"")</f>
        <v/>
      </c>
    </row>
    <row r="3357" spans="1:3" x14ac:dyDescent="0.25">
      <c r="A3357" t="s">
        <v>6671</v>
      </c>
      <c r="B3357">
        <v>9449</v>
      </c>
      <c r="C3357" t="str">
        <f>_xlfn.XLOOKUP(Table1[[#This Row],[default_code]]&amp;"",Table2[product code],Table2[imagelink],"")</f>
        <v/>
      </c>
    </row>
    <row r="3358" spans="1:3" x14ac:dyDescent="0.25">
      <c r="A3358" t="s">
        <v>6673</v>
      </c>
      <c r="B3358">
        <v>9450</v>
      </c>
      <c r="C3358" t="str">
        <f>_xlfn.XLOOKUP(Table1[[#This Row],[default_code]]&amp;"",Table2[product code],Table2[imagelink],"")</f>
        <v/>
      </c>
    </row>
    <row r="3359" spans="1:3" x14ac:dyDescent="0.25">
      <c r="A3359" t="s">
        <v>6675</v>
      </c>
      <c r="B3359">
        <v>9451</v>
      </c>
      <c r="C3359" t="str">
        <f>_xlfn.XLOOKUP(Table1[[#This Row],[default_code]]&amp;"",Table2[product code],Table2[imagelink],"")</f>
        <v/>
      </c>
    </row>
    <row r="3360" spans="1:3" x14ac:dyDescent="0.25">
      <c r="A3360" t="s">
        <v>6677</v>
      </c>
      <c r="B3360">
        <v>9452</v>
      </c>
      <c r="C3360" t="str">
        <f>_xlfn.XLOOKUP(Table1[[#This Row],[default_code]]&amp;"",Table2[product code],Table2[imagelink],"")</f>
        <v/>
      </c>
    </row>
    <row r="3361" spans="1:3" x14ac:dyDescent="0.25">
      <c r="A3361" t="s">
        <v>6679</v>
      </c>
      <c r="B3361">
        <v>9455</v>
      </c>
      <c r="C3361" t="str">
        <f>_xlfn.XLOOKUP(Table1[[#This Row],[default_code]]&amp;"",Table2[product code],Table2[imagelink],"")</f>
        <v>https://i.postimg.cc/hj9DHB64/9455-group.jpg</v>
      </c>
    </row>
    <row r="3362" spans="1:3" x14ac:dyDescent="0.25">
      <c r="A3362" t="s">
        <v>6681</v>
      </c>
      <c r="B3362">
        <v>9457</v>
      </c>
      <c r="C3362" t="str">
        <f>_xlfn.XLOOKUP(Table1[[#This Row],[default_code]]&amp;"",Table2[product code],Table2[imagelink],"")</f>
        <v/>
      </c>
    </row>
    <row r="3363" spans="1:3" x14ac:dyDescent="0.25">
      <c r="A3363" t="s">
        <v>6683</v>
      </c>
      <c r="B3363">
        <v>9458</v>
      </c>
      <c r="C3363" t="str">
        <f>_xlfn.XLOOKUP(Table1[[#This Row],[default_code]]&amp;"",Table2[product code],Table2[imagelink],"")</f>
        <v/>
      </c>
    </row>
    <row r="3364" spans="1:3" x14ac:dyDescent="0.25">
      <c r="A3364" t="s">
        <v>6685</v>
      </c>
      <c r="B3364">
        <v>9459</v>
      </c>
      <c r="C3364" t="str">
        <f>_xlfn.XLOOKUP(Table1[[#This Row],[default_code]]&amp;"",Table2[product code],Table2[imagelink],"")</f>
        <v/>
      </c>
    </row>
    <row r="3365" spans="1:3" x14ac:dyDescent="0.25">
      <c r="A3365" t="s">
        <v>6687</v>
      </c>
      <c r="B3365">
        <v>9460</v>
      </c>
      <c r="C3365" t="str">
        <f>_xlfn.XLOOKUP(Table1[[#This Row],[default_code]]&amp;"",Table2[product code],Table2[imagelink],"")</f>
        <v/>
      </c>
    </row>
    <row r="3366" spans="1:3" x14ac:dyDescent="0.25">
      <c r="A3366" t="s">
        <v>6689</v>
      </c>
      <c r="B3366">
        <v>9463</v>
      </c>
      <c r="C3366" t="str">
        <f>_xlfn.XLOOKUP(Table1[[#This Row],[default_code]]&amp;"",Table2[product code],Table2[imagelink],"")</f>
        <v/>
      </c>
    </row>
    <row r="3367" spans="1:3" x14ac:dyDescent="0.25">
      <c r="A3367" t="s">
        <v>6691</v>
      </c>
      <c r="B3367">
        <v>9466</v>
      </c>
      <c r="C3367" t="str">
        <f>_xlfn.XLOOKUP(Table1[[#This Row],[default_code]]&amp;"",Table2[product code],Table2[imagelink],"")</f>
        <v/>
      </c>
    </row>
    <row r="3368" spans="1:3" x14ac:dyDescent="0.25">
      <c r="A3368" t="s">
        <v>6693</v>
      </c>
      <c r="B3368">
        <v>9467</v>
      </c>
      <c r="C3368" t="str">
        <f>_xlfn.XLOOKUP(Table1[[#This Row],[default_code]]&amp;"",Table2[product code],Table2[imagelink],"")</f>
        <v/>
      </c>
    </row>
    <row r="3369" spans="1:3" x14ac:dyDescent="0.25">
      <c r="A3369" t="s">
        <v>6695</v>
      </c>
      <c r="B3369">
        <v>9468</v>
      </c>
      <c r="C3369" t="str">
        <f>_xlfn.XLOOKUP(Table1[[#This Row],[default_code]]&amp;"",Table2[product code],Table2[imagelink],"")</f>
        <v/>
      </c>
    </row>
    <row r="3370" spans="1:3" x14ac:dyDescent="0.25">
      <c r="A3370" t="s">
        <v>6697</v>
      </c>
      <c r="B3370">
        <v>9469</v>
      </c>
      <c r="C3370" t="str">
        <f>_xlfn.XLOOKUP(Table1[[#This Row],[default_code]]&amp;"",Table2[product code],Table2[imagelink],"")</f>
        <v/>
      </c>
    </row>
    <row r="3371" spans="1:3" x14ac:dyDescent="0.25">
      <c r="A3371" t="s">
        <v>6699</v>
      </c>
      <c r="B3371">
        <v>9470</v>
      </c>
      <c r="C3371" t="str">
        <f>_xlfn.XLOOKUP(Table1[[#This Row],[default_code]]&amp;"",Table2[product code],Table2[imagelink],"")</f>
        <v/>
      </c>
    </row>
    <row r="3372" spans="1:3" x14ac:dyDescent="0.25">
      <c r="A3372" t="s">
        <v>6701</v>
      </c>
      <c r="B3372">
        <v>9472</v>
      </c>
      <c r="C3372" t="str">
        <f>_xlfn.XLOOKUP(Table1[[#This Row],[default_code]]&amp;"",Table2[product code],Table2[imagelink],"")</f>
        <v/>
      </c>
    </row>
    <row r="3373" spans="1:3" x14ac:dyDescent="0.25">
      <c r="A3373" t="s">
        <v>6703</v>
      </c>
      <c r="B3373">
        <v>9474</v>
      </c>
      <c r="C3373" t="str">
        <f>_xlfn.XLOOKUP(Table1[[#This Row],[default_code]]&amp;"",Table2[product code],Table2[imagelink],"")</f>
        <v/>
      </c>
    </row>
    <row r="3374" spans="1:3" x14ac:dyDescent="0.25">
      <c r="A3374" t="s">
        <v>6704</v>
      </c>
      <c r="B3374">
        <v>9477</v>
      </c>
      <c r="C3374" t="str">
        <f>_xlfn.XLOOKUP(Table1[[#This Row],[default_code]]&amp;"",Table2[product code],Table2[imagelink],"")</f>
        <v/>
      </c>
    </row>
    <row r="3375" spans="1:3" x14ac:dyDescent="0.25">
      <c r="A3375" t="s">
        <v>6706</v>
      </c>
      <c r="B3375">
        <v>9478</v>
      </c>
      <c r="C3375" t="str">
        <f>_xlfn.XLOOKUP(Table1[[#This Row],[default_code]]&amp;"",Table2[product code],Table2[imagelink],"")</f>
        <v/>
      </c>
    </row>
    <row r="3376" spans="1:3" x14ac:dyDescent="0.25">
      <c r="A3376" t="s">
        <v>6708</v>
      </c>
      <c r="B3376">
        <v>9479</v>
      </c>
      <c r="C3376" t="str">
        <f>_xlfn.XLOOKUP(Table1[[#This Row],[default_code]]&amp;"",Table2[product code],Table2[imagelink],"")</f>
        <v/>
      </c>
    </row>
    <row r="3377" spans="1:3" x14ac:dyDescent="0.25">
      <c r="A3377" t="s">
        <v>6710</v>
      </c>
      <c r="B3377">
        <v>9481</v>
      </c>
      <c r="C3377" t="str">
        <f>_xlfn.XLOOKUP(Table1[[#This Row],[default_code]]&amp;"",Table2[product code],Table2[imagelink],"")</f>
        <v/>
      </c>
    </row>
    <row r="3378" spans="1:3" x14ac:dyDescent="0.25">
      <c r="A3378" t="s">
        <v>6711</v>
      </c>
      <c r="B3378">
        <v>9482</v>
      </c>
      <c r="C3378" t="str">
        <f>_xlfn.XLOOKUP(Table1[[#This Row],[default_code]]&amp;"",Table2[product code],Table2[imagelink],"")</f>
        <v/>
      </c>
    </row>
    <row r="3379" spans="1:3" x14ac:dyDescent="0.25">
      <c r="A3379" t="s">
        <v>6713</v>
      </c>
      <c r="B3379">
        <v>9487</v>
      </c>
      <c r="C3379" t="str">
        <f>_xlfn.XLOOKUP(Table1[[#This Row],[default_code]]&amp;"",Table2[product code],Table2[imagelink],"")</f>
        <v/>
      </c>
    </row>
    <row r="3380" spans="1:3" x14ac:dyDescent="0.25">
      <c r="A3380" t="s">
        <v>6715</v>
      </c>
      <c r="B3380">
        <v>9492</v>
      </c>
      <c r="C3380" t="str">
        <f>_xlfn.XLOOKUP(Table1[[#This Row],[default_code]]&amp;"",Table2[product code],Table2[imagelink],"")</f>
        <v/>
      </c>
    </row>
    <row r="3381" spans="1:3" x14ac:dyDescent="0.25">
      <c r="A3381" t="s">
        <v>6717</v>
      </c>
      <c r="B3381">
        <v>9493</v>
      </c>
      <c r="C3381" t="str">
        <f>_xlfn.XLOOKUP(Table1[[#This Row],[default_code]]&amp;"",Table2[product code],Table2[imagelink],"")</f>
        <v/>
      </c>
    </row>
    <row r="3382" spans="1:3" x14ac:dyDescent="0.25">
      <c r="A3382" t="s">
        <v>6719</v>
      </c>
      <c r="B3382">
        <v>9494</v>
      </c>
      <c r="C3382" t="str">
        <f>_xlfn.XLOOKUP(Table1[[#This Row],[default_code]]&amp;"",Table2[product code],Table2[imagelink],"")</f>
        <v/>
      </c>
    </row>
    <row r="3383" spans="1:3" x14ac:dyDescent="0.25">
      <c r="A3383" t="s">
        <v>6721</v>
      </c>
      <c r="B3383">
        <v>9496</v>
      </c>
      <c r="C3383" t="str">
        <f>_xlfn.XLOOKUP(Table1[[#This Row],[default_code]]&amp;"",Table2[product code],Table2[imagelink],"")</f>
        <v>https://i.postimg.cc/qq4JrFHs/9496-group.jpg</v>
      </c>
    </row>
    <row r="3384" spans="1:3" x14ac:dyDescent="0.25">
      <c r="A3384" t="s">
        <v>6723</v>
      </c>
      <c r="B3384">
        <v>9496</v>
      </c>
      <c r="C3384" t="str">
        <f>_xlfn.XLOOKUP(Table1[[#This Row],[default_code]]&amp;"",Table2[product code],Table2[imagelink],"")</f>
        <v>https://i.postimg.cc/qq4JrFHs/9496-group.jpg</v>
      </c>
    </row>
    <row r="3385" spans="1:3" x14ac:dyDescent="0.25">
      <c r="A3385" t="s">
        <v>6725</v>
      </c>
      <c r="B3385">
        <v>9498</v>
      </c>
      <c r="C3385" t="str">
        <f>_xlfn.XLOOKUP(Table1[[#This Row],[default_code]]&amp;"",Table2[product code],Table2[imagelink],"")</f>
        <v/>
      </c>
    </row>
    <row r="3386" spans="1:3" x14ac:dyDescent="0.25">
      <c r="A3386" t="s">
        <v>6727</v>
      </c>
      <c r="B3386">
        <v>9499</v>
      </c>
      <c r="C3386" t="str">
        <f>_xlfn.XLOOKUP(Table1[[#This Row],[default_code]]&amp;"",Table2[product code],Table2[imagelink],"")</f>
        <v/>
      </c>
    </row>
    <row r="3387" spans="1:3" x14ac:dyDescent="0.25">
      <c r="A3387" t="s">
        <v>6729</v>
      </c>
      <c r="B3387">
        <v>9500</v>
      </c>
      <c r="C3387" t="str">
        <f>_xlfn.XLOOKUP(Table1[[#This Row],[default_code]]&amp;"",Table2[product code],Table2[imagelink],"")</f>
        <v/>
      </c>
    </row>
    <row r="3388" spans="1:3" x14ac:dyDescent="0.25">
      <c r="A3388" t="s">
        <v>6731</v>
      </c>
      <c r="B3388">
        <v>9508</v>
      </c>
      <c r="C3388" t="str">
        <f>_xlfn.XLOOKUP(Table1[[#This Row],[default_code]]&amp;"",Table2[product code],Table2[imagelink],"")</f>
        <v>https://i.postimg.cc/FFVFph0D/9508-group.jpg</v>
      </c>
    </row>
    <row r="3389" spans="1:3" x14ac:dyDescent="0.25">
      <c r="A3389" t="s">
        <v>6733</v>
      </c>
      <c r="B3389">
        <v>9509</v>
      </c>
      <c r="C3389" t="str">
        <f>_xlfn.XLOOKUP(Table1[[#This Row],[default_code]]&amp;"",Table2[product code],Table2[imagelink],"")</f>
        <v>https://i.postimg.cc/15RmYbHP/9509-group.jpg</v>
      </c>
    </row>
    <row r="3390" spans="1:3" x14ac:dyDescent="0.25">
      <c r="A3390" t="s">
        <v>6735</v>
      </c>
      <c r="B3390">
        <v>9660</v>
      </c>
      <c r="C3390" t="str">
        <f>_xlfn.XLOOKUP(Table1[[#This Row],[default_code]]&amp;"",Table2[product code],Table2[imagelink],"")</f>
        <v/>
      </c>
    </row>
    <row r="3391" spans="1:3" x14ac:dyDescent="0.25">
      <c r="A3391" t="s">
        <v>6737</v>
      </c>
      <c r="B3391">
        <v>9661</v>
      </c>
      <c r="C3391" t="str">
        <f>_xlfn.XLOOKUP(Table1[[#This Row],[default_code]]&amp;"",Table2[product code],Table2[imagelink],"")</f>
        <v/>
      </c>
    </row>
    <row r="3392" spans="1:3" x14ac:dyDescent="0.25">
      <c r="A3392" t="s">
        <v>6739</v>
      </c>
      <c r="B3392">
        <v>9662</v>
      </c>
      <c r="C3392" t="str">
        <f>_xlfn.XLOOKUP(Table1[[#This Row],[default_code]]&amp;"",Table2[product code],Table2[imagelink],"")</f>
        <v/>
      </c>
    </row>
    <row r="3393" spans="1:3" x14ac:dyDescent="0.25">
      <c r="A3393" t="s">
        <v>6741</v>
      </c>
      <c r="B3393">
        <v>9666</v>
      </c>
      <c r="C3393" t="str">
        <f>_xlfn.XLOOKUP(Table1[[#This Row],[default_code]]&amp;"",Table2[product code],Table2[imagelink],"")</f>
        <v/>
      </c>
    </row>
    <row r="3394" spans="1:3" x14ac:dyDescent="0.25">
      <c r="A3394" t="s">
        <v>6743</v>
      </c>
      <c r="B3394">
        <v>9667</v>
      </c>
      <c r="C3394" t="str">
        <f>_xlfn.XLOOKUP(Table1[[#This Row],[default_code]]&amp;"",Table2[product code],Table2[imagelink],"")</f>
        <v>https://i.postimg.cc/wvdH5rvC/9667-group.jpg</v>
      </c>
    </row>
    <row r="3395" spans="1:3" x14ac:dyDescent="0.25">
      <c r="A3395" t="s">
        <v>6745</v>
      </c>
      <c r="B3395">
        <v>9668</v>
      </c>
      <c r="C3395" t="str">
        <f>_xlfn.XLOOKUP(Table1[[#This Row],[default_code]]&amp;"",Table2[product code],Table2[imagelink],"")</f>
        <v/>
      </c>
    </row>
    <row r="3396" spans="1:3" x14ac:dyDescent="0.25">
      <c r="A3396" t="s">
        <v>6747</v>
      </c>
      <c r="B3396">
        <v>9669</v>
      </c>
      <c r="C3396" t="str">
        <f>_xlfn.XLOOKUP(Table1[[#This Row],[default_code]]&amp;"",Table2[product code],Table2[imagelink],"")</f>
        <v/>
      </c>
    </row>
    <row r="3397" spans="1:3" x14ac:dyDescent="0.25">
      <c r="A3397" t="s">
        <v>6749</v>
      </c>
      <c r="B3397">
        <v>9735</v>
      </c>
      <c r="C3397" t="str">
        <f>_xlfn.XLOOKUP(Table1[[#This Row],[default_code]]&amp;"",Table2[product code],Table2[imagelink],"")</f>
        <v>https://i.postimg.cc/mDN4mS1t/9735-group.jpg</v>
      </c>
    </row>
    <row r="3398" spans="1:3" x14ac:dyDescent="0.25">
      <c r="A3398" t="s">
        <v>6751</v>
      </c>
      <c r="B3398">
        <v>9735</v>
      </c>
      <c r="C3398" t="str">
        <f>_xlfn.XLOOKUP(Table1[[#This Row],[default_code]]&amp;"",Table2[product code],Table2[imagelink],"")</f>
        <v>https://i.postimg.cc/mDN4mS1t/9735-group.jpg</v>
      </c>
    </row>
    <row r="3399" spans="1:3" x14ac:dyDescent="0.25">
      <c r="A3399" t="s">
        <v>6753</v>
      </c>
      <c r="B3399">
        <v>9735</v>
      </c>
      <c r="C3399" t="str">
        <f>_xlfn.XLOOKUP(Table1[[#This Row],[default_code]]&amp;"",Table2[product code],Table2[imagelink],"")</f>
        <v>https://i.postimg.cc/mDN4mS1t/9735-group.jpg</v>
      </c>
    </row>
    <row r="3400" spans="1:3" x14ac:dyDescent="0.25">
      <c r="A3400" t="s">
        <v>6755</v>
      </c>
      <c r="B3400">
        <v>9735</v>
      </c>
      <c r="C3400" t="str">
        <f>_xlfn.XLOOKUP(Table1[[#This Row],[default_code]]&amp;"",Table2[product code],Table2[imagelink],"")</f>
        <v>https://i.postimg.cc/mDN4mS1t/9735-group.jpg</v>
      </c>
    </row>
    <row r="3401" spans="1:3" x14ac:dyDescent="0.25">
      <c r="A3401" t="s">
        <v>6757</v>
      </c>
      <c r="B3401">
        <v>9735</v>
      </c>
      <c r="C3401" t="str">
        <f>_xlfn.XLOOKUP(Table1[[#This Row],[default_code]]&amp;"",Table2[product code],Table2[imagelink],"")</f>
        <v>https://i.postimg.cc/mDN4mS1t/9735-group.jpg</v>
      </c>
    </row>
    <row r="3402" spans="1:3" x14ac:dyDescent="0.25">
      <c r="A3402" t="s">
        <v>6759</v>
      </c>
      <c r="B3402">
        <v>9735</v>
      </c>
      <c r="C3402" t="str">
        <f>_xlfn.XLOOKUP(Table1[[#This Row],[default_code]]&amp;"",Table2[product code],Table2[imagelink],"")</f>
        <v>https://i.postimg.cc/mDN4mS1t/9735-group.jpg</v>
      </c>
    </row>
    <row r="3403" spans="1:3" x14ac:dyDescent="0.25">
      <c r="A3403" t="s">
        <v>6761</v>
      </c>
      <c r="B3403">
        <v>9735</v>
      </c>
      <c r="C3403" t="str">
        <f>_xlfn.XLOOKUP(Table1[[#This Row],[default_code]]&amp;"",Table2[product code],Table2[imagelink],"")</f>
        <v>https://i.postimg.cc/mDN4mS1t/9735-group.jpg</v>
      </c>
    </row>
    <row r="3404" spans="1:3" x14ac:dyDescent="0.25">
      <c r="A3404" t="s">
        <v>6763</v>
      </c>
      <c r="B3404">
        <v>9735</v>
      </c>
      <c r="C3404" t="str">
        <f>_xlfn.XLOOKUP(Table1[[#This Row],[default_code]]&amp;"",Table2[product code],Table2[imagelink],"")</f>
        <v>https://i.postimg.cc/mDN4mS1t/9735-group.jpg</v>
      </c>
    </row>
    <row r="3405" spans="1:3" x14ac:dyDescent="0.25">
      <c r="A3405" t="s">
        <v>6765</v>
      </c>
      <c r="B3405">
        <v>9735</v>
      </c>
      <c r="C3405" t="str">
        <f>_xlfn.XLOOKUP(Table1[[#This Row],[default_code]]&amp;"",Table2[product code],Table2[imagelink],"")</f>
        <v>https://i.postimg.cc/mDN4mS1t/9735-group.jpg</v>
      </c>
    </row>
    <row r="3406" spans="1:3" x14ac:dyDescent="0.25">
      <c r="A3406" t="s">
        <v>6767</v>
      </c>
      <c r="B3406">
        <v>9736</v>
      </c>
      <c r="C3406" t="str">
        <f>_xlfn.XLOOKUP(Table1[[#This Row],[default_code]]&amp;"",Table2[product code],Table2[imagelink],"")</f>
        <v>https://i.postimg.cc/J0pLL4q8/9736-group.jpg</v>
      </c>
    </row>
    <row r="3407" spans="1:3" x14ac:dyDescent="0.25">
      <c r="A3407" t="s">
        <v>6769</v>
      </c>
      <c r="B3407">
        <v>9736</v>
      </c>
      <c r="C3407" t="str">
        <f>_xlfn.XLOOKUP(Table1[[#This Row],[default_code]]&amp;"",Table2[product code],Table2[imagelink],"")</f>
        <v>https://i.postimg.cc/J0pLL4q8/9736-group.jpg</v>
      </c>
    </row>
    <row r="3408" spans="1:3" x14ac:dyDescent="0.25">
      <c r="A3408" t="s">
        <v>6771</v>
      </c>
      <c r="B3408">
        <v>9736</v>
      </c>
      <c r="C3408" t="str">
        <f>_xlfn.XLOOKUP(Table1[[#This Row],[default_code]]&amp;"",Table2[product code],Table2[imagelink],"")</f>
        <v>https://i.postimg.cc/J0pLL4q8/9736-group.jpg</v>
      </c>
    </row>
    <row r="3409" spans="1:3" x14ac:dyDescent="0.25">
      <c r="A3409" t="s">
        <v>6773</v>
      </c>
      <c r="B3409">
        <v>9736</v>
      </c>
      <c r="C3409" t="str">
        <f>_xlfn.XLOOKUP(Table1[[#This Row],[default_code]]&amp;"",Table2[product code],Table2[imagelink],"")</f>
        <v>https://i.postimg.cc/J0pLL4q8/9736-group.jpg</v>
      </c>
    </row>
    <row r="3410" spans="1:3" x14ac:dyDescent="0.25">
      <c r="A3410" t="s">
        <v>6775</v>
      </c>
      <c r="B3410">
        <v>9736</v>
      </c>
      <c r="C3410" t="str">
        <f>_xlfn.XLOOKUP(Table1[[#This Row],[default_code]]&amp;"",Table2[product code],Table2[imagelink],"")</f>
        <v>https://i.postimg.cc/J0pLL4q8/9736-group.jpg</v>
      </c>
    </row>
    <row r="3411" spans="1:3" x14ac:dyDescent="0.25">
      <c r="A3411" t="s">
        <v>6777</v>
      </c>
      <c r="B3411">
        <v>9736</v>
      </c>
      <c r="C3411" t="str">
        <f>_xlfn.XLOOKUP(Table1[[#This Row],[default_code]]&amp;"",Table2[product code],Table2[imagelink],"")</f>
        <v>https://i.postimg.cc/J0pLL4q8/9736-group.jpg</v>
      </c>
    </row>
    <row r="3412" spans="1:3" x14ac:dyDescent="0.25">
      <c r="A3412" t="s">
        <v>6779</v>
      </c>
      <c r="B3412">
        <v>9737</v>
      </c>
      <c r="C3412" t="str">
        <f>_xlfn.XLOOKUP(Table1[[#This Row],[default_code]]&amp;"",Table2[product code],Table2[imagelink],"")</f>
        <v>https://i.postimg.cc/59g1vnMr/9737-group.jpg</v>
      </c>
    </row>
    <row r="3413" spans="1:3" x14ac:dyDescent="0.25">
      <c r="A3413" t="s">
        <v>6781</v>
      </c>
      <c r="B3413">
        <v>9737</v>
      </c>
      <c r="C3413" t="str">
        <f>_xlfn.XLOOKUP(Table1[[#This Row],[default_code]]&amp;"",Table2[product code],Table2[imagelink],"")</f>
        <v>https://i.postimg.cc/59g1vnMr/9737-group.jpg</v>
      </c>
    </row>
    <row r="3414" spans="1:3" x14ac:dyDescent="0.25">
      <c r="A3414" t="s">
        <v>6783</v>
      </c>
      <c r="B3414">
        <v>9737</v>
      </c>
      <c r="C3414" t="str">
        <f>_xlfn.XLOOKUP(Table1[[#This Row],[default_code]]&amp;"",Table2[product code],Table2[imagelink],"")</f>
        <v>https://i.postimg.cc/59g1vnMr/9737-group.jpg</v>
      </c>
    </row>
    <row r="3415" spans="1:3" x14ac:dyDescent="0.25">
      <c r="A3415" t="s">
        <v>6785</v>
      </c>
      <c r="B3415">
        <v>9737</v>
      </c>
      <c r="C3415" t="str">
        <f>_xlfn.XLOOKUP(Table1[[#This Row],[default_code]]&amp;"",Table2[product code],Table2[imagelink],"")</f>
        <v>https://i.postimg.cc/59g1vnMr/9737-group.jpg</v>
      </c>
    </row>
    <row r="3416" spans="1:3" x14ac:dyDescent="0.25">
      <c r="A3416" t="s">
        <v>6787</v>
      </c>
      <c r="B3416">
        <v>9737</v>
      </c>
      <c r="C3416" t="str">
        <f>_xlfn.XLOOKUP(Table1[[#This Row],[default_code]]&amp;"",Table2[product code],Table2[imagelink],"")</f>
        <v>https://i.postimg.cc/59g1vnMr/9737-group.jpg</v>
      </c>
    </row>
    <row r="3417" spans="1:3" x14ac:dyDescent="0.25">
      <c r="A3417" t="s">
        <v>6789</v>
      </c>
      <c r="B3417">
        <v>9737</v>
      </c>
      <c r="C3417" t="str">
        <f>_xlfn.XLOOKUP(Table1[[#This Row],[default_code]]&amp;"",Table2[product code],Table2[imagelink],"")</f>
        <v>https://i.postimg.cc/59g1vnMr/9737-group.jpg</v>
      </c>
    </row>
    <row r="3418" spans="1:3" x14ac:dyDescent="0.25">
      <c r="A3418" t="s">
        <v>6791</v>
      </c>
      <c r="B3418">
        <v>9738</v>
      </c>
      <c r="C3418" t="str">
        <f>_xlfn.XLOOKUP(Table1[[#This Row],[default_code]]&amp;"",Table2[product code],Table2[imagelink],"")</f>
        <v>https://i.postimg.cc/pXdvBzWL/9738-group.jpg</v>
      </c>
    </row>
    <row r="3419" spans="1:3" x14ac:dyDescent="0.25">
      <c r="A3419" t="s">
        <v>6793</v>
      </c>
      <c r="B3419">
        <v>9738</v>
      </c>
      <c r="C3419" t="str">
        <f>_xlfn.XLOOKUP(Table1[[#This Row],[default_code]]&amp;"",Table2[product code],Table2[imagelink],"")</f>
        <v>https://i.postimg.cc/pXdvBzWL/9738-group.jpg</v>
      </c>
    </row>
    <row r="3420" spans="1:3" x14ac:dyDescent="0.25">
      <c r="A3420" t="s">
        <v>6795</v>
      </c>
      <c r="B3420">
        <v>9738</v>
      </c>
      <c r="C3420" t="str">
        <f>_xlfn.XLOOKUP(Table1[[#This Row],[default_code]]&amp;"",Table2[product code],Table2[imagelink],"")</f>
        <v>https://i.postimg.cc/pXdvBzWL/9738-group.jpg</v>
      </c>
    </row>
    <row r="3421" spans="1:3" x14ac:dyDescent="0.25">
      <c r="A3421" t="s">
        <v>6797</v>
      </c>
      <c r="B3421">
        <v>9738</v>
      </c>
      <c r="C3421" t="str">
        <f>_xlfn.XLOOKUP(Table1[[#This Row],[default_code]]&amp;"",Table2[product code],Table2[imagelink],"")</f>
        <v>https://i.postimg.cc/pXdvBzWL/9738-group.jpg</v>
      </c>
    </row>
    <row r="3422" spans="1:3" x14ac:dyDescent="0.25">
      <c r="A3422" t="s">
        <v>6799</v>
      </c>
      <c r="B3422">
        <v>9738</v>
      </c>
      <c r="C3422" t="str">
        <f>_xlfn.XLOOKUP(Table1[[#This Row],[default_code]]&amp;"",Table2[product code],Table2[imagelink],"")</f>
        <v>https://i.postimg.cc/pXdvBzWL/9738-group.jpg</v>
      </c>
    </row>
    <row r="3423" spans="1:3" x14ac:dyDescent="0.25">
      <c r="A3423" t="s">
        <v>6801</v>
      </c>
      <c r="B3423">
        <v>9738</v>
      </c>
      <c r="C3423" t="str">
        <f>_xlfn.XLOOKUP(Table1[[#This Row],[default_code]]&amp;"",Table2[product code],Table2[imagelink],"")</f>
        <v>https://i.postimg.cc/pXdvBzWL/9738-group.jpg</v>
      </c>
    </row>
    <row r="3424" spans="1:3" x14ac:dyDescent="0.25">
      <c r="A3424" t="s">
        <v>6803</v>
      </c>
      <c r="B3424">
        <v>9740</v>
      </c>
      <c r="C3424" t="str">
        <f>_xlfn.XLOOKUP(Table1[[#This Row],[default_code]]&amp;"",Table2[product code],Table2[imagelink],"")</f>
        <v>https://i.postimg.cc/kXhmYGGF/9740-group.jpg</v>
      </c>
    </row>
    <row r="3425" spans="1:3" x14ac:dyDescent="0.25">
      <c r="A3425" t="s">
        <v>6805</v>
      </c>
      <c r="B3425">
        <v>9742</v>
      </c>
      <c r="C3425" t="str">
        <f>_xlfn.XLOOKUP(Table1[[#This Row],[default_code]]&amp;"",Table2[product code],Table2[imagelink],"")</f>
        <v>https://i.postimg.cc/Z5GhZQrW/9742-group.jpg</v>
      </c>
    </row>
    <row r="3426" spans="1:3" x14ac:dyDescent="0.25">
      <c r="A3426" t="s">
        <v>6807</v>
      </c>
      <c r="B3426">
        <v>9751</v>
      </c>
      <c r="C3426" t="str">
        <f>_xlfn.XLOOKUP(Table1[[#This Row],[default_code]]&amp;"",Table2[product code],Table2[imagelink],"")</f>
        <v>https://i.postimg.cc/N0Rv0x4p/9751-group.jpg</v>
      </c>
    </row>
    <row r="3427" spans="1:3" x14ac:dyDescent="0.25">
      <c r="A3427" t="s">
        <v>6809</v>
      </c>
      <c r="B3427">
        <v>9752</v>
      </c>
      <c r="C3427" t="str">
        <f>_xlfn.XLOOKUP(Table1[[#This Row],[default_code]]&amp;"",Table2[product code],Table2[imagelink],"")</f>
        <v/>
      </c>
    </row>
    <row r="3428" spans="1:3" x14ac:dyDescent="0.25">
      <c r="A3428" t="s">
        <v>6811</v>
      </c>
      <c r="B3428">
        <v>9762</v>
      </c>
      <c r="C3428" t="str">
        <f>_xlfn.XLOOKUP(Table1[[#This Row],[default_code]]&amp;"",Table2[product code],Table2[imagelink],"")</f>
        <v>https://i.postimg.cc/5NjczJgH/9762-group.jpg</v>
      </c>
    </row>
    <row r="3429" spans="1:3" x14ac:dyDescent="0.25">
      <c r="A3429" t="s">
        <v>6813</v>
      </c>
      <c r="B3429">
        <v>9795</v>
      </c>
      <c r="C3429" t="str">
        <f>_xlfn.XLOOKUP(Table1[[#This Row],[default_code]]&amp;"",Table2[product code],Table2[imagelink],"")</f>
        <v/>
      </c>
    </row>
    <row r="3430" spans="1:3" x14ac:dyDescent="0.25">
      <c r="A3430" t="s">
        <v>6815</v>
      </c>
      <c r="B3430">
        <v>9796</v>
      </c>
      <c r="C3430" t="str">
        <f>_xlfn.XLOOKUP(Table1[[#This Row],[default_code]]&amp;"",Table2[product code],Table2[imagelink],"")</f>
        <v>https://i.postimg.cc/25RggZDv/9796-group.jpg</v>
      </c>
    </row>
    <row r="3431" spans="1:3" x14ac:dyDescent="0.25">
      <c r="A3431" t="s">
        <v>6817</v>
      </c>
      <c r="B3431">
        <v>9803</v>
      </c>
      <c r="C3431" t="str">
        <f>_xlfn.XLOOKUP(Table1[[#This Row],[default_code]]&amp;"",Table2[product code],Table2[imagelink],"")</f>
        <v/>
      </c>
    </row>
    <row r="3432" spans="1:3" x14ac:dyDescent="0.25">
      <c r="A3432" t="s">
        <v>6819</v>
      </c>
      <c r="B3432">
        <v>9805</v>
      </c>
      <c r="C3432" t="str">
        <f>_xlfn.XLOOKUP(Table1[[#This Row],[default_code]]&amp;"",Table2[product code],Table2[imagelink],"")</f>
        <v>https://i.postimg.cc/brJ510xX/9805-group.jpg</v>
      </c>
    </row>
    <row r="3433" spans="1:3" x14ac:dyDescent="0.25">
      <c r="A3433" t="s">
        <v>6821</v>
      </c>
      <c r="B3433">
        <v>9806</v>
      </c>
      <c r="C3433" t="str">
        <f>_xlfn.XLOOKUP(Table1[[#This Row],[default_code]]&amp;"",Table2[product code],Table2[imagelink],"")</f>
        <v>https://i.postimg.cc/597TbGJf/9806-group.jpg</v>
      </c>
    </row>
    <row r="3434" spans="1:3" x14ac:dyDescent="0.25">
      <c r="A3434" t="s">
        <v>6823</v>
      </c>
      <c r="B3434">
        <v>9809</v>
      </c>
      <c r="C3434" t="str">
        <f>_xlfn.XLOOKUP(Table1[[#This Row],[default_code]]&amp;"",Table2[product code],Table2[imagelink],"")</f>
        <v>https://i.postimg.cc/W1rHm1k4/9809-group.jpg</v>
      </c>
    </row>
    <row r="3435" spans="1:3" x14ac:dyDescent="0.25">
      <c r="A3435" t="s">
        <v>6825</v>
      </c>
      <c r="B3435">
        <v>9820</v>
      </c>
      <c r="C3435" t="str">
        <f>_xlfn.XLOOKUP(Table1[[#This Row],[default_code]]&amp;"",Table2[product code],Table2[imagelink],"")</f>
        <v>https://i.postimg.cc/3wTbtQXF/9820-group.jpg</v>
      </c>
    </row>
    <row r="3436" spans="1:3" x14ac:dyDescent="0.25">
      <c r="A3436" t="s">
        <v>6827</v>
      </c>
      <c r="B3436">
        <v>9821</v>
      </c>
      <c r="C3436" t="str">
        <f>_xlfn.XLOOKUP(Table1[[#This Row],[default_code]]&amp;"",Table2[product code],Table2[imagelink],"")</f>
        <v>https://i.postimg.cc/qMWFC3gY/9821-group.jpg</v>
      </c>
    </row>
    <row r="3437" spans="1:3" x14ac:dyDescent="0.25">
      <c r="A3437" t="s">
        <v>6829</v>
      </c>
      <c r="B3437">
        <v>9822</v>
      </c>
      <c r="C3437" t="str">
        <f>_xlfn.XLOOKUP(Table1[[#This Row],[default_code]]&amp;"",Table2[product code],Table2[imagelink],"")</f>
        <v>https://i.postimg.cc/9MXgjPN4/9822-group.jpg</v>
      </c>
    </row>
    <row r="3438" spans="1:3" x14ac:dyDescent="0.25">
      <c r="A3438" t="s">
        <v>6831</v>
      </c>
      <c r="B3438">
        <v>9824</v>
      </c>
      <c r="C3438" t="str">
        <f>_xlfn.XLOOKUP(Table1[[#This Row],[default_code]]&amp;"",Table2[product code],Table2[imagelink],"")</f>
        <v>https://i.postimg.cc/fbfqFq5n/9824-group.jpg</v>
      </c>
    </row>
    <row r="3439" spans="1:3" x14ac:dyDescent="0.25">
      <c r="A3439" t="s">
        <v>6833</v>
      </c>
      <c r="B3439">
        <v>9825</v>
      </c>
      <c r="C3439" t="str">
        <f>_xlfn.XLOOKUP(Table1[[#This Row],[default_code]]&amp;"",Table2[product code],Table2[imagelink],"")</f>
        <v>https://i.postimg.cc/D08CSvhn/9825-group.jpg</v>
      </c>
    </row>
    <row r="3440" spans="1:3" x14ac:dyDescent="0.25">
      <c r="A3440" t="s">
        <v>6835</v>
      </c>
      <c r="B3440">
        <v>9826</v>
      </c>
      <c r="C3440" t="str">
        <f>_xlfn.XLOOKUP(Table1[[#This Row],[default_code]]&amp;"",Table2[product code],Table2[imagelink],"")</f>
        <v>https://i.postimg.cc/j2mMNpqN/9826-group.jpg</v>
      </c>
    </row>
    <row r="3441" spans="1:3" x14ac:dyDescent="0.25">
      <c r="A3441" t="s">
        <v>6837</v>
      </c>
      <c r="B3441">
        <v>9827</v>
      </c>
      <c r="C3441" t="str">
        <f>_xlfn.XLOOKUP(Table1[[#This Row],[default_code]]&amp;"",Table2[product code],Table2[imagelink],"")</f>
        <v>https://i.postimg.cc/Kz9qcKd0/9827-group.jpg</v>
      </c>
    </row>
    <row r="3442" spans="1:3" x14ac:dyDescent="0.25">
      <c r="A3442" t="s">
        <v>6839</v>
      </c>
      <c r="B3442">
        <v>9830</v>
      </c>
      <c r="C3442" t="str">
        <f>_xlfn.XLOOKUP(Table1[[#This Row],[default_code]]&amp;"",Table2[product code],Table2[imagelink],"")</f>
        <v>https://i.postimg.cc/W48SSFbs/9830-group.jpg</v>
      </c>
    </row>
    <row r="3443" spans="1:3" x14ac:dyDescent="0.25">
      <c r="A3443" t="s">
        <v>6841</v>
      </c>
      <c r="B3443">
        <v>9831</v>
      </c>
      <c r="C3443" t="str">
        <f>_xlfn.XLOOKUP(Table1[[#This Row],[default_code]]&amp;"",Table2[product code],Table2[imagelink],"")</f>
        <v>https://i.postimg.cc/qM6b0vQG/9831-group.jpg</v>
      </c>
    </row>
    <row r="3444" spans="1:3" x14ac:dyDescent="0.25">
      <c r="A3444" t="s">
        <v>6843</v>
      </c>
      <c r="B3444">
        <v>9832</v>
      </c>
      <c r="C3444" t="str">
        <f>_xlfn.XLOOKUP(Table1[[#This Row],[default_code]]&amp;"",Table2[product code],Table2[imagelink],"")</f>
        <v>https://i.postimg.cc/FKNDjgvP/9832-group.jpg</v>
      </c>
    </row>
    <row r="3445" spans="1:3" x14ac:dyDescent="0.25">
      <c r="A3445" t="s">
        <v>6845</v>
      </c>
      <c r="B3445">
        <v>9841</v>
      </c>
      <c r="C3445" t="str">
        <f>_xlfn.XLOOKUP(Table1[[#This Row],[default_code]]&amp;"",Table2[product code],Table2[imagelink],"")</f>
        <v>https://i.postimg.cc/FRnp5MLq/9841-group.jpg</v>
      </c>
    </row>
    <row r="3446" spans="1:3" x14ac:dyDescent="0.25">
      <c r="A3446" t="s">
        <v>6847</v>
      </c>
      <c r="B3446">
        <v>9842</v>
      </c>
      <c r="C3446" t="str">
        <f>_xlfn.XLOOKUP(Table1[[#This Row],[default_code]]&amp;"",Table2[product code],Table2[imagelink],"")</f>
        <v>https://i.postimg.cc/ZnGL06jx/9842-group.jpg</v>
      </c>
    </row>
    <row r="3447" spans="1:3" x14ac:dyDescent="0.25">
      <c r="A3447" t="s">
        <v>6849</v>
      </c>
      <c r="B3447">
        <v>9843</v>
      </c>
      <c r="C3447" t="str">
        <f>_xlfn.XLOOKUP(Table1[[#This Row],[default_code]]&amp;"",Table2[product code],Table2[imagelink],"")</f>
        <v>https://i.postimg.cc/h4XWzgpX/9843-group.jpg</v>
      </c>
    </row>
    <row r="3448" spans="1:3" x14ac:dyDescent="0.25">
      <c r="A3448" t="s">
        <v>6851</v>
      </c>
      <c r="B3448">
        <v>9844</v>
      </c>
      <c r="C3448" t="str">
        <f>_xlfn.XLOOKUP(Table1[[#This Row],[default_code]]&amp;"",Table2[product code],Table2[imagelink],"")</f>
        <v>https://i.postimg.cc/FsSMpptm/9844-group.jpg</v>
      </c>
    </row>
    <row r="3449" spans="1:3" x14ac:dyDescent="0.25">
      <c r="A3449" t="s">
        <v>6853</v>
      </c>
      <c r="B3449">
        <v>9845</v>
      </c>
      <c r="C3449" t="str">
        <f>_xlfn.XLOOKUP(Table1[[#This Row],[default_code]]&amp;"",Table2[product code],Table2[imagelink],"")</f>
        <v>https://i.postimg.cc/cJxPsNv4/9845-group.jpg</v>
      </c>
    </row>
    <row r="3450" spans="1:3" x14ac:dyDescent="0.25">
      <c r="A3450" t="s">
        <v>6855</v>
      </c>
      <c r="B3450">
        <v>9846</v>
      </c>
      <c r="C3450" t="str">
        <f>_xlfn.XLOOKUP(Table1[[#This Row],[default_code]]&amp;"",Table2[product code],Table2[imagelink],"")</f>
        <v>https://i.postimg.cc/C1dtqHC3/9846-group.jpg</v>
      </c>
    </row>
    <row r="3451" spans="1:3" x14ac:dyDescent="0.25">
      <c r="A3451" t="s">
        <v>6857</v>
      </c>
      <c r="B3451">
        <v>9849</v>
      </c>
      <c r="C3451" t="str">
        <f>_xlfn.XLOOKUP(Table1[[#This Row],[default_code]]&amp;"",Table2[product code],Table2[imagelink],"")</f>
        <v>https://i.postimg.cc/Y9VPfGbh/9849-group.jpg</v>
      </c>
    </row>
    <row r="3452" spans="1:3" x14ac:dyDescent="0.25">
      <c r="A3452" t="s">
        <v>6859</v>
      </c>
      <c r="B3452">
        <v>9849</v>
      </c>
      <c r="C3452" t="str">
        <f>_xlfn.XLOOKUP(Table1[[#This Row],[default_code]]&amp;"",Table2[product code],Table2[imagelink],"")</f>
        <v>https://i.postimg.cc/Y9VPfGbh/9849-group.jpg</v>
      </c>
    </row>
    <row r="3453" spans="1:3" x14ac:dyDescent="0.25">
      <c r="A3453" t="s">
        <v>6861</v>
      </c>
      <c r="B3453">
        <v>9849</v>
      </c>
      <c r="C3453" t="str">
        <f>_xlfn.XLOOKUP(Table1[[#This Row],[default_code]]&amp;"",Table2[product code],Table2[imagelink],"")</f>
        <v>https://i.postimg.cc/Y9VPfGbh/9849-group.jpg</v>
      </c>
    </row>
    <row r="3454" spans="1:3" x14ac:dyDescent="0.25">
      <c r="A3454" t="s">
        <v>6863</v>
      </c>
      <c r="B3454">
        <v>9849</v>
      </c>
      <c r="C3454" t="str">
        <f>_xlfn.XLOOKUP(Table1[[#This Row],[default_code]]&amp;"",Table2[product code],Table2[imagelink],"")</f>
        <v>https://i.postimg.cc/Y9VPfGbh/9849-group.jpg</v>
      </c>
    </row>
    <row r="3455" spans="1:3" x14ac:dyDescent="0.25">
      <c r="A3455" t="s">
        <v>6865</v>
      </c>
      <c r="B3455">
        <v>9849</v>
      </c>
      <c r="C3455" t="str">
        <f>_xlfn.XLOOKUP(Table1[[#This Row],[default_code]]&amp;"",Table2[product code],Table2[imagelink],"")</f>
        <v>https://i.postimg.cc/Y9VPfGbh/9849-group.jpg</v>
      </c>
    </row>
    <row r="3456" spans="1:3" x14ac:dyDescent="0.25">
      <c r="A3456" t="s">
        <v>6867</v>
      </c>
      <c r="B3456">
        <v>9849</v>
      </c>
      <c r="C3456" t="str">
        <f>_xlfn.XLOOKUP(Table1[[#This Row],[default_code]]&amp;"",Table2[product code],Table2[imagelink],"")</f>
        <v>https://i.postimg.cc/Y9VPfGbh/9849-group.jpg</v>
      </c>
    </row>
    <row r="3457" spans="1:3" x14ac:dyDescent="0.25">
      <c r="A3457" t="s">
        <v>6869</v>
      </c>
      <c r="B3457">
        <v>9849</v>
      </c>
      <c r="C3457" t="str">
        <f>_xlfn.XLOOKUP(Table1[[#This Row],[default_code]]&amp;"",Table2[product code],Table2[imagelink],"")</f>
        <v>https://i.postimg.cc/Y9VPfGbh/9849-group.jpg</v>
      </c>
    </row>
    <row r="3458" spans="1:3" x14ac:dyDescent="0.25">
      <c r="A3458" t="s">
        <v>6871</v>
      </c>
      <c r="B3458">
        <v>9850</v>
      </c>
      <c r="C3458" t="str">
        <f>_xlfn.XLOOKUP(Table1[[#This Row],[default_code]]&amp;"",Table2[product code],Table2[imagelink],"")</f>
        <v>https://i.postimg.cc/XY0Tz535/9850-group.jpg</v>
      </c>
    </row>
    <row r="3459" spans="1:3" x14ac:dyDescent="0.25">
      <c r="A3459" t="s">
        <v>6873</v>
      </c>
      <c r="B3459">
        <v>9860</v>
      </c>
      <c r="C3459" t="str">
        <f>_xlfn.XLOOKUP(Table1[[#This Row],[default_code]]&amp;"",Table2[product code],Table2[imagelink],"")</f>
        <v/>
      </c>
    </row>
    <row r="3460" spans="1:3" x14ac:dyDescent="0.25">
      <c r="A3460" t="s">
        <v>6875</v>
      </c>
      <c r="B3460">
        <v>9861</v>
      </c>
      <c r="C3460" t="str">
        <f>_xlfn.XLOOKUP(Table1[[#This Row],[default_code]]&amp;"",Table2[product code],Table2[imagelink],"")</f>
        <v/>
      </c>
    </row>
    <row r="3461" spans="1:3" x14ac:dyDescent="0.25">
      <c r="A3461" t="s">
        <v>6877</v>
      </c>
      <c r="B3461">
        <v>9866</v>
      </c>
      <c r="C3461" t="str">
        <f>_xlfn.XLOOKUP(Table1[[#This Row],[default_code]]&amp;"",Table2[product code],Table2[imagelink],"")</f>
        <v>https://i.postimg.cc/nLSSp980/9866-group.jpg</v>
      </c>
    </row>
    <row r="3462" spans="1:3" x14ac:dyDescent="0.25">
      <c r="A3462" t="s">
        <v>6879</v>
      </c>
      <c r="B3462">
        <v>9870</v>
      </c>
      <c r="C3462" t="str">
        <f>_xlfn.XLOOKUP(Table1[[#This Row],[default_code]]&amp;"",Table2[product code],Table2[imagelink],"")</f>
        <v>https://i.postimg.cc/pTg0nNLj/9870-group.jpg</v>
      </c>
    </row>
    <row r="3463" spans="1:3" x14ac:dyDescent="0.25">
      <c r="A3463" t="s">
        <v>6881</v>
      </c>
      <c r="B3463">
        <v>9871</v>
      </c>
      <c r="C3463" t="str">
        <f>_xlfn.XLOOKUP(Table1[[#This Row],[default_code]]&amp;"",Table2[product code],Table2[imagelink],"")</f>
        <v>https://i.postimg.cc/gj8gVMxT/9871-group.jpg</v>
      </c>
    </row>
    <row r="3464" spans="1:3" x14ac:dyDescent="0.25">
      <c r="A3464" t="s">
        <v>6883</v>
      </c>
      <c r="B3464">
        <v>9873</v>
      </c>
      <c r="C3464" t="str">
        <f>_xlfn.XLOOKUP(Table1[[#This Row],[default_code]]&amp;"",Table2[product code],Table2[imagelink],"")</f>
        <v>https://i.postimg.cc/SQM1bKgf/9873-group.jpg</v>
      </c>
    </row>
    <row r="3465" spans="1:3" x14ac:dyDescent="0.25">
      <c r="A3465" t="s">
        <v>6885</v>
      </c>
      <c r="B3465">
        <v>9874</v>
      </c>
      <c r="C3465" t="str">
        <f>_xlfn.XLOOKUP(Table1[[#This Row],[default_code]]&amp;"",Table2[product code],Table2[imagelink],"")</f>
        <v>https://i.postimg.cc/021Wkq3R/9874-group.jpg</v>
      </c>
    </row>
    <row r="3466" spans="1:3" x14ac:dyDescent="0.25">
      <c r="A3466" t="s">
        <v>6887</v>
      </c>
      <c r="B3466">
        <v>9876</v>
      </c>
      <c r="C3466" t="str">
        <f>_xlfn.XLOOKUP(Table1[[#This Row],[default_code]]&amp;"",Table2[product code],Table2[imagelink],"")</f>
        <v>https://i.postimg.cc/HkBB98Ld/9876-group.jpg</v>
      </c>
    </row>
    <row r="3467" spans="1:3" x14ac:dyDescent="0.25">
      <c r="A3467" t="s">
        <v>6889</v>
      </c>
      <c r="B3467">
        <v>9878</v>
      </c>
      <c r="C3467" t="str">
        <f>_xlfn.XLOOKUP(Table1[[#This Row],[default_code]]&amp;"",Table2[product code],Table2[imagelink],"")</f>
        <v>https://i.postimg.cc/MGHtPZcR/9878-group.jpg</v>
      </c>
    </row>
    <row r="3468" spans="1:3" x14ac:dyDescent="0.25">
      <c r="A3468" t="s">
        <v>6891</v>
      </c>
      <c r="B3468">
        <v>9882</v>
      </c>
      <c r="C3468" t="str">
        <f>_xlfn.XLOOKUP(Table1[[#This Row],[default_code]]&amp;"",Table2[product code],Table2[imagelink],"")</f>
        <v>https://i.postimg.cc/B61p3hBn/9882-group.jpg</v>
      </c>
    </row>
    <row r="3469" spans="1:3" x14ac:dyDescent="0.25">
      <c r="A3469" t="s">
        <v>6893</v>
      </c>
      <c r="B3469">
        <v>9885</v>
      </c>
      <c r="C3469" t="str">
        <f>_xlfn.XLOOKUP(Table1[[#This Row],[default_code]]&amp;"",Table2[product code],Table2[imagelink],"")</f>
        <v>https://i.postimg.cc/KjSN8n0r/9885-group.jpg</v>
      </c>
    </row>
    <row r="3470" spans="1:3" x14ac:dyDescent="0.25">
      <c r="A3470" t="s">
        <v>6895</v>
      </c>
      <c r="B3470">
        <v>9891</v>
      </c>
      <c r="C3470" t="str">
        <f>_xlfn.XLOOKUP(Table1[[#This Row],[default_code]]&amp;"",Table2[product code],Table2[imagelink],"")</f>
        <v>https://i.postimg.cc/Fzyxd7qt/9891-group.jpg</v>
      </c>
    </row>
    <row r="3471" spans="1:3" x14ac:dyDescent="0.25">
      <c r="A3471" t="s">
        <v>6897</v>
      </c>
      <c r="B3471">
        <v>9892</v>
      </c>
      <c r="C3471" t="str">
        <f>_xlfn.XLOOKUP(Table1[[#This Row],[default_code]]&amp;"",Table2[product code],Table2[imagelink],"")</f>
        <v>https://i.postimg.cc/h4Ts35GC/9892-group.jpg</v>
      </c>
    </row>
    <row r="3472" spans="1:3" x14ac:dyDescent="0.25">
      <c r="A3472" t="s">
        <v>6899</v>
      </c>
      <c r="B3472">
        <v>9893</v>
      </c>
      <c r="C3472" t="str">
        <f>_xlfn.XLOOKUP(Table1[[#This Row],[default_code]]&amp;"",Table2[product code],Table2[imagelink],"")</f>
        <v>https://i.postimg.cc/xTQ5r3J9/9893-group.jpg</v>
      </c>
    </row>
    <row r="3473" spans="1:3" x14ac:dyDescent="0.25">
      <c r="A3473" t="s">
        <v>6901</v>
      </c>
      <c r="B3473">
        <v>9894</v>
      </c>
      <c r="C3473" t="str">
        <f>_xlfn.XLOOKUP(Table1[[#This Row],[default_code]]&amp;"",Table2[product code],Table2[imagelink],"")</f>
        <v>https://i.postimg.cc/TYc9T5gg/9894-group.jpg</v>
      </c>
    </row>
    <row r="3474" spans="1:3" x14ac:dyDescent="0.25">
      <c r="A3474" t="s">
        <v>6903</v>
      </c>
      <c r="B3474">
        <v>9895</v>
      </c>
      <c r="C3474" t="str">
        <f>_xlfn.XLOOKUP(Table1[[#This Row],[default_code]]&amp;"",Table2[product code],Table2[imagelink],"")</f>
        <v>https://i.postimg.cc/Jz65kwTh/9895-group.jpg</v>
      </c>
    </row>
    <row r="3475" spans="1:3" x14ac:dyDescent="0.25">
      <c r="A3475" t="s">
        <v>6905</v>
      </c>
      <c r="B3475">
        <v>9895</v>
      </c>
      <c r="C3475" t="str">
        <f>_xlfn.XLOOKUP(Table1[[#This Row],[default_code]]&amp;"",Table2[product code],Table2[imagelink],"")</f>
        <v>https://i.postimg.cc/Jz65kwTh/9895-group.jpg</v>
      </c>
    </row>
    <row r="3476" spans="1:3" x14ac:dyDescent="0.25">
      <c r="A3476" t="s">
        <v>6907</v>
      </c>
      <c r="B3476">
        <v>9895</v>
      </c>
      <c r="C3476" t="str">
        <f>_xlfn.XLOOKUP(Table1[[#This Row],[default_code]]&amp;"",Table2[product code],Table2[imagelink],"")</f>
        <v>https://i.postimg.cc/Jz65kwTh/9895-group.jpg</v>
      </c>
    </row>
    <row r="3477" spans="1:3" x14ac:dyDescent="0.25">
      <c r="A3477" t="s">
        <v>6909</v>
      </c>
      <c r="B3477">
        <v>9895</v>
      </c>
      <c r="C3477" t="str">
        <f>_xlfn.XLOOKUP(Table1[[#This Row],[default_code]]&amp;"",Table2[product code],Table2[imagelink],"")</f>
        <v>https://i.postimg.cc/Jz65kwTh/9895-group.jpg</v>
      </c>
    </row>
    <row r="3478" spans="1:3" x14ac:dyDescent="0.25">
      <c r="A3478" t="s">
        <v>6911</v>
      </c>
      <c r="B3478">
        <v>9895</v>
      </c>
      <c r="C3478" t="str">
        <f>_xlfn.XLOOKUP(Table1[[#This Row],[default_code]]&amp;"",Table2[product code],Table2[imagelink],"")</f>
        <v>https://i.postimg.cc/Jz65kwTh/9895-group.jpg</v>
      </c>
    </row>
    <row r="3479" spans="1:3" x14ac:dyDescent="0.25">
      <c r="A3479" t="s">
        <v>6913</v>
      </c>
      <c r="B3479">
        <v>9895</v>
      </c>
      <c r="C3479" t="str">
        <f>_xlfn.XLOOKUP(Table1[[#This Row],[default_code]]&amp;"",Table2[product code],Table2[imagelink],"")</f>
        <v>https://i.postimg.cc/Jz65kwTh/9895-group.jpg</v>
      </c>
    </row>
    <row r="3480" spans="1:3" x14ac:dyDescent="0.25">
      <c r="A3480" t="s">
        <v>6915</v>
      </c>
      <c r="B3480">
        <v>9895</v>
      </c>
      <c r="C3480" t="str">
        <f>_xlfn.XLOOKUP(Table1[[#This Row],[default_code]]&amp;"",Table2[product code],Table2[imagelink],"")</f>
        <v>https://i.postimg.cc/Jz65kwTh/9895-group.jpg</v>
      </c>
    </row>
    <row r="3481" spans="1:3" x14ac:dyDescent="0.25">
      <c r="A3481" t="s">
        <v>6917</v>
      </c>
      <c r="B3481">
        <v>9895</v>
      </c>
      <c r="C3481" t="str">
        <f>_xlfn.XLOOKUP(Table1[[#This Row],[default_code]]&amp;"",Table2[product code],Table2[imagelink],"")</f>
        <v>https://i.postimg.cc/Jz65kwTh/9895-group.jpg</v>
      </c>
    </row>
    <row r="3482" spans="1:3" x14ac:dyDescent="0.25">
      <c r="A3482" t="s">
        <v>6919</v>
      </c>
      <c r="B3482">
        <v>9897</v>
      </c>
      <c r="C3482" t="str">
        <f>_xlfn.XLOOKUP(Table1[[#This Row],[default_code]]&amp;"",Table2[product code],Table2[imagelink],"")</f>
        <v>https://i.postimg.cc/T3Yc12JS/9897-group.jpg</v>
      </c>
    </row>
    <row r="3483" spans="1:3" x14ac:dyDescent="0.25">
      <c r="A3483" t="s">
        <v>6921</v>
      </c>
      <c r="B3483">
        <v>9898</v>
      </c>
      <c r="C3483" t="str">
        <f>_xlfn.XLOOKUP(Table1[[#This Row],[default_code]]&amp;"",Table2[product code],Table2[imagelink],"")</f>
        <v>https://i.postimg.cc/g0xqyM5H/9898-group.jpg</v>
      </c>
    </row>
    <row r="3484" spans="1:3" x14ac:dyDescent="0.25">
      <c r="A3484" t="s">
        <v>6923</v>
      </c>
      <c r="B3484">
        <v>9899</v>
      </c>
      <c r="C3484" t="str">
        <f>_xlfn.XLOOKUP(Table1[[#This Row],[default_code]]&amp;"",Table2[product code],Table2[imagelink],"")</f>
        <v>https://i.postimg.cc/MGg097J2/9899-group.jpg</v>
      </c>
    </row>
    <row r="3485" spans="1:3" x14ac:dyDescent="0.25">
      <c r="A3485" t="s">
        <v>6925</v>
      </c>
      <c r="B3485">
        <v>9900</v>
      </c>
      <c r="C3485" t="str">
        <f>_xlfn.XLOOKUP(Table1[[#This Row],[default_code]]&amp;"",Table2[product code],Table2[imagelink],"")</f>
        <v>https://i.postimg.cc/NFc6cQ0d/9900-group.jpg</v>
      </c>
    </row>
    <row r="3486" spans="1:3" x14ac:dyDescent="0.25">
      <c r="A3486" t="s">
        <v>6927</v>
      </c>
      <c r="B3486">
        <v>9901</v>
      </c>
      <c r="C3486" t="str">
        <f>_xlfn.XLOOKUP(Table1[[#This Row],[default_code]]&amp;"",Table2[product code],Table2[imagelink],"")</f>
        <v>https://i.postimg.cc/Y0z12TGM/9901-group.jpg</v>
      </c>
    </row>
    <row r="3487" spans="1:3" x14ac:dyDescent="0.25">
      <c r="A3487" t="s">
        <v>6929</v>
      </c>
      <c r="B3487">
        <v>9902</v>
      </c>
      <c r="C3487" t="str">
        <f>_xlfn.XLOOKUP(Table1[[#This Row],[default_code]]&amp;"",Table2[product code],Table2[imagelink],"")</f>
        <v>https://i.postimg.cc/J7N3QHTv/9902-group.jpg</v>
      </c>
    </row>
    <row r="3488" spans="1:3" x14ac:dyDescent="0.25">
      <c r="A3488" t="s">
        <v>6931</v>
      </c>
      <c r="B3488">
        <v>9903</v>
      </c>
      <c r="C3488" t="str">
        <f>_xlfn.XLOOKUP(Table1[[#This Row],[default_code]]&amp;"",Table2[product code],Table2[imagelink],"")</f>
        <v>https://i.postimg.cc/NfQ6CGSM/9903-group.jpg</v>
      </c>
    </row>
    <row r="3489" spans="1:3" x14ac:dyDescent="0.25">
      <c r="A3489" t="s">
        <v>6933</v>
      </c>
      <c r="B3489">
        <v>9920</v>
      </c>
      <c r="C3489" t="str">
        <f>_xlfn.XLOOKUP(Table1[[#This Row],[default_code]]&amp;"",Table2[product code],Table2[imagelink],"")</f>
        <v>https://i.postimg.cc/prCFM84d/9920-group.jpg</v>
      </c>
    </row>
    <row r="3490" spans="1:3" x14ac:dyDescent="0.25">
      <c r="A3490" t="s">
        <v>6935</v>
      </c>
      <c r="B3490">
        <v>9927</v>
      </c>
      <c r="C3490" t="str">
        <f>_xlfn.XLOOKUP(Table1[[#This Row],[default_code]]&amp;"",Table2[product code],Table2[imagelink],"")</f>
        <v/>
      </c>
    </row>
    <row r="3491" spans="1:3" x14ac:dyDescent="0.25">
      <c r="A3491" t="s">
        <v>6937</v>
      </c>
      <c r="B3491">
        <v>9928</v>
      </c>
      <c r="C3491" t="str">
        <f>_xlfn.XLOOKUP(Table1[[#This Row],[default_code]]&amp;"",Table2[product code],Table2[imagelink],"")</f>
        <v>https://i.postimg.cc/D0nXN5CD/9928-group.jpg</v>
      </c>
    </row>
    <row r="3492" spans="1:3" x14ac:dyDescent="0.25">
      <c r="A3492" t="s">
        <v>6939</v>
      </c>
      <c r="B3492">
        <v>9929</v>
      </c>
      <c r="C3492" t="str">
        <f>_xlfn.XLOOKUP(Table1[[#This Row],[default_code]]&amp;"",Table2[product code],Table2[imagelink],"")</f>
        <v>https://i.postimg.cc/qBxnKVqd/9929-group.jpg</v>
      </c>
    </row>
    <row r="3493" spans="1:3" x14ac:dyDescent="0.25">
      <c r="A3493" t="s">
        <v>6941</v>
      </c>
      <c r="B3493">
        <v>9930</v>
      </c>
      <c r="C3493" t="str">
        <f>_xlfn.XLOOKUP(Table1[[#This Row],[default_code]]&amp;"",Table2[product code],Table2[imagelink],"")</f>
        <v>https://i.postimg.cc/gjjYrZrj/9930-group.jpg</v>
      </c>
    </row>
    <row r="3494" spans="1:3" x14ac:dyDescent="0.25">
      <c r="A3494" t="s">
        <v>6943</v>
      </c>
      <c r="B3494">
        <v>9935</v>
      </c>
      <c r="C3494" t="str">
        <f>_xlfn.XLOOKUP(Table1[[#This Row],[default_code]]&amp;"",Table2[product code],Table2[imagelink],"")</f>
        <v>https://i.postimg.cc/QxRXxVDN/9935-group.jpg</v>
      </c>
    </row>
    <row r="3495" spans="1:3" x14ac:dyDescent="0.25">
      <c r="A3495" t="s">
        <v>6945</v>
      </c>
      <c r="B3495">
        <v>9939</v>
      </c>
      <c r="C3495" t="str">
        <f>_xlfn.XLOOKUP(Table1[[#This Row],[default_code]]&amp;"",Table2[product code],Table2[imagelink],"")</f>
        <v>https://i.postimg.cc/hPJDBTH3/9939-group.jpg</v>
      </c>
    </row>
    <row r="3496" spans="1:3" x14ac:dyDescent="0.25">
      <c r="A3496" t="s">
        <v>6947</v>
      </c>
      <c r="B3496">
        <v>9940</v>
      </c>
      <c r="C3496" t="str">
        <f>_xlfn.XLOOKUP(Table1[[#This Row],[default_code]]&amp;"",Table2[product code],Table2[imagelink],"")</f>
        <v>https://i.postimg.cc/Y0vHtBym/9940-group.jpg</v>
      </c>
    </row>
    <row r="3497" spans="1:3" x14ac:dyDescent="0.25">
      <c r="A3497" t="s">
        <v>6949</v>
      </c>
      <c r="B3497">
        <v>9952</v>
      </c>
      <c r="C3497" t="str">
        <f>_xlfn.XLOOKUP(Table1[[#This Row],[default_code]]&amp;"",Table2[product code],Table2[imagelink],"")</f>
        <v>https://i.postimg.cc/W1GPNnSS/9952-group.jpg</v>
      </c>
    </row>
    <row r="3498" spans="1:3" x14ac:dyDescent="0.25">
      <c r="A3498" t="s">
        <v>6951</v>
      </c>
      <c r="B3498">
        <v>9954</v>
      </c>
      <c r="C3498" t="str">
        <f>_xlfn.XLOOKUP(Table1[[#This Row],[default_code]]&amp;"",Table2[product code],Table2[imagelink],"")</f>
        <v>https://i.postimg.cc/gjXffqnV/9954-group.jpg</v>
      </c>
    </row>
    <row r="3499" spans="1:3" x14ac:dyDescent="0.25">
      <c r="A3499" t="s">
        <v>6953</v>
      </c>
      <c r="B3499">
        <v>9957</v>
      </c>
      <c r="C3499" t="str">
        <f>_xlfn.XLOOKUP(Table1[[#This Row],[default_code]]&amp;"",Table2[product code],Table2[imagelink],"")</f>
        <v>https://i.postimg.cc/zDyvJshj/9957-group.jpg</v>
      </c>
    </row>
    <row r="3500" spans="1:3" x14ac:dyDescent="0.25">
      <c r="A3500" t="s">
        <v>6955</v>
      </c>
      <c r="B3500">
        <v>9958</v>
      </c>
      <c r="C3500" t="str">
        <f>_xlfn.XLOOKUP(Table1[[#This Row],[default_code]]&amp;"",Table2[product code],Table2[imagelink],"")</f>
        <v>https://i.postimg.cc/J7SntpcW/9958-group.jpg</v>
      </c>
    </row>
    <row r="3501" spans="1:3" x14ac:dyDescent="0.25">
      <c r="A3501" t="s">
        <v>6957</v>
      </c>
      <c r="B3501">
        <v>9959</v>
      </c>
      <c r="C3501" t="str">
        <f>_xlfn.XLOOKUP(Table1[[#This Row],[default_code]]&amp;"",Table2[product code],Table2[imagelink],"")</f>
        <v>https://i.postimg.cc/fRNRfkr2/9959-group.jpg</v>
      </c>
    </row>
    <row r="3502" spans="1:3" x14ac:dyDescent="0.25">
      <c r="A3502" t="s">
        <v>6959</v>
      </c>
      <c r="B3502">
        <v>9964</v>
      </c>
      <c r="C3502" t="str">
        <f>_xlfn.XLOOKUP(Table1[[#This Row],[default_code]]&amp;"",Table2[product code],Table2[imagelink],"")</f>
        <v>https://i.postimg.cc/DwPyjnV2/9964-group.jpg</v>
      </c>
    </row>
    <row r="3503" spans="1:3" x14ac:dyDescent="0.25">
      <c r="A3503" t="s">
        <v>6961</v>
      </c>
      <c r="B3503">
        <v>9965</v>
      </c>
      <c r="C3503" t="str">
        <f>_xlfn.XLOOKUP(Table1[[#This Row],[default_code]]&amp;"",Table2[product code],Table2[imagelink],"")</f>
        <v>https://i.postimg.cc/ZRCb5NWR/9965-group.jpg</v>
      </c>
    </row>
    <row r="3504" spans="1:3" x14ac:dyDescent="0.25">
      <c r="A3504" t="s">
        <v>6963</v>
      </c>
      <c r="B3504">
        <v>9970</v>
      </c>
      <c r="C3504" t="str">
        <f>_xlfn.XLOOKUP(Table1[[#This Row],[default_code]]&amp;"",Table2[product code],Table2[imagelink],"")</f>
        <v>https://i.postimg.cc/pXNWPpRW/9970-group.jpg</v>
      </c>
    </row>
    <row r="3505" spans="1:3" x14ac:dyDescent="0.25">
      <c r="A3505" t="s">
        <v>6965</v>
      </c>
      <c r="B3505">
        <v>9978</v>
      </c>
      <c r="C3505" t="str">
        <f>_xlfn.XLOOKUP(Table1[[#This Row],[default_code]]&amp;"",Table2[product code],Table2[imagelink],"")</f>
        <v>https://i.postimg.cc/c4QsC0LQ/9978-group.jpg</v>
      </c>
    </row>
    <row r="3506" spans="1:3" x14ac:dyDescent="0.25">
      <c r="A3506" t="s">
        <v>6967</v>
      </c>
      <c r="B3506">
        <v>9981</v>
      </c>
      <c r="C3506" t="str">
        <f>_xlfn.XLOOKUP(Table1[[#This Row],[default_code]]&amp;"",Table2[product code],Table2[imagelink],"")</f>
        <v>https://i.postimg.cc/fbgspb8h/9981-group.jpg</v>
      </c>
    </row>
    <row r="3507" spans="1:3" x14ac:dyDescent="0.25">
      <c r="A3507" t="s">
        <v>6969</v>
      </c>
      <c r="B3507">
        <v>9985</v>
      </c>
      <c r="C3507" t="str">
        <f>_xlfn.XLOOKUP(Table1[[#This Row],[default_code]]&amp;"",Table2[product code],Table2[imagelink],"")</f>
        <v>https://i.postimg.cc/0ynPGnmj/9985-group.jpg</v>
      </c>
    </row>
    <row r="3508" spans="1:3" x14ac:dyDescent="0.25">
      <c r="A3508" t="s">
        <v>6971</v>
      </c>
      <c r="B3508">
        <v>9986</v>
      </c>
      <c r="C3508" t="str">
        <f>_xlfn.XLOOKUP(Table1[[#This Row],[default_code]]&amp;"",Table2[product code],Table2[imagelink],"")</f>
        <v>https://i.postimg.cc/BvvsmFcg/9986-group.jpg</v>
      </c>
    </row>
    <row r="3509" spans="1:3" x14ac:dyDescent="0.25">
      <c r="A3509" t="s">
        <v>6973</v>
      </c>
      <c r="B3509">
        <v>9987</v>
      </c>
      <c r="C3509" t="str">
        <f>_xlfn.XLOOKUP(Table1[[#This Row],[default_code]]&amp;"",Table2[product code],Table2[imagelink],"")</f>
        <v>https://i.postimg.cc/9MR2hjkw/9987-group.jpg</v>
      </c>
    </row>
    <row r="3510" spans="1:3" x14ac:dyDescent="0.25">
      <c r="A3510" t="s">
        <v>6975</v>
      </c>
      <c r="B3510">
        <v>9988</v>
      </c>
      <c r="C3510" t="str">
        <f>_xlfn.XLOOKUP(Table1[[#This Row],[default_code]]&amp;"",Table2[product code],Table2[imagelink],"")</f>
        <v>https://i.postimg.cc/G3DRgdYZ/9988-group.jpg</v>
      </c>
    </row>
    <row r="3511" spans="1:3" x14ac:dyDescent="0.25">
      <c r="A3511" t="s">
        <v>6977</v>
      </c>
      <c r="B3511">
        <v>9992</v>
      </c>
      <c r="C3511" t="str">
        <f>_xlfn.XLOOKUP(Table1[[#This Row],[default_code]]&amp;"",Table2[product code],Table2[imagelink],"")</f>
        <v>https://i.postimg.cc/pXYHxCsC/9992-group.jpg</v>
      </c>
    </row>
    <row r="3512" spans="1:3" x14ac:dyDescent="0.25">
      <c r="A3512" t="s">
        <v>6979</v>
      </c>
      <c r="B3512">
        <v>9993</v>
      </c>
      <c r="C3512" t="str">
        <f>_xlfn.XLOOKUP(Table1[[#This Row],[default_code]]&amp;"",Table2[product code],Table2[imagelink],"")</f>
        <v>https://i.postimg.cc/XvXSfb41/9993-group.jpg</v>
      </c>
    </row>
    <row r="3513" spans="1:3" x14ac:dyDescent="0.25">
      <c r="A3513" t="s">
        <v>6981</v>
      </c>
      <c r="B3513">
        <v>9997</v>
      </c>
      <c r="C3513" t="str">
        <f>_xlfn.XLOOKUP(Table1[[#This Row],[default_code]]&amp;"",Table2[product code],Table2[imagelink],"")</f>
        <v>https://i.postimg.cc/4dhD0QKz/9997-group.jpg</v>
      </c>
    </row>
    <row r="3514" spans="1:3" x14ac:dyDescent="0.25">
      <c r="A3514" t="s">
        <v>6983</v>
      </c>
      <c r="B3514">
        <v>10000</v>
      </c>
      <c r="C3514" t="str">
        <f>_xlfn.XLOOKUP(Table1[[#This Row],[default_code]]&amp;"",Table2[product code],Table2[imagelink],"")</f>
        <v>https://i.postimg.cc/yYKMf97Z/10000-group.jpg</v>
      </c>
    </row>
    <row r="3515" spans="1:3" x14ac:dyDescent="0.25">
      <c r="A3515" t="s">
        <v>6985</v>
      </c>
      <c r="B3515">
        <v>10000</v>
      </c>
      <c r="C3515" t="str">
        <f>_xlfn.XLOOKUP(Table1[[#This Row],[default_code]]&amp;"",Table2[product code],Table2[imagelink],"")</f>
        <v>https://i.postimg.cc/yYKMf97Z/10000-group.jpg</v>
      </c>
    </row>
    <row r="3516" spans="1:3" x14ac:dyDescent="0.25">
      <c r="A3516" t="s">
        <v>6987</v>
      </c>
      <c r="B3516">
        <v>10001</v>
      </c>
      <c r="C3516" t="str">
        <f>_xlfn.XLOOKUP(Table1[[#This Row],[default_code]]&amp;"",Table2[product code],Table2[imagelink],"")</f>
        <v/>
      </c>
    </row>
    <row r="3517" spans="1:3" x14ac:dyDescent="0.25">
      <c r="A3517" t="s">
        <v>6989</v>
      </c>
      <c r="B3517">
        <v>10002</v>
      </c>
      <c r="C3517" t="str">
        <f>_xlfn.XLOOKUP(Table1[[#This Row],[default_code]]&amp;"",Table2[product code],Table2[imagelink],"")</f>
        <v/>
      </c>
    </row>
    <row r="3518" spans="1:3" x14ac:dyDescent="0.25">
      <c r="A3518" t="s">
        <v>6991</v>
      </c>
      <c r="B3518">
        <v>10003</v>
      </c>
      <c r="C3518" t="str">
        <f>_xlfn.XLOOKUP(Table1[[#This Row],[default_code]]&amp;"",Table2[product code],Table2[imagelink],"")</f>
        <v/>
      </c>
    </row>
    <row r="3519" spans="1:3" x14ac:dyDescent="0.25">
      <c r="A3519" t="s">
        <v>6993</v>
      </c>
      <c r="B3519">
        <v>10004</v>
      </c>
      <c r="C3519" t="str">
        <f>_xlfn.XLOOKUP(Table1[[#This Row],[default_code]]&amp;"",Table2[product code],Table2[imagelink],"")</f>
        <v/>
      </c>
    </row>
    <row r="3520" spans="1:3" x14ac:dyDescent="0.25">
      <c r="A3520" t="s">
        <v>6995</v>
      </c>
      <c r="B3520">
        <v>10005</v>
      </c>
      <c r="C3520" t="str">
        <f>_xlfn.XLOOKUP(Table1[[#This Row],[default_code]]&amp;"",Table2[product code],Table2[imagelink],"")</f>
        <v/>
      </c>
    </row>
    <row r="3521" spans="1:3" x14ac:dyDescent="0.25">
      <c r="A3521" t="s">
        <v>6997</v>
      </c>
      <c r="B3521">
        <v>10008</v>
      </c>
      <c r="C3521" t="str">
        <f>_xlfn.XLOOKUP(Table1[[#This Row],[default_code]]&amp;"",Table2[product code],Table2[imagelink],"")</f>
        <v/>
      </c>
    </row>
    <row r="3522" spans="1:3" x14ac:dyDescent="0.25">
      <c r="A3522" t="s">
        <v>6999</v>
      </c>
      <c r="B3522">
        <v>10009</v>
      </c>
      <c r="C3522" t="str">
        <f>_xlfn.XLOOKUP(Table1[[#This Row],[default_code]]&amp;"",Table2[product code],Table2[imagelink],"")</f>
        <v/>
      </c>
    </row>
    <row r="3523" spans="1:3" x14ac:dyDescent="0.25">
      <c r="A3523" t="s">
        <v>7001</v>
      </c>
      <c r="B3523">
        <v>10010</v>
      </c>
      <c r="C3523" t="str">
        <f>_xlfn.XLOOKUP(Table1[[#This Row],[default_code]]&amp;"",Table2[product code],Table2[imagelink],"")</f>
        <v/>
      </c>
    </row>
    <row r="3524" spans="1:3" x14ac:dyDescent="0.25">
      <c r="A3524" t="s">
        <v>7003</v>
      </c>
      <c r="B3524">
        <v>10012</v>
      </c>
      <c r="C3524" t="str">
        <f>_xlfn.XLOOKUP(Table1[[#This Row],[default_code]]&amp;"",Table2[product code],Table2[imagelink],"")</f>
        <v/>
      </c>
    </row>
    <row r="3525" spans="1:3" x14ac:dyDescent="0.25">
      <c r="A3525" t="s">
        <v>7005</v>
      </c>
      <c r="B3525">
        <v>10013</v>
      </c>
      <c r="C3525" t="str">
        <f>_xlfn.XLOOKUP(Table1[[#This Row],[default_code]]&amp;"",Table2[product code],Table2[imagelink],"")</f>
        <v/>
      </c>
    </row>
    <row r="3526" spans="1:3" x14ac:dyDescent="0.25">
      <c r="A3526" t="s">
        <v>7007</v>
      </c>
      <c r="B3526">
        <v>10014</v>
      </c>
      <c r="C3526" t="str">
        <f>_xlfn.XLOOKUP(Table1[[#This Row],[default_code]]&amp;"",Table2[product code],Table2[imagelink],"")</f>
        <v>https://i.postimg.cc/nc16NzLw/10014-group.jpg</v>
      </c>
    </row>
    <row r="3527" spans="1:3" x14ac:dyDescent="0.25">
      <c r="A3527" t="s">
        <v>7009</v>
      </c>
      <c r="B3527">
        <v>10015</v>
      </c>
      <c r="C3527" t="str">
        <f>_xlfn.XLOOKUP(Table1[[#This Row],[default_code]]&amp;"",Table2[product code],Table2[imagelink],"")</f>
        <v>https://i.postimg.cc/3xJPhT4r/10015-group.jpg</v>
      </c>
    </row>
    <row r="3528" spans="1:3" x14ac:dyDescent="0.25">
      <c r="A3528" t="s">
        <v>7011</v>
      </c>
      <c r="B3528">
        <v>10016</v>
      </c>
      <c r="C3528" t="str">
        <f>_xlfn.XLOOKUP(Table1[[#This Row],[default_code]]&amp;"",Table2[product code],Table2[imagelink],"")</f>
        <v/>
      </c>
    </row>
    <row r="3529" spans="1:3" x14ac:dyDescent="0.25">
      <c r="A3529" t="s">
        <v>7013</v>
      </c>
      <c r="B3529">
        <v>10017</v>
      </c>
      <c r="C3529" t="str">
        <f>_xlfn.XLOOKUP(Table1[[#This Row],[default_code]]&amp;"",Table2[product code],Table2[imagelink],"")</f>
        <v/>
      </c>
    </row>
    <row r="3530" spans="1:3" x14ac:dyDescent="0.25">
      <c r="A3530" t="s">
        <v>7015</v>
      </c>
      <c r="B3530">
        <v>10020</v>
      </c>
      <c r="C3530" t="str">
        <f>_xlfn.XLOOKUP(Table1[[#This Row],[default_code]]&amp;"",Table2[product code],Table2[imagelink],"")</f>
        <v/>
      </c>
    </row>
    <row r="3531" spans="1:3" x14ac:dyDescent="0.25">
      <c r="A3531" t="s">
        <v>7017</v>
      </c>
      <c r="B3531">
        <v>10021</v>
      </c>
      <c r="C3531" t="str">
        <f>_xlfn.XLOOKUP(Table1[[#This Row],[default_code]]&amp;"",Table2[product code],Table2[imagelink],"")</f>
        <v>https://i.postimg.cc/sg6bDN7Y/10021-group.jpg</v>
      </c>
    </row>
    <row r="3532" spans="1:3" x14ac:dyDescent="0.25">
      <c r="A3532" t="s">
        <v>7019</v>
      </c>
      <c r="B3532">
        <v>10033</v>
      </c>
      <c r="C3532" t="str">
        <f>_xlfn.XLOOKUP(Table1[[#This Row],[default_code]]&amp;"",Table2[product code],Table2[imagelink],"")</f>
        <v>https://i.postimg.cc/L5pbbKFp/10033-group.jpg</v>
      </c>
    </row>
    <row r="3533" spans="1:3" x14ac:dyDescent="0.25">
      <c r="A3533" t="s">
        <v>7021</v>
      </c>
      <c r="B3533">
        <v>10035</v>
      </c>
      <c r="C3533" t="str">
        <f>_xlfn.XLOOKUP(Table1[[#This Row],[default_code]]&amp;"",Table2[product code],Table2[imagelink],"")</f>
        <v>https://i.postimg.cc/J4RF3LQ3/10035-group.jpg</v>
      </c>
    </row>
    <row r="3534" spans="1:3" x14ac:dyDescent="0.25">
      <c r="A3534" t="s">
        <v>7023</v>
      </c>
      <c r="B3534">
        <v>10036</v>
      </c>
      <c r="C3534" t="str">
        <f>_xlfn.XLOOKUP(Table1[[#This Row],[default_code]]&amp;"",Table2[product code],Table2[imagelink],"")</f>
        <v>https://i.postimg.cc/x1CF73hc/10036-group.jpg</v>
      </c>
    </row>
    <row r="3535" spans="1:3" x14ac:dyDescent="0.25">
      <c r="A3535" t="s">
        <v>7025</v>
      </c>
      <c r="B3535">
        <v>10037</v>
      </c>
      <c r="C3535" t="str">
        <f>_xlfn.XLOOKUP(Table1[[#This Row],[default_code]]&amp;"",Table2[product code],Table2[imagelink],"")</f>
        <v>https://i.postimg.cc/hPM5p5Ck/10037-group.jpg</v>
      </c>
    </row>
    <row r="3536" spans="1:3" x14ac:dyDescent="0.25">
      <c r="A3536" t="s">
        <v>7027</v>
      </c>
      <c r="B3536">
        <v>10038</v>
      </c>
      <c r="C3536" t="str">
        <f>_xlfn.XLOOKUP(Table1[[#This Row],[default_code]]&amp;"",Table2[product code],Table2[imagelink],"")</f>
        <v>https://i.postimg.cc/mg56GFWV/10038-group.jpg</v>
      </c>
    </row>
    <row r="3537" spans="1:3" x14ac:dyDescent="0.25">
      <c r="A3537" t="s">
        <v>7029</v>
      </c>
      <c r="B3537">
        <v>10039</v>
      </c>
      <c r="C3537" t="str">
        <f>_xlfn.XLOOKUP(Table1[[#This Row],[default_code]]&amp;"",Table2[product code],Table2[imagelink],"")</f>
        <v>https://i.postimg.cc/BvP7ZQq3/10039-group.jpg</v>
      </c>
    </row>
    <row r="3538" spans="1:3" x14ac:dyDescent="0.25">
      <c r="A3538" t="s">
        <v>7031</v>
      </c>
      <c r="B3538">
        <v>10040</v>
      </c>
      <c r="C3538" t="str">
        <f>_xlfn.XLOOKUP(Table1[[#This Row],[default_code]]&amp;"",Table2[product code],Table2[imagelink],"")</f>
        <v>https://i.postimg.cc/hvc20LV4/10040-group.jpg</v>
      </c>
    </row>
    <row r="3539" spans="1:3" x14ac:dyDescent="0.25">
      <c r="A3539" t="s">
        <v>7033</v>
      </c>
      <c r="B3539">
        <v>10042</v>
      </c>
      <c r="C3539" t="str">
        <f>_xlfn.XLOOKUP(Table1[[#This Row],[default_code]]&amp;"",Table2[product code],Table2[imagelink],"")</f>
        <v>https://i.postimg.cc/v8tqZKd4/10042-group.jpg</v>
      </c>
    </row>
    <row r="3540" spans="1:3" x14ac:dyDescent="0.25">
      <c r="A3540" t="s">
        <v>7035</v>
      </c>
      <c r="B3540">
        <v>10043</v>
      </c>
      <c r="C3540" t="str">
        <f>_xlfn.XLOOKUP(Table1[[#This Row],[default_code]]&amp;"",Table2[product code],Table2[imagelink],"")</f>
        <v>https://i.postimg.cc/c41DgcsX/10043-group.jpg</v>
      </c>
    </row>
    <row r="3541" spans="1:3" x14ac:dyDescent="0.25">
      <c r="A3541" t="s">
        <v>7037</v>
      </c>
      <c r="B3541">
        <v>10044</v>
      </c>
      <c r="C3541" t="str">
        <f>_xlfn.XLOOKUP(Table1[[#This Row],[default_code]]&amp;"",Table2[product code],Table2[imagelink],"")</f>
        <v>https://i.postimg.cc/qvzjQM6K/10044-group.jpg</v>
      </c>
    </row>
    <row r="3542" spans="1:3" x14ac:dyDescent="0.25">
      <c r="A3542" t="s">
        <v>7039</v>
      </c>
      <c r="B3542">
        <v>10045</v>
      </c>
      <c r="C3542" t="str">
        <f>_xlfn.XLOOKUP(Table1[[#This Row],[default_code]]&amp;"",Table2[product code],Table2[imagelink],"")</f>
        <v>https://i.postimg.cc/d0CnPHBt/10045-group.jpg</v>
      </c>
    </row>
    <row r="3543" spans="1:3" x14ac:dyDescent="0.25">
      <c r="A3543" t="s">
        <v>7041</v>
      </c>
      <c r="B3543">
        <v>10046</v>
      </c>
      <c r="C3543" t="str">
        <f>_xlfn.XLOOKUP(Table1[[#This Row],[default_code]]&amp;"",Table2[product code],Table2[imagelink],"")</f>
        <v>https://i.postimg.cc/V6cgYqG9/10046-group.jpg</v>
      </c>
    </row>
    <row r="3544" spans="1:3" x14ac:dyDescent="0.25">
      <c r="A3544" t="s">
        <v>7043</v>
      </c>
      <c r="B3544">
        <v>10047</v>
      </c>
      <c r="C3544" t="str">
        <f>_xlfn.XLOOKUP(Table1[[#This Row],[default_code]]&amp;"",Table2[product code],Table2[imagelink],"")</f>
        <v>https://i.postimg.cc/gjzKhYPn/10047-group.jpg</v>
      </c>
    </row>
    <row r="3545" spans="1:3" x14ac:dyDescent="0.25">
      <c r="A3545" t="s">
        <v>7045</v>
      </c>
      <c r="B3545">
        <v>10048</v>
      </c>
      <c r="C3545" t="str">
        <f>_xlfn.XLOOKUP(Table1[[#This Row],[default_code]]&amp;"",Table2[product code],Table2[imagelink],"")</f>
        <v>https://i.postimg.cc/Pfyyj8mZ/10048-group.jpg</v>
      </c>
    </row>
    <row r="3546" spans="1:3" x14ac:dyDescent="0.25">
      <c r="A3546" t="s">
        <v>7047</v>
      </c>
      <c r="B3546">
        <v>10049</v>
      </c>
      <c r="C3546" t="str">
        <f>_xlfn.XLOOKUP(Table1[[#This Row],[default_code]]&amp;"",Table2[product code],Table2[imagelink],"")</f>
        <v>https://i.postimg.cc/SNKrNNrP/10049-group.jpg</v>
      </c>
    </row>
    <row r="3547" spans="1:3" x14ac:dyDescent="0.25">
      <c r="A3547" t="s">
        <v>7049</v>
      </c>
      <c r="B3547">
        <v>10050</v>
      </c>
      <c r="C3547" t="str">
        <f>_xlfn.XLOOKUP(Table1[[#This Row],[default_code]]&amp;"",Table2[product code],Table2[imagelink],"")</f>
        <v>https://i.postimg.cc/SNtGXF1x/10050-group.jpg</v>
      </c>
    </row>
    <row r="3548" spans="1:3" x14ac:dyDescent="0.25">
      <c r="A3548" t="s">
        <v>7051</v>
      </c>
      <c r="B3548">
        <v>10051</v>
      </c>
      <c r="C3548" t="str">
        <f>_xlfn.XLOOKUP(Table1[[#This Row],[default_code]]&amp;"",Table2[product code],Table2[imagelink],"")</f>
        <v>https://i.postimg.cc/pLwYZQHN/10051-group.jpg</v>
      </c>
    </row>
    <row r="3549" spans="1:3" x14ac:dyDescent="0.25">
      <c r="A3549" t="s">
        <v>7053</v>
      </c>
      <c r="B3549">
        <v>10052</v>
      </c>
      <c r="C3549" t="str">
        <f>_xlfn.XLOOKUP(Table1[[#This Row],[default_code]]&amp;"",Table2[product code],Table2[imagelink],"")</f>
        <v/>
      </c>
    </row>
    <row r="3550" spans="1:3" x14ac:dyDescent="0.25">
      <c r="A3550" t="s">
        <v>7055</v>
      </c>
      <c r="B3550">
        <v>10053</v>
      </c>
      <c r="C3550" t="str">
        <f>_xlfn.XLOOKUP(Table1[[#This Row],[default_code]]&amp;"",Table2[product code],Table2[imagelink],"")</f>
        <v/>
      </c>
    </row>
    <row r="3551" spans="1:3" x14ac:dyDescent="0.25">
      <c r="A3551" t="s">
        <v>7057</v>
      </c>
      <c r="B3551">
        <v>10054</v>
      </c>
      <c r="C3551" t="str">
        <f>_xlfn.XLOOKUP(Table1[[#This Row],[default_code]]&amp;"",Table2[product code],Table2[imagelink],"")</f>
        <v>https://i.postimg.cc/xdLGFkfX/10054-group.jpg</v>
      </c>
    </row>
    <row r="3552" spans="1:3" x14ac:dyDescent="0.25">
      <c r="A3552" t="s">
        <v>7059</v>
      </c>
      <c r="B3552">
        <v>10055</v>
      </c>
      <c r="C3552" t="str">
        <f>_xlfn.XLOOKUP(Table1[[#This Row],[default_code]]&amp;"",Table2[product code],Table2[imagelink],"")</f>
        <v>https://i.postimg.cc/XJ3KMVqQ/10055-group.jpg</v>
      </c>
    </row>
    <row r="3553" spans="1:3" x14ac:dyDescent="0.25">
      <c r="A3553" t="s">
        <v>7061</v>
      </c>
      <c r="B3553">
        <v>10056</v>
      </c>
      <c r="C3553" t="str">
        <f>_xlfn.XLOOKUP(Table1[[#This Row],[default_code]]&amp;"",Table2[product code],Table2[imagelink],"")</f>
        <v>https://i.postimg.cc/C1NGSWfY/10056-group.jpg</v>
      </c>
    </row>
    <row r="3554" spans="1:3" x14ac:dyDescent="0.25">
      <c r="A3554" t="s">
        <v>7063</v>
      </c>
      <c r="B3554">
        <v>10057</v>
      </c>
      <c r="C3554" t="str">
        <f>_xlfn.XLOOKUP(Table1[[#This Row],[default_code]]&amp;"",Table2[product code],Table2[imagelink],"")</f>
        <v>https://i.postimg.cc/Bb721HgV/10057-group.jpg</v>
      </c>
    </row>
    <row r="3555" spans="1:3" x14ac:dyDescent="0.25">
      <c r="A3555" t="s">
        <v>7065</v>
      </c>
      <c r="B3555">
        <v>10058</v>
      </c>
      <c r="C3555" t="str">
        <f>_xlfn.XLOOKUP(Table1[[#This Row],[default_code]]&amp;"",Table2[product code],Table2[imagelink],"")</f>
        <v>https://i.postimg.cc/J4tNCY7V/10058-group.jpg</v>
      </c>
    </row>
    <row r="3556" spans="1:3" x14ac:dyDescent="0.25">
      <c r="A3556" t="s">
        <v>7067</v>
      </c>
      <c r="B3556">
        <v>10059</v>
      </c>
      <c r="C3556" t="str">
        <f>_xlfn.XLOOKUP(Table1[[#This Row],[default_code]]&amp;"",Table2[product code],Table2[imagelink],"")</f>
        <v>https://i.postimg.cc/RV8cS1q3/10059-group.jpg</v>
      </c>
    </row>
    <row r="3557" spans="1:3" x14ac:dyDescent="0.25">
      <c r="A3557" t="s">
        <v>7069</v>
      </c>
      <c r="B3557">
        <v>10060</v>
      </c>
      <c r="C3557" t="str">
        <f>_xlfn.XLOOKUP(Table1[[#This Row],[default_code]]&amp;"",Table2[product code],Table2[imagelink],"")</f>
        <v>https://i.postimg.cc/tgGWPX3p/10060-group.jpg</v>
      </c>
    </row>
    <row r="3558" spans="1:3" x14ac:dyDescent="0.25">
      <c r="A3558" t="s">
        <v>7071</v>
      </c>
      <c r="B3558">
        <v>10061</v>
      </c>
      <c r="C3558" t="str">
        <f>_xlfn.XLOOKUP(Table1[[#This Row],[default_code]]&amp;"",Table2[product code],Table2[imagelink],"")</f>
        <v>https://i.postimg.cc/hjSmypZY/10061-group.jpg</v>
      </c>
    </row>
    <row r="3559" spans="1:3" x14ac:dyDescent="0.25">
      <c r="A3559" t="s">
        <v>7073</v>
      </c>
      <c r="B3559">
        <v>10062</v>
      </c>
      <c r="C3559" t="str">
        <f>_xlfn.XLOOKUP(Table1[[#This Row],[default_code]]&amp;"",Table2[product code],Table2[imagelink],"")</f>
        <v>https://i.postimg.cc/ZRVd1p15/10062-group.jpg</v>
      </c>
    </row>
    <row r="3560" spans="1:3" x14ac:dyDescent="0.25">
      <c r="A3560" t="s">
        <v>7075</v>
      </c>
      <c r="B3560">
        <v>10063</v>
      </c>
      <c r="C3560" t="str">
        <f>_xlfn.XLOOKUP(Table1[[#This Row],[default_code]]&amp;"",Table2[product code],Table2[imagelink],"")</f>
        <v>https://i.postimg.cc/6qqvwTXL/10063-group.jpg</v>
      </c>
    </row>
    <row r="3561" spans="1:3" x14ac:dyDescent="0.25">
      <c r="A3561" t="s">
        <v>7077</v>
      </c>
      <c r="B3561">
        <v>10064</v>
      </c>
      <c r="C3561" t="str">
        <f>_xlfn.XLOOKUP(Table1[[#This Row],[default_code]]&amp;"",Table2[product code],Table2[imagelink],"")</f>
        <v>https://i.postimg.cc/HsJyhJ3T/10064-group.jpg</v>
      </c>
    </row>
    <row r="3562" spans="1:3" x14ac:dyDescent="0.25">
      <c r="A3562" t="s">
        <v>7079</v>
      </c>
      <c r="B3562">
        <v>10065</v>
      </c>
      <c r="C3562" t="str">
        <f>_xlfn.XLOOKUP(Table1[[#This Row],[default_code]]&amp;"",Table2[product code],Table2[imagelink],"")</f>
        <v>https://i.postimg.cc/bNKtczFk/10065-group.jpg</v>
      </c>
    </row>
    <row r="3563" spans="1:3" x14ac:dyDescent="0.25">
      <c r="A3563" t="s">
        <v>7081</v>
      </c>
      <c r="B3563">
        <v>10066</v>
      </c>
      <c r="C3563" t="str">
        <f>_xlfn.XLOOKUP(Table1[[#This Row],[default_code]]&amp;"",Table2[product code],Table2[imagelink],"")</f>
        <v>https://i.postimg.cc/zfNHvxNf/10066-group.jpg</v>
      </c>
    </row>
    <row r="3564" spans="1:3" x14ac:dyDescent="0.25">
      <c r="A3564" t="s">
        <v>7083</v>
      </c>
      <c r="B3564">
        <v>10070</v>
      </c>
      <c r="C3564" t="str">
        <f>_xlfn.XLOOKUP(Table1[[#This Row],[default_code]]&amp;"",Table2[product code],Table2[imagelink],"")</f>
        <v>https://i.postimg.cc/tgzZxFRN/10070-group.jpg</v>
      </c>
    </row>
    <row r="3565" spans="1:3" x14ac:dyDescent="0.25">
      <c r="A3565" t="s">
        <v>7085</v>
      </c>
      <c r="B3565">
        <v>10071</v>
      </c>
      <c r="C3565" t="str">
        <f>_xlfn.XLOOKUP(Table1[[#This Row],[default_code]]&amp;"",Table2[product code],Table2[imagelink],"")</f>
        <v>https://i.postimg.cc/vBq4PMV1/10071-group.jpg</v>
      </c>
    </row>
    <row r="3566" spans="1:3" x14ac:dyDescent="0.25">
      <c r="A3566" t="s">
        <v>7087</v>
      </c>
      <c r="B3566">
        <v>10072</v>
      </c>
      <c r="C3566" t="str">
        <f>_xlfn.XLOOKUP(Table1[[#This Row],[default_code]]&amp;"",Table2[product code],Table2[imagelink],"")</f>
        <v>https://i.postimg.cc/7h5fdc3K/10072-group.jpg</v>
      </c>
    </row>
    <row r="3567" spans="1:3" x14ac:dyDescent="0.25">
      <c r="A3567" t="s">
        <v>7089</v>
      </c>
      <c r="B3567">
        <v>10073</v>
      </c>
      <c r="C3567" t="str">
        <f>_xlfn.XLOOKUP(Table1[[#This Row],[default_code]]&amp;"",Table2[product code],Table2[imagelink],"")</f>
        <v>https://i.postimg.cc/jq1WPxTm/10073-group.jpg</v>
      </c>
    </row>
    <row r="3568" spans="1:3" x14ac:dyDescent="0.25">
      <c r="A3568" t="s">
        <v>7091</v>
      </c>
      <c r="B3568">
        <v>10074</v>
      </c>
      <c r="C3568" t="str">
        <f>_xlfn.XLOOKUP(Table1[[#This Row],[default_code]]&amp;"",Table2[product code],Table2[imagelink],"")</f>
        <v>https://i.postimg.cc/qMCNGPMR/10074-group.jpg</v>
      </c>
    </row>
    <row r="3569" spans="1:3" x14ac:dyDescent="0.25">
      <c r="A3569" t="s">
        <v>7093</v>
      </c>
      <c r="B3569">
        <v>10076</v>
      </c>
      <c r="C3569" t="str">
        <f>_xlfn.XLOOKUP(Table1[[#This Row],[default_code]]&amp;"",Table2[product code],Table2[imagelink],"")</f>
        <v>https://i.postimg.cc/L8KnQxnV/10076-group.jpg</v>
      </c>
    </row>
    <row r="3570" spans="1:3" x14ac:dyDescent="0.25">
      <c r="A3570" t="s">
        <v>7095</v>
      </c>
      <c r="B3570">
        <v>10077</v>
      </c>
      <c r="C3570" t="str">
        <f>_xlfn.XLOOKUP(Table1[[#This Row],[default_code]]&amp;"",Table2[product code],Table2[imagelink],"")</f>
        <v>https://i.postimg.cc/t437KF6G/10077-group.jpg</v>
      </c>
    </row>
    <row r="3571" spans="1:3" x14ac:dyDescent="0.25">
      <c r="A3571" t="s">
        <v>7097</v>
      </c>
      <c r="B3571">
        <v>10078</v>
      </c>
      <c r="C3571" t="str">
        <f>_xlfn.XLOOKUP(Table1[[#This Row],[default_code]]&amp;"",Table2[product code],Table2[imagelink],"")</f>
        <v>https://i.postimg.cc/JnnnHg2R/10078-group.jpg</v>
      </c>
    </row>
    <row r="3572" spans="1:3" x14ac:dyDescent="0.25">
      <c r="A3572" t="s">
        <v>7099</v>
      </c>
      <c r="B3572">
        <v>10079</v>
      </c>
      <c r="C3572" t="str">
        <f>_xlfn.XLOOKUP(Table1[[#This Row],[default_code]]&amp;"",Table2[product code],Table2[imagelink],"")</f>
        <v>https://i.postimg.cc/qq6vjKrY/10079-group.jpg</v>
      </c>
    </row>
    <row r="3573" spans="1:3" x14ac:dyDescent="0.25">
      <c r="A3573" t="s">
        <v>7101</v>
      </c>
      <c r="B3573">
        <v>10081</v>
      </c>
      <c r="C3573" t="str">
        <f>_xlfn.XLOOKUP(Table1[[#This Row],[default_code]]&amp;"",Table2[product code],Table2[imagelink],"")</f>
        <v>https://i.postimg.cc/yN7WsWhg/10081-group.jpg</v>
      </c>
    </row>
    <row r="3574" spans="1:3" x14ac:dyDescent="0.25">
      <c r="A3574" t="s">
        <v>7103</v>
      </c>
      <c r="B3574">
        <v>10082</v>
      </c>
      <c r="C3574" t="str">
        <f>_xlfn.XLOOKUP(Table1[[#This Row],[default_code]]&amp;"",Table2[product code],Table2[imagelink],"")</f>
        <v>https://i.postimg.cc/h4XLH3tF/10082-group.jpg</v>
      </c>
    </row>
    <row r="3575" spans="1:3" x14ac:dyDescent="0.25">
      <c r="A3575" t="s">
        <v>7104</v>
      </c>
      <c r="B3575">
        <v>10084</v>
      </c>
      <c r="C3575" t="str">
        <f>_xlfn.XLOOKUP(Table1[[#This Row],[default_code]]&amp;"",Table2[product code],Table2[imagelink],"")</f>
        <v>https://i.postimg.cc/YCHQLrfk/10084-group.jpg</v>
      </c>
    </row>
    <row r="3576" spans="1:3" x14ac:dyDescent="0.25">
      <c r="A3576" t="s">
        <v>7106</v>
      </c>
      <c r="B3576">
        <v>10085</v>
      </c>
      <c r="C3576" t="str">
        <f>_xlfn.XLOOKUP(Table1[[#This Row],[default_code]]&amp;"",Table2[product code],Table2[imagelink],"")</f>
        <v>https://i.postimg.cc/FHV3jMDS/10085-group.jpg</v>
      </c>
    </row>
    <row r="3577" spans="1:3" x14ac:dyDescent="0.25">
      <c r="A3577" t="s">
        <v>7108</v>
      </c>
      <c r="B3577">
        <v>10086</v>
      </c>
      <c r="C3577" t="str">
        <f>_xlfn.XLOOKUP(Table1[[#This Row],[default_code]]&amp;"",Table2[product code],Table2[imagelink],"")</f>
        <v>https://i.postimg.cc/N0GTbdzz/10086-group.jpg</v>
      </c>
    </row>
    <row r="3578" spans="1:3" x14ac:dyDescent="0.25">
      <c r="A3578" t="s">
        <v>7110</v>
      </c>
      <c r="B3578">
        <v>10090</v>
      </c>
      <c r="C3578" t="str">
        <f>_xlfn.XLOOKUP(Table1[[#This Row],[default_code]]&amp;"",Table2[product code],Table2[imagelink],"")</f>
        <v>https://i.postimg.cc/C58fdXRz/10090-group.jpg</v>
      </c>
    </row>
    <row r="3579" spans="1:3" x14ac:dyDescent="0.25">
      <c r="A3579" t="s">
        <v>7112</v>
      </c>
      <c r="B3579">
        <v>10091</v>
      </c>
      <c r="C3579" t="str">
        <f>_xlfn.XLOOKUP(Table1[[#This Row],[default_code]]&amp;"",Table2[product code],Table2[imagelink],"")</f>
        <v>https://i.postimg.cc/28v45bW2/10091-group.jpg</v>
      </c>
    </row>
    <row r="3580" spans="1:3" x14ac:dyDescent="0.25">
      <c r="A3580" t="s">
        <v>7114</v>
      </c>
      <c r="B3580">
        <v>10092</v>
      </c>
      <c r="C3580" t="str">
        <f>_xlfn.XLOOKUP(Table1[[#This Row],[default_code]]&amp;"",Table2[product code],Table2[imagelink],"")</f>
        <v>https://i.postimg.cc/SQY9Z2gk/10092-group.jpg</v>
      </c>
    </row>
    <row r="3581" spans="1:3" x14ac:dyDescent="0.25">
      <c r="A3581" t="s">
        <v>7116</v>
      </c>
      <c r="B3581">
        <v>10093</v>
      </c>
      <c r="C3581" t="str">
        <f>_xlfn.XLOOKUP(Table1[[#This Row],[default_code]]&amp;"",Table2[product code],Table2[imagelink],"")</f>
        <v>https://i.postimg.cc/y8sSYfs8/10093-group.jpg</v>
      </c>
    </row>
    <row r="3582" spans="1:3" x14ac:dyDescent="0.25">
      <c r="A3582" t="s">
        <v>7118</v>
      </c>
      <c r="B3582">
        <v>10094</v>
      </c>
      <c r="C3582" t="str">
        <f>_xlfn.XLOOKUP(Table1[[#This Row],[default_code]]&amp;"",Table2[product code],Table2[imagelink],"")</f>
        <v>https://i.postimg.cc/255bnVqp/10094-group.jpg</v>
      </c>
    </row>
    <row r="3583" spans="1:3" x14ac:dyDescent="0.25">
      <c r="A3583" t="s">
        <v>7120</v>
      </c>
      <c r="B3583">
        <v>10095</v>
      </c>
      <c r="C3583" t="str">
        <f>_xlfn.XLOOKUP(Table1[[#This Row],[default_code]]&amp;"",Table2[product code],Table2[imagelink],"")</f>
        <v>https://i.postimg.cc/KvnMbXXW/10095-group.jpg</v>
      </c>
    </row>
    <row r="3584" spans="1:3" x14ac:dyDescent="0.25">
      <c r="A3584" t="s">
        <v>7122</v>
      </c>
      <c r="B3584">
        <v>10096</v>
      </c>
      <c r="C3584" t="str">
        <f>_xlfn.XLOOKUP(Table1[[#This Row],[default_code]]&amp;"",Table2[product code],Table2[imagelink],"")</f>
        <v>https://i.postimg.cc/BnpP8xnc/10096-group.jpg</v>
      </c>
    </row>
    <row r="3585" spans="1:3" x14ac:dyDescent="0.25">
      <c r="A3585" t="s">
        <v>7123</v>
      </c>
      <c r="B3585">
        <v>10101</v>
      </c>
      <c r="C3585" t="str">
        <f>_xlfn.XLOOKUP(Table1[[#This Row],[default_code]]&amp;"",Table2[product code],Table2[imagelink],"")</f>
        <v>https://i.postimg.cc/k402rsT9/10101-group.jpg</v>
      </c>
    </row>
    <row r="3586" spans="1:3" x14ac:dyDescent="0.25">
      <c r="A3586" t="s">
        <v>7125</v>
      </c>
      <c r="B3586">
        <v>10102</v>
      </c>
      <c r="C3586" t="str">
        <f>_xlfn.XLOOKUP(Table1[[#This Row],[default_code]]&amp;"",Table2[product code],Table2[imagelink],"")</f>
        <v>https://i.postimg.cc/Fz07hS6S/10102-group.jpg</v>
      </c>
    </row>
    <row r="3587" spans="1:3" x14ac:dyDescent="0.25">
      <c r="A3587" t="s">
        <v>7127</v>
      </c>
      <c r="B3587">
        <v>10103</v>
      </c>
      <c r="C3587" t="str">
        <f>_xlfn.XLOOKUP(Table1[[#This Row],[default_code]]&amp;"",Table2[product code],Table2[imagelink],"")</f>
        <v>https://i.postimg.cc/XN5ZKMvv/10103-group.jpg</v>
      </c>
    </row>
    <row r="3588" spans="1:3" x14ac:dyDescent="0.25">
      <c r="A3588" t="s">
        <v>7129</v>
      </c>
      <c r="B3588">
        <v>10104</v>
      </c>
      <c r="C3588" t="str">
        <f>_xlfn.XLOOKUP(Table1[[#This Row],[default_code]]&amp;"",Table2[product code],Table2[imagelink],"")</f>
        <v>https://i.postimg.cc/ydgDrtXv/10104-group.jpg</v>
      </c>
    </row>
    <row r="3589" spans="1:3" x14ac:dyDescent="0.25">
      <c r="A3589" t="s">
        <v>7131</v>
      </c>
      <c r="B3589">
        <v>10105</v>
      </c>
      <c r="C3589" t="str">
        <f>_xlfn.XLOOKUP(Table1[[#This Row],[default_code]]&amp;"",Table2[product code],Table2[imagelink],"")</f>
        <v>https://i.postimg.cc/QxrF06BJ/10105-group.jpg</v>
      </c>
    </row>
    <row r="3590" spans="1:3" x14ac:dyDescent="0.25">
      <c r="A3590" t="s">
        <v>7133</v>
      </c>
      <c r="B3590">
        <v>10106</v>
      </c>
      <c r="C3590" t="str">
        <f>_xlfn.XLOOKUP(Table1[[#This Row],[default_code]]&amp;"",Table2[product code],Table2[imagelink],"")</f>
        <v>https://i.postimg.cc/4xWn4sWW/10106-group.jpg</v>
      </c>
    </row>
    <row r="3591" spans="1:3" x14ac:dyDescent="0.25">
      <c r="A3591" t="s">
        <v>7135</v>
      </c>
      <c r="B3591">
        <v>10107</v>
      </c>
      <c r="C3591" t="str">
        <f>_xlfn.XLOOKUP(Table1[[#This Row],[default_code]]&amp;"",Table2[product code],Table2[imagelink],"")</f>
        <v>https://i.postimg.cc/N0LF5SVB/10107-group.jpg</v>
      </c>
    </row>
    <row r="3592" spans="1:3" x14ac:dyDescent="0.25">
      <c r="A3592" t="s">
        <v>7137</v>
      </c>
      <c r="B3592">
        <v>10108</v>
      </c>
      <c r="C3592" t="str">
        <f>_xlfn.XLOOKUP(Table1[[#This Row],[default_code]]&amp;"",Table2[product code],Table2[imagelink],"")</f>
        <v>https://i.postimg.cc/W3k47rTy/10108-group.jpg</v>
      </c>
    </row>
    <row r="3593" spans="1:3" x14ac:dyDescent="0.25">
      <c r="A3593" t="s">
        <v>7139</v>
      </c>
      <c r="B3593">
        <v>10109</v>
      </c>
      <c r="C3593" t="str">
        <f>_xlfn.XLOOKUP(Table1[[#This Row],[default_code]]&amp;"",Table2[product code],Table2[imagelink],"")</f>
        <v>https://i.postimg.cc/x8V1pCd1/10109-group.jpg</v>
      </c>
    </row>
    <row r="3594" spans="1:3" x14ac:dyDescent="0.25">
      <c r="A3594" t="s">
        <v>7141</v>
      </c>
      <c r="B3594">
        <v>10110</v>
      </c>
      <c r="C3594" t="str">
        <f>_xlfn.XLOOKUP(Table1[[#This Row],[default_code]]&amp;"",Table2[product code],Table2[imagelink],"")</f>
        <v>https://i.postimg.cc/prQXwH9Y/10110-group.jpg</v>
      </c>
    </row>
    <row r="3595" spans="1:3" x14ac:dyDescent="0.25">
      <c r="A3595" t="s">
        <v>7143</v>
      </c>
      <c r="B3595">
        <v>10111</v>
      </c>
      <c r="C3595" t="str">
        <f>_xlfn.XLOOKUP(Table1[[#This Row],[default_code]]&amp;"",Table2[product code],Table2[imagelink],"")</f>
        <v>https://i.postimg.cc/jqy5wz8w/10111-group.jpg</v>
      </c>
    </row>
    <row r="3596" spans="1:3" x14ac:dyDescent="0.25">
      <c r="A3596" t="s">
        <v>7145</v>
      </c>
      <c r="B3596">
        <v>10112</v>
      </c>
      <c r="C3596" t="str">
        <f>_xlfn.XLOOKUP(Table1[[#This Row],[default_code]]&amp;"",Table2[product code],Table2[imagelink],"")</f>
        <v>https://i.postimg.cc/pXxdDp70/10112-group.jpg</v>
      </c>
    </row>
    <row r="3597" spans="1:3" x14ac:dyDescent="0.25">
      <c r="A3597" t="s">
        <v>7146</v>
      </c>
      <c r="B3597">
        <v>10114</v>
      </c>
      <c r="C3597" t="str">
        <f>_xlfn.XLOOKUP(Table1[[#This Row],[default_code]]&amp;"",Table2[product code],Table2[imagelink],"")</f>
        <v>https://i.postimg.cc/dVNtPn0X/10114-group.jpg</v>
      </c>
    </row>
    <row r="3598" spans="1:3" x14ac:dyDescent="0.25">
      <c r="A3598" t="s">
        <v>7148</v>
      </c>
      <c r="B3598">
        <v>10115</v>
      </c>
      <c r="C3598" t="str">
        <f>_xlfn.XLOOKUP(Table1[[#This Row],[default_code]]&amp;"",Table2[product code],Table2[imagelink],"")</f>
        <v>https://i.postimg.cc/MppKFgzV/10115-group.jpg</v>
      </c>
    </row>
    <row r="3599" spans="1:3" x14ac:dyDescent="0.25">
      <c r="A3599" t="s">
        <v>7150</v>
      </c>
      <c r="B3599">
        <v>10116</v>
      </c>
      <c r="C3599" t="str">
        <f>_xlfn.XLOOKUP(Table1[[#This Row],[default_code]]&amp;"",Table2[product code],Table2[imagelink],"")</f>
        <v>https://i.postimg.cc/7LCPx7GL/10116-group.jpg</v>
      </c>
    </row>
    <row r="3600" spans="1:3" x14ac:dyDescent="0.25">
      <c r="A3600" t="s">
        <v>7152</v>
      </c>
      <c r="B3600">
        <v>11111</v>
      </c>
      <c r="C3600" t="str">
        <f>_xlfn.XLOOKUP(Table1[[#This Row],[default_code]]&amp;"",Table2[product code],Table2[imagelink],"")</f>
        <v>https://i.postimg.cc/tRdqC9TF/11111-group.jpg</v>
      </c>
    </row>
    <row r="3601" spans="1:3" x14ac:dyDescent="0.25">
      <c r="A3601" t="s">
        <v>7154</v>
      </c>
      <c r="B3601">
        <v>11112</v>
      </c>
      <c r="C3601" t="str">
        <f>_xlfn.XLOOKUP(Table1[[#This Row],[default_code]]&amp;"",Table2[product code],Table2[imagelink],"")</f>
        <v/>
      </c>
    </row>
    <row r="3602" spans="1:3" x14ac:dyDescent="0.25">
      <c r="A3602" t="s">
        <v>7156</v>
      </c>
      <c r="B3602">
        <v>11113</v>
      </c>
      <c r="C3602" t="str">
        <f>_xlfn.XLOOKUP(Table1[[#This Row],[default_code]]&amp;"",Table2[product code],Table2[imagelink],"")</f>
        <v>https://i.postimg.cc/YSJrj9Yz/11113-group.jpg</v>
      </c>
    </row>
    <row r="3603" spans="1:3" x14ac:dyDescent="0.25">
      <c r="A3603" t="s">
        <v>7158</v>
      </c>
      <c r="B3603">
        <v>11114</v>
      </c>
      <c r="C3603" t="str">
        <f>_xlfn.XLOOKUP(Table1[[#This Row],[default_code]]&amp;"",Table2[product code],Table2[imagelink],"")</f>
        <v>https://i.postimg.cc/wvL6Npk8/11114-group.jpg</v>
      </c>
    </row>
    <row r="3604" spans="1:3" x14ac:dyDescent="0.25">
      <c r="A3604" t="s">
        <v>7160</v>
      </c>
      <c r="B3604">
        <v>11115</v>
      </c>
      <c r="C3604" t="str">
        <f>_xlfn.XLOOKUP(Table1[[#This Row],[default_code]]&amp;"",Table2[product code],Table2[imagelink],"")</f>
        <v>https://i.postimg.cc/wMz9cGWt/11115-group.jpg</v>
      </c>
    </row>
    <row r="3605" spans="1:3" x14ac:dyDescent="0.25">
      <c r="A3605" t="s">
        <v>7162</v>
      </c>
      <c r="B3605">
        <v>11116</v>
      </c>
      <c r="C3605" t="str">
        <f>_xlfn.XLOOKUP(Table1[[#This Row],[default_code]]&amp;"",Table2[product code],Table2[imagelink],"")</f>
        <v>https://i.postimg.cc/x18nRHPP/11116-group.jpg</v>
      </c>
    </row>
    <row r="3606" spans="1:3" x14ac:dyDescent="0.25">
      <c r="A3606" t="s">
        <v>7164</v>
      </c>
      <c r="B3606">
        <v>11117</v>
      </c>
      <c r="C3606" t="str">
        <f>_xlfn.XLOOKUP(Table1[[#This Row],[default_code]]&amp;"",Table2[product code],Table2[imagelink],"")</f>
        <v/>
      </c>
    </row>
    <row r="3607" spans="1:3" x14ac:dyDescent="0.25">
      <c r="A3607" t="s">
        <v>7166</v>
      </c>
      <c r="B3607">
        <v>11118</v>
      </c>
      <c r="C3607" t="str">
        <f>_xlfn.XLOOKUP(Table1[[#This Row],[default_code]]&amp;"",Table2[product code],Table2[imagelink],"")</f>
        <v>https://i.postimg.cc/SxPqtsTb/11118-group.jpg</v>
      </c>
    </row>
    <row r="3608" spans="1:3" x14ac:dyDescent="0.25">
      <c r="A3608" t="s">
        <v>7168</v>
      </c>
      <c r="B3608">
        <v>11119</v>
      </c>
      <c r="C3608" t="str">
        <f>_xlfn.XLOOKUP(Table1[[#This Row],[default_code]]&amp;"",Table2[product code],Table2[imagelink],"")</f>
        <v>https://i.postimg.cc/3wD7MTV4/11119-group.jpg</v>
      </c>
    </row>
    <row r="3609" spans="1:3" x14ac:dyDescent="0.25">
      <c r="A3609" t="s">
        <v>7170</v>
      </c>
      <c r="B3609">
        <v>11120</v>
      </c>
      <c r="C3609" t="str">
        <f>_xlfn.XLOOKUP(Table1[[#This Row],[default_code]]&amp;"",Table2[product code],Table2[imagelink],"")</f>
        <v/>
      </c>
    </row>
    <row r="3610" spans="1:3" x14ac:dyDescent="0.25">
      <c r="A3610" t="s">
        <v>7172</v>
      </c>
      <c r="B3610">
        <v>11121</v>
      </c>
      <c r="C3610" t="str">
        <f>_xlfn.XLOOKUP(Table1[[#This Row],[default_code]]&amp;"",Table2[product code],Table2[imagelink],"")</f>
        <v>https://i.postimg.cc/mDf4BnWd/11121-group.jpg</v>
      </c>
    </row>
    <row r="3611" spans="1:3" x14ac:dyDescent="0.25">
      <c r="A3611" t="s">
        <v>7174</v>
      </c>
      <c r="B3611">
        <v>11122</v>
      </c>
      <c r="C3611" t="str">
        <f>_xlfn.XLOOKUP(Table1[[#This Row],[default_code]]&amp;"",Table2[product code],Table2[imagelink],"")</f>
        <v>https://i.postimg.cc/fLcNLvwM/11122-group.jpg</v>
      </c>
    </row>
    <row r="3612" spans="1:3" x14ac:dyDescent="0.25">
      <c r="A3612" t="s">
        <v>7176</v>
      </c>
      <c r="B3612">
        <v>11123</v>
      </c>
      <c r="C3612" t="str">
        <f>_xlfn.XLOOKUP(Table1[[#This Row],[default_code]]&amp;"",Table2[product code],Table2[imagelink],"")</f>
        <v>https://i.postimg.cc/qqpdCCRy/11123-group.jpg</v>
      </c>
    </row>
    <row r="3613" spans="1:3" x14ac:dyDescent="0.25">
      <c r="A3613" t="s">
        <v>7178</v>
      </c>
      <c r="B3613">
        <v>11124</v>
      </c>
      <c r="C3613" t="str">
        <f>_xlfn.XLOOKUP(Table1[[#This Row],[default_code]]&amp;"",Table2[product code],Table2[imagelink],"")</f>
        <v>https://i.postimg.cc/gj4bykX5/11124-group.jpg</v>
      </c>
    </row>
    <row r="3614" spans="1:3" x14ac:dyDescent="0.25">
      <c r="A3614" t="s">
        <v>7180</v>
      </c>
      <c r="B3614">
        <v>11125</v>
      </c>
      <c r="C3614" t="str">
        <f>_xlfn.XLOOKUP(Table1[[#This Row],[default_code]]&amp;"",Table2[product code],Table2[imagelink],"")</f>
        <v/>
      </c>
    </row>
    <row r="3615" spans="1:3" x14ac:dyDescent="0.25">
      <c r="A3615" t="s">
        <v>7182</v>
      </c>
      <c r="B3615">
        <v>11126</v>
      </c>
      <c r="C3615" t="str">
        <f>_xlfn.XLOOKUP(Table1[[#This Row],[default_code]]&amp;"",Table2[product code],Table2[imagelink],"")</f>
        <v/>
      </c>
    </row>
    <row r="3616" spans="1:3" x14ac:dyDescent="0.25">
      <c r="A3616" t="s">
        <v>7184</v>
      </c>
      <c r="B3616">
        <v>11128</v>
      </c>
      <c r="C3616" t="str">
        <f>_xlfn.XLOOKUP(Table1[[#This Row],[default_code]]&amp;"",Table2[product code],Table2[imagelink],"")</f>
        <v>https://i.postimg.cc/155Qm6bZ/11128-group.jpg</v>
      </c>
    </row>
    <row r="3617" spans="1:3" x14ac:dyDescent="0.25">
      <c r="A3617" t="s">
        <v>7186</v>
      </c>
      <c r="B3617">
        <v>11129</v>
      </c>
      <c r="C3617" t="str">
        <f>_xlfn.XLOOKUP(Table1[[#This Row],[default_code]]&amp;"",Table2[product code],Table2[imagelink],"")</f>
        <v>https://i.postimg.cc/bNCjsrjS/11129-group.jpg</v>
      </c>
    </row>
    <row r="3618" spans="1:3" x14ac:dyDescent="0.25">
      <c r="A3618" t="s">
        <v>7188</v>
      </c>
      <c r="B3618">
        <v>11130</v>
      </c>
      <c r="C3618" t="str">
        <f>_xlfn.XLOOKUP(Table1[[#This Row],[default_code]]&amp;"",Table2[product code],Table2[imagelink],"")</f>
        <v>https://i.postimg.cc/sgMCSzV6/11130-group.jpg</v>
      </c>
    </row>
    <row r="3619" spans="1:3" x14ac:dyDescent="0.25">
      <c r="A3619" t="s">
        <v>7190</v>
      </c>
      <c r="B3619">
        <v>11131</v>
      </c>
      <c r="C3619" t="str">
        <f>_xlfn.XLOOKUP(Table1[[#This Row],[default_code]]&amp;"",Table2[product code],Table2[imagelink],"")</f>
        <v>https://i.postimg.cc/1tZkLND2/11131-group.jpg</v>
      </c>
    </row>
    <row r="3620" spans="1:3" x14ac:dyDescent="0.25">
      <c r="A3620" t="s">
        <v>7192</v>
      </c>
      <c r="B3620">
        <v>11133</v>
      </c>
      <c r="C3620" t="str">
        <f>_xlfn.XLOOKUP(Table1[[#This Row],[default_code]]&amp;"",Table2[product code],Table2[imagelink],"")</f>
        <v>https://i.postimg.cc/d1mbvtB1/11133-group.jpg</v>
      </c>
    </row>
    <row r="3621" spans="1:3" x14ac:dyDescent="0.25">
      <c r="A3621" t="s">
        <v>7194</v>
      </c>
      <c r="B3621">
        <v>11134</v>
      </c>
      <c r="C3621" t="str">
        <f>_xlfn.XLOOKUP(Table1[[#This Row],[default_code]]&amp;"",Table2[product code],Table2[imagelink],"")</f>
        <v>https://i.postimg.cc/d3sz0PH9/11134-group.jpg</v>
      </c>
    </row>
    <row r="3622" spans="1:3" x14ac:dyDescent="0.25">
      <c r="A3622" t="s">
        <v>7196</v>
      </c>
      <c r="B3622">
        <v>11135</v>
      </c>
      <c r="C3622" t="str">
        <f>_xlfn.XLOOKUP(Table1[[#This Row],[default_code]]&amp;"",Table2[product code],Table2[imagelink],"")</f>
        <v>https://i.postimg.cc/ZYHGMnns/11135-group.jpg</v>
      </c>
    </row>
    <row r="3623" spans="1:3" x14ac:dyDescent="0.25">
      <c r="A3623" t="s">
        <v>7198</v>
      </c>
      <c r="B3623">
        <v>11136</v>
      </c>
      <c r="C3623" t="str">
        <f>_xlfn.XLOOKUP(Table1[[#This Row],[default_code]]&amp;"",Table2[product code],Table2[imagelink],"")</f>
        <v>https://i.postimg.cc/4N3DkGhf/11136-group.jpg</v>
      </c>
    </row>
    <row r="3624" spans="1:3" x14ac:dyDescent="0.25">
      <c r="A3624" t="s">
        <v>7200</v>
      </c>
      <c r="B3624">
        <v>11137</v>
      </c>
      <c r="C3624" t="str">
        <f>_xlfn.XLOOKUP(Table1[[#This Row],[default_code]]&amp;"",Table2[product code],Table2[imagelink],"")</f>
        <v>https://i.postimg.cc/4NFrX0zz/11137-group.jpg</v>
      </c>
    </row>
    <row r="3625" spans="1:3" x14ac:dyDescent="0.25">
      <c r="A3625" t="s">
        <v>7202</v>
      </c>
      <c r="B3625">
        <v>11139</v>
      </c>
      <c r="C3625" t="str">
        <f>_xlfn.XLOOKUP(Table1[[#This Row],[default_code]]&amp;"",Table2[product code],Table2[imagelink],"")</f>
        <v>https://i.postimg.cc/63wPHxXN/11139-group.jpg</v>
      </c>
    </row>
    <row r="3626" spans="1:3" x14ac:dyDescent="0.25">
      <c r="A3626" t="s">
        <v>7204</v>
      </c>
      <c r="B3626">
        <v>11141</v>
      </c>
      <c r="C3626" t="str">
        <f>_xlfn.XLOOKUP(Table1[[#This Row],[default_code]]&amp;"",Table2[product code],Table2[imagelink],"")</f>
        <v>https://i.postimg.cc/vBzNk2Yx/11141-group.jpg</v>
      </c>
    </row>
    <row r="3627" spans="1:3" x14ac:dyDescent="0.25">
      <c r="A3627" t="s">
        <v>7206</v>
      </c>
      <c r="B3627">
        <v>11142</v>
      </c>
      <c r="C3627" t="str">
        <f>_xlfn.XLOOKUP(Table1[[#This Row],[default_code]]&amp;"",Table2[product code],Table2[imagelink],"")</f>
        <v>https://i.postimg.cc/L8YG5VTG/11142-group.jpg</v>
      </c>
    </row>
    <row r="3628" spans="1:3" x14ac:dyDescent="0.25">
      <c r="A3628" t="s">
        <v>7208</v>
      </c>
      <c r="B3628">
        <v>11143</v>
      </c>
      <c r="C3628" t="str">
        <f>_xlfn.XLOOKUP(Table1[[#This Row],[default_code]]&amp;"",Table2[product code],Table2[imagelink],"")</f>
        <v>https://i.postimg.cc/Gtm5CPt7/11143-group.jpg</v>
      </c>
    </row>
    <row r="3629" spans="1:3" x14ac:dyDescent="0.25">
      <c r="A3629" t="s">
        <v>7210</v>
      </c>
      <c r="B3629">
        <v>11144</v>
      </c>
      <c r="C3629" t="str">
        <f>_xlfn.XLOOKUP(Table1[[#This Row],[default_code]]&amp;"",Table2[product code],Table2[imagelink],"")</f>
        <v>https://i.postimg.cc/gjtBkw6Y/11144-group.jpg</v>
      </c>
    </row>
    <row r="3630" spans="1:3" x14ac:dyDescent="0.25">
      <c r="A3630" t="s">
        <v>7212</v>
      </c>
      <c r="B3630">
        <v>11145</v>
      </c>
      <c r="C3630" t="str">
        <f>_xlfn.XLOOKUP(Table1[[#This Row],[default_code]]&amp;"",Table2[product code],Table2[imagelink],"")</f>
        <v>https://i.postimg.cc/NfLzCxWL/11145-group.jpg</v>
      </c>
    </row>
    <row r="3631" spans="1:3" x14ac:dyDescent="0.25">
      <c r="A3631" t="s">
        <v>7214</v>
      </c>
      <c r="B3631">
        <v>11150</v>
      </c>
      <c r="C3631" t="str">
        <f>_xlfn.XLOOKUP(Table1[[#This Row],[default_code]]&amp;"",Table2[product code],Table2[imagelink],"")</f>
        <v>https://i.postimg.cc/hPw3kdBs/11150-group.jpg</v>
      </c>
    </row>
    <row r="3632" spans="1:3" x14ac:dyDescent="0.25">
      <c r="A3632" t="s">
        <v>7216</v>
      </c>
      <c r="B3632">
        <v>11151</v>
      </c>
      <c r="C3632" t="str">
        <f>_xlfn.XLOOKUP(Table1[[#This Row],[default_code]]&amp;"",Table2[product code],Table2[imagelink],"")</f>
        <v>https://i.postimg.cc/7Z2QwZPk/11151-group.jpg</v>
      </c>
    </row>
    <row r="3633" spans="1:3" x14ac:dyDescent="0.25">
      <c r="A3633" t="s">
        <v>7218</v>
      </c>
      <c r="B3633">
        <v>11152</v>
      </c>
      <c r="C3633" t="str">
        <f>_xlfn.XLOOKUP(Table1[[#This Row],[default_code]]&amp;"",Table2[product code],Table2[imagelink],"")</f>
        <v>https://i.postimg.cc/CKpr1pdf/11152-group.jpg</v>
      </c>
    </row>
    <row r="3634" spans="1:3" x14ac:dyDescent="0.25">
      <c r="A3634" t="s">
        <v>7220</v>
      </c>
      <c r="B3634">
        <v>11154</v>
      </c>
      <c r="C3634" t="str">
        <f>_xlfn.XLOOKUP(Table1[[#This Row],[default_code]]&amp;"",Table2[product code],Table2[imagelink],"")</f>
        <v/>
      </c>
    </row>
    <row r="3635" spans="1:3" x14ac:dyDescent="0.25">
      <c r="A3635" t="s">
        <v>7222</v>
      </c>
      <c r="B3635">
        <v>11155</v>
      </c>
      <c r="C3635" t="str">
        <f>_xlfn.XLOOKUP(Table1[[#This Row],[default_code]]&amp;"",Table2[product code],Table2[imagelink],"")</f>
        <v>https://i.postimg.cc/Y9pX6N6r/11155-group.jpg</v>
      </c>
    </row>
    <row r="3636" spans="1:3" x14ac:dyDescent="0.25">
      <c r="A3636" t="s">
        <v>7224</v>
      </c>
      <c r="B3636">
        <v>11160</v>
      </c>
      <c r="C3636" t="str">
        <f>_xlfn.XLOOKUP(Table1[[#This Row],[default_code]]&amp;"",Table2[product code],Table2[imagelink],"")</f>
        <v>https://i.postimg.cc/x88t70pB/11160-group.jpg</v>
      </c>
    </row>
    <row r="3637" spans="1:3" x14ac:dyDescent="0.25">
      <c r="A3637" t="s">
        <v>7226</v>
      </c>
      <c r="B3637">
        <v>11161</v>
      </c>
      <c r="C3637" t="str">
        <f>_xlfn.XLOOKUP(Table1[[#This Row],[default_code]]&amp;"",Table2[product code],Table2[imagelink],"")</f>
        <v>https://i.postimg.cc/1R7WFqfS/11161-group.jpg</v>
      </c>
    </row>
    <row r="3638" spans="1:3" x14ac:dyDescent="0.25">
      <c r="A3638" t="s">
        <v>7228</v>
      </c>
      <c r="B3638">
        <v>11162</v>
      </c>
      <c r="C3638" t="str">
        <f>_xlfn.XLOOKUP(Table1[[#This Row],[default_code]]&amp;"",Table2[product code],Table2[imagelink],"")</f>
        <v>https://i.postimg.cc/DyWxPwXX/11162-group.jpg</v>
      </c>
    </row>
    <row r="3639" spans="1:3" x14ac:dyDescent="0.25">
      <c r="A3639" t="s">
        <v>7230</v>
      </c>
      <c r="B3639">
        <v>11163</v>
      </c>
      <c r="C3639" t="str">
        <f>_xlfn.XLOOKUP(Table1[[#This Row],[default_code]]&amp;"",Table2[product code],Table2[imagelink],"")</f>
        <v>https://i.postimg.cc/pdvkvQ1f/11163-group.jpg</v>
      </c>
    </row>
    <row r="3640" spans="1:3" x14ac:dyDescent="0.25">
      <c r="A3640" t="s">
        <v>7232</v>
      </c>
      <c r="B3640">
        <v>11164</v>
      </c>
      <c r="C3640" t="str">
        <f>_xlfn.XLOOKUP(Table1[[#This Row],[default_code]]&amp;"",Table2[product code],Table2[imagelink],"")</f>
        <v>https://i.postimg.cc/SsNr2S4j/11164-group.jpg</v>
      </c>
    </row>
    <row r="3641" spans="1:3" x14ac:dyDescent="0.25">
      <c r="A3641" t="s">
        <v>7234</v>
      </c>
      <c r="B3641">
        <v>11165</v>
      </c>
      <c r="C3641" t="str">
        <f>_xlfn.XLOOKUP(Table1[[#This Row],[default_code]]&amp;"",Table2[product code],Table2[imagelink],"")</f>
        <v>https://i.postimg.cc/tgzk41LL/11165-group.jpg</v>
      </c>
    </row>
    <row r="3642" spans="1:3" x14ac:dyDescent="0.25">
      <c r="A3642" t="s">
        <v>7236</v>
      </c>
      <c r="B3642">
        <v>11166</v>
      </c>
      <c r="C3642" t="str">
        <f>_xlfn.XLOOKUP(Table1[[#This Row],[default_code]]&amp;"",Table2[product code],Table2[imagelink],"")</f>
        <v>https://i.postimg.cc/ydQT0M6j/11166-group.jpg</v>
      </c>
    </row>
    <row r="3643" spans="1:3" x14ac:dyDescent="0.25">
      <c r="A3643" t="s">
        <v>7238</v>
      </c>
      <c r="B3643">
        <v>11167</v>
      </c>
      <c r="C3643" t="str">
        <f>_xlfn.XLOOKUP(Table1[[#This Row],[default_code]]&amp;"",Table2[product code],Table2[imagelink],"")</f>
        <v>https://i.postimg.cc/rs7CP5rt/11167-group.jpg</v>
      </c>
    </row>
    <row r="3644" spans="1:3" x14ac:dyDescent="0.25">
      <c r="A3644" t="s">
        <v>7240</v>
      </c>
      <c r="B3644">
        <v>11168</v>
      </c>
      <c r="C3644" t="str">
        <f>_xlfn.XLOOKUP(Table1[[#This Row],[default_code]]&amp;"",Table2[product code],Table2[imagelink],"")</f>
        <v>https://i.postimg.cc/DfNg03My/11168-group.jpg</v>
      </c>
    </row>
    <row r="3645" spans="1:3" x14ac:dyDescent="0.25">
      <c r="A3645" t="s">
        <v>7242</v>
      </c>
      <c r="B3645">
        <v>11169</v>
      </c>
      <c r="C3645" t="str">
        <f>_xlfn.XLOOKUP(Table1[[#This Row],[default_code]]&amp;"",Table2[product code],Table2[imagelink],"")</f>
        <v>https://i.postimg.cc/Dybcbp9Q/11169-group.jpg</v>
      </c>
    </row>
    <row r="3646" spans="1:3" x14ac:dyDescent="0.25">
      <c r="A3646" t="s">
        <v>7244</v>
      </c>
      <c r="B3646">
        <v>11170</v>
      </c>
      <c r="C3646" t="str">
        <f>_xlfn.XLOOKUP(Table1[[#This Row],[default_code]]&amp;"",Table2[product code],Table2[imagelink],"")</f>
        <v>https://i.postimg.cc/2SR7dFYs/11170-group.jpg</v>
      </c>
    </row>
    <row r="3647" spans="1:3" x14ac:dyDescent="0.25">
      <c r="A3647" t="s">
        <v>7246</v>
      </c>
      <c r="B3647">
        <v>11171</v>
      </c>
      <c r="C3647" t="str">
        <f>_xlfn.XLOOKUP(Table1[[#This Row],[default_code]]&amp;"",Table2[product code],Table2[imagelink],"")</f>
        <v>https://i.postimg.cc/k5wNd0SC/11171-group.jpg</v>
      </c>
    </row>
    <row r="3648" spans="1:3" x14ac:dyDescent="0.25">
      <c r="A3648" t="s">
        <v>7248</v>
      </c>
      <c r="B3648">
        <v>11172</v>
      </c>
      <c r="C3648" t="str">
        <f>_xlfn.XLOOKUP(Table1[[#This Row],[default_code]]&amp;"",Table2[product code],Table2[imagelink],"")</f>
        <v>https://i.postimg.cc/Y9962dNW/11172-group.jpg</v>
      </c>
    </row>
    <row r="3649" spans="1:3" x14ac:dyDescent="0.25">
      <c r="A3649" t="s">
        <v>7250</v>
      </c>
      <c r="B3649">
        <v>11177</v>
      </c>
      <c r="C3649" t="str">
        <f>_xlfn.XLOOKUP(Table1[[#This Row],[default_code]]&amp;"",Table2[product code],Table2[imagelink],"")</f>
        <v>https://i.postimg.cc/5yQ8LjR9/11177-group.jpg</v>
      </c>
    </row>
    <row r="3650" spans="1:3" x14ac:dyDescent="0.25">
      <c r="A3650" t="s">
        <v>7252</v>
      </c>
      <c r="B3650">
        <v>11179</v>
      </c>
      <c r="C3650" t="str">
        <f>_xlfn.XLOOKUP(Table1[[#This Row],[default_code]]&amp;"",Table2[product code],Table2[imagelink],"")</f>
        <v>https://i.postimg.cc/bYZ53gXr/11179-group.jpg</v>
      </c>
    </row>
    <row r="3651" spans="1:3" x14ac:dyDescent="0.25">
      <c r="A3651" t="s">
        <v>7254</v>
      </c>
      <c r="B3651">
        <v>11180</v>
      </c>
      <c r="C3651" t="str">
        <f>_xlfn.XLOOKUP(Table1[[#This Row],[default_code]]&amp;"",Table2[product code],Table2[imagelink],"")</f>
        <v>https://i.postimg.cc/zD4cMh5j/11180-group.jpg</v>
      </c>
    </row>
    <row r="3652" spans="1:3" x14ac:dyDescent="0.25">
      <c r="A3652" t="s">
        <v>7256</v>
      </c>
      <c r="B3652">
        <v>11181</v>
      </c>
      <c r="C3652" t="str">
        <f>_xlfn.XLOOKUP(Table1[[#This Row],[default_code]]&amp;"",Table2[product code],Table2[imagelink],"")</f>
        <v>https://i.postimg.cc/cLS51Nvt/11181-group.jpg</v>
      </c>
    </row>
    <row r="3653" spans="1:3" x14ac:dyDescent="0.25">
      <c r="A3653" t="s">
        <v>7258</v>
      </c>
      <c r="B3653">
        <v>11182</v>
      </c>
      <c r="C3653" t="str">
        <f>_xlfn.XLOOKUP(Table1[[#This Row],[default_code]]&amp;"",Table2[product code],Table2[imagelink],"")</f>
        <v>https://i.postimg.cc/GmxgHSD7/11182-group.jpg</v>
      </c>
    </row>
    <row r="3654" spans="1:3" x14ac:dyDescent="0.25">
      <c r="A3654" t="s">
        <v>7260</v>
      </c>
      <c r="B3654">
        <v>11183</v>
      </c>
      <c r="C3654" t="str">
        <f>_xlfn.XLOOKUP(Table1[[#This Row],[default_code]]&amp;"",Table2[product code],Table2[imagelink],"")</f>
        <v>https://i.postimg.cc/zfDtWSSJ/11183-group.jpg</v>
      </c>
    </row>
    <row r="3655" spans="1:3" x14ac:dyDescent="0.25">
      <c r="A3655" t="s">
        <v>7262</v>
      </c>
      <c r="B3655">
        <v>11187</v>
      </c>
      <c r="C3655" t="str">
        <f>_xlfn.XLOOKUP(Table1[[#This Row],[default_code]]&amp;"",Table2[product code],Table2[imagelink],"")</f>
        <v>https://i.postimg.cc/3wLLZ4n2/11187-group.jpg</v>
      </c>
    </row>
    <row r="3656" spans="1:3" x14ac:dyDescent="0.25">
      <c r="A3656" t="s">
        <v>7264</v>
      </c>
      <c r="B3656">
        <v>11188</v>
      </c>
      <c r="C3656" t="str">
        <f>_xlfn.XLOOKUP(Table1[[#This Row],[default_code]]&amp;"",Table2[product code],Table2[imagelink],"")</f>
        <v>https://i.postimg.cc/C1zcrhQX/11188-group.jpg</v>
      </c>
    </row>
    <row r="3657" spans="1:3" x14ac:dyDescent="0.25">
      <c r="A3657" t="s">
        <v>7266</v>
      </c>
      <c r="B3657">
        <v>11189</v>
      </c>
      <c r="C3657" t="str">
        <f>_xlfn.XLOOKUP(Table1[[#This Row],[default_code]]&amp;"",Table2[product code],Table2[imagelink],"")</f>
        <v>https://i.postimg.cc/NMSp3hhM/11189-group.jpg</v>
      </c>
    </row>
    <row r="3658" spans="1:3" x14ac:dyDescent="0.25">
      <c r="A3658" t="s">
        <v>7268</v>
      </c>
      <c r="B3658">
        <v>11190</v>
      </c>
      <c r="C3658" t="str">
        <f>_xlfn.XLOOKUP(Table1[[#This Row],[default_code]]&amp;"",Table2[product code],Table2[imagelink],"")</f>
        <v>https://i.postimg.cc/brn3868R/11190-group.jpg</v>
      </c>
    </row>
    <row r="3659" spans="1:3" x14ac:dyDescent="0.25">
      <c r="A3659" t="s">
        <v>7270</v>
      </c>
      <c r="B3659">
        <v>11199</v>
      </c>
      <c r="C3659" t="str">
        <f>_xlfn.XLOOKUP(Table1[[#This Row],[default_code]]&amp;"",Table2[product code],Table2[imagelink],"")</f>
        <v>https://i.postimg.cc/xjNsKdHb/11199-group.jpg</v>
      </c>
    </row>
    <row r="3660" spans="1:3" x14ac:dyDescent="0.25">
      <c r="A3660" t="s">
        <v>7272</v>
      </c>
      <c r="B3660">
        <v>11355</v>
      </c>
      <c r="C3660" t="str">
        <f>_xlfn.XLOOKUP(Table1[[#This Row],[default_code]]&amp;"",Table2[product code],Table2[imagelink],"")</f>
        <v>https://i.postimg.cc/9Qb1Ww3s/11355-group.jpg</v>
      </c>
    </row>
    <row r="3661" spans="1:3" x14ac:dyDescent="0.25">
      <c r="A3661" t="s">
        <v>7274</v>
      </c>
      <c r="B3661">
        <v>11356</v>
      </c>
      <c r="C3661" t="str">
        <f>_xlfn.XLOOKUP(Table1[[#This Row],[default_code]]&amp;"",Table2[product code],Table2[imagelink],"")</f>
        <v>https://i.postimg.cc/mrrjhZBk/11356-group.jpg</v>
      </c>
    </row>
    <row r="3662" spans="1:3" x14ac:dyDescent="0.25">
      <c r="A3662" t="s">
        <v>7276</v>
      </c>
      <c r="B3662">
        <v>11500</v>
      </c>
      <c r="C3662" t="str">
        <f>_xlfn.XLOOKUP(Table1[[#This Row],[default_code]]&amp;"",Table2[product code],Table2[imagelink],"")</f>
        <v>https://i.postimg.cc/W4fnZR1n/11500-group.jpg</v>
      </c>
    </row>
    <row r="3663" spans="1:3" x14ac:dyDescent="0.25">
      <c r="A3663" t="s">
        <v>7278</v>
      </c>
      <c r="B3663">
        <v>11747</v>
      </c>
      <c r="C3663" t="str">
        <f>_xlfn.XLOOKUP(Table1[[#This Row],[default_code]]&amp;"",Table2[product code],Table2[imagelink],"")</f>
        <v>https://i.postimg.cc/rs5C7KCn/11747-group.jpg</v>
      </c>
    </row>
    <row r="3664" spans="1:3" x14ac:dyDescent="0.25">
      <c r="A3664" t="s">
        <v>7280</v>
      </c>
      <c r="B3664">
        <v>11978</v>
      </c>
      <c r="C3664" t="str">
        <f>_xlfn.XLOOKUP(Table1[[#This Row],[default_code]]&amp;"",Table2[product code],Table2[imagelink],"")</f>
        <v>https://i.postimg.cc/3rGBkc5X/11978-group.jpg</v>
      </c>
    </row>
    <row r="3665" spans="1:3" x14ac:dyDescent="0.25">
      <c r="A3665" t="s">
        <v>7282</v>
      </c>
      <c r="B3665">
        <v>12847</v>
      </c>
      <c r="C3665" t="str">
        <f>_xlfn.XLOOKUP(Table1[[#This Row],[default_code]]&amp;"",Table2[product code],Table2[imagelink],"")</f>
        <v>https://i.postimg.cc/ncYGk9LM/12847-group.jpg</v>
      </c>
    </row>
    <row r="3666" spans="1:3" x14ac:dyDescent="0.25">
      <c r="A3666" t="s">
        <v>7284</v>
      </c>
      <c r="B3666">
        <v>15002</v>
      </c>
      <c r="C3666" t="str">
        <f>_xlfn.XLOOKUP(Table1[[#This Row],[default_code]]&amp;"",Table2[product code],Table2[imagelink],"")</f>
        <v>https://i.postimg.cc/0ykdH56n/15002-group.jpg</v>
      </c>
    </row>
    <row r="3667" spans="1:3" x14ac:dyDescent="0.25">
      <c r="A3667" t="s">
        <v>7286</v>
      </c>
      <c r="B3667">
        <v>15002</v>
      </c>
      <c r="C3667" t="str">
        <f>_xlfn.XLOOKUP(Table1[[#This Row],[default_code]]&amp;"",Table2[product code],Table2[imagelink],"")</f>
        <v>https://i.postimg.cc/0ykdH56n/15002-group.jpg</v>
      </c>
    </row>
    <row r="3668" spans="1:3" x14ac:dyDescent="0.25">
      <c r="A3668" t="s">
        <v>7288</v>
      </c>
      <c r="B3668">
        <v>15003</v>
      </c>
      <c r="C3668" t="str">
        <f>_xlfn.XLOOKUP(Table1[[#This Row],[default_code]]&amp;"",Table2[product code],Table2[imagelink],"")</f>
        <v>https://i.postimg.cc/Hk64GGXg/15003-group.jpg</v>
      </c>
    </row>
    <row r="3669" spans="1:3" x14ac:dyDescent="0.25">
      <c r="A3669" t="s">
        <v>7290</v>
      </c>
      <c r="B3669">
        <v>15004</v>
      </c>
      <c r="C3669" t="str">
        <f>_xlfn.XLOOKUP(Table1[[#This Row],[default_code]]&amp;"",Table2[product code],Table2[imagelink],"")</f>
        <v>https://i.postimg.cc/wBPXvhw4/15004-group.jpg</v>
      </c>
    </row>
    <row r="3670" spans="1:3" x14ac:dyDescent="0.25">
      <c r="A3670" t="s">
        <v>7292</v>
      </c>
      <c r="B3670">
        <v>15005</v>
      </c>
      <c r="C3670" t="str">
        <f>_xlfn.XLOOKUP(Table1[[#This Row],[default_code]]&amp;"",Table2[product code],Table2[imagelink],"")</f>
        <v>https://i.postimg.cc/T1vnjTMr/15005-group.jpg</v>
      </c>
    </row>
    <row r="3671" spans="1:3" x14ac:dyDescent="0.25">
      <c r="A3671" t="s">
        <v>7294</v>
      </c>
      <c r="B3671">
        <v>15006</v>
      </c>
      <c r="C3671" t="str">
        <f>_xlfn.XLOOKUP(Table1[[#This Row],[default_code]]&amp;"",Table2[product code],Table2[imagelink],"")</f>
        <v>https://i.postimg.cc/PJbY20T0/15006-group.jpg</v>
      </c>
    </row>
    <row r="3672" spans="1:3" x14ac:dyDescent="0.25">
      <c r="A3672" t="s">
        <v>7296</v>
      </c>
      <c r="B3672">
        <v>15006</v>
      </c>
      <c r="C3672" t="str">
        <f>_xlfn.XLOOKUP(Table1[[#This Row],[default_code]]&amp;"",Table2[product code],Table2[imagelink],"")</f>
        <v>https://i.postimg.cc/PJbY20T0/15006-group.jpg</v>
      </c>
    </row>
    <row r="3673" spans="1:3" x14ac:dyDescent="0.25">
      <c r="A3673" t="s">
        <v>7298</v>
      </c>
      <c r="B3673">
        <v>15007</v>
      </c>
      <c r="C3673" t="str">
        <f>_xlfn.XLOOKUP(Table1[[#This Row],[default_code]]&amp;"",Table2[product code],Table2[imagelink],"")</f>
        <v>https://i.postimg.cc/J4mbG7Q8/15007-group.jpg</v>
      </c>
    </row>
    <row r="3674" spans="1:3" x14ac:dyDescent="0.25">
      <c r="A3674" t="s">
        <v>7300</v>
      </c>
      <c r="B3674">
        <v>15007</v>
      </c>
      <c r="C3674" t="str">
        <f>_xlfn.XLOOKUP(Table1[[#This Row],[default_code]]&amp;"",Table2[product code],Table2[imagelink],"")</f>
        <v>https://i.postimg.cc/J4mbG7Q8/15007-group.jpg</v>
      </c>
    </row>
    <row r="3675" spans="1:3" x14ac:dyDescent="0.25">
      <c r="A3675" t="s">
        <v>7302</v>
      </c>
      <c r="B3675">
        <v>15008</v>
      </c>
      <c r="C3675" t="str">
        <f>_xlfn.XLOOKUP(Table1[[#This Row],[default_code]]&amp;"",Table2[product code],Table2[imagelink],"")</f>
        <v>https://i.postimg.cc/YCCYzXVy/15008-group.jpg</v>
      </c>
    </row>
    <row r="3676" spans="1:3" x14ac:dyDescent="0.25">
      <c r="A3676" t="s">
        <v>7304</v>
      </c>
      <c r="B3676">
        <v>15008</v>
      </c>
      <c r="C3676" t="str">
        <f>_xlfn.XLOOKUP(Table1[[#This Row],[default_code]]&amp;"",Table2[product code],Table2[imagelink],"")</f>
        <v>https://i.postimg.cc/YCCYzXVy/15008-group.jpg</v>
      </c>
    </row>
    <row r="3677" spans="1:3" x14ac:dyDescent="0.25">
      <c r="A3677" t="s">
        <v>7306</v>
      </c>
      <c r="B3677">
        <v>15010</v>
      </c>
      <c r="C3677" t="str">
        <f>_xlfn.XLOOKUP(Table1[[#This Row],[default_code]]&amp;"",Table2[product code],Table2[imagelink],"")</f>
        <v>https://i.postimg.cc/8zXWKRgk/15010-group.jpg</v>
      </c>
    </row>
    <row r="3678" spans="1:3" x14ac:dyDescent="0.25">
      <c r="A3678" t="s">
        <v>7308</v>
      </c>
      <c r="B3678">
        <v>15011</v>
      </c>
      <c r="C3678" t="str">
        <f>_xlfn.XLOOKUP(Table1[[#This Row],[default_code]]&amp;"",Table2[product code],Table2[imagelink],"")</f>
        <v>https://i.postimg.cc/Zq9N1WJ8/15011-group.jpg</v>
      </c>
    </row>
    <row r="3679" spans="1:3" x14ac:dyDescent="0.25">
      <c r="A3679" t="s">
        <v>7310</v>
      </c>
      <c r="B3679">
        <v>15011</v>
      </c>
      <c r="C3679" t="str">
        <f>_xlfn.XLOOKUP(Table1[[#This Row],[default_code]]&amp;"",Table2[product code],Table2[imagelink],"")</f>
        <v>https://i.postimg.cc/Zq9N1WJ8/15011-group.jpg</v>
      </c>
    </row>
    <row r="3680" spans="1:3" x14ac:dyDescent="0.25">
      <c r="A3680" t="s">
        <v>7312</v>
      </c>
      <c r="B3680">
        <v>15012</v>
      </c>
      <c r="C3680" t="str">
        <f>_xlfn.XLOOKUP(Table1[[#This Row],[default_code]]&amp;"",Table2[product code],Table2[imagelink],"")</f>
        <v/>
      </c>
    </row>
    <row r="3681" spans="1:3" x14ac:dyDescent="0.25">
      <c r="A3681" t="s">
        <v>7314</v>
      </c>
      <c r="B3681">
        <v>15012</v>
      </c>
      <c r="C3681" t="str">
        <f>_xlfn.XLOOKUP(Table1[[#This Row],[default_code]]&amp;"",Table2[product code],Table2[imagelink],"")</f>
        <v/>
      </c>
    </row>
    <row r="3682" spans="1:3" x14ac:dyDescent="0.25">
      <c r="A3682" t="s">
        <v>7316</v>
      </c>
      <c r="B3682">
        <v>15012</v>
      </c>
      <c r="C3682" t="str">
        <f>_xlfn.XLOOKUP(Table1[[#This Row],[default_code]]&amp;"",Table2[product code],Table2[imagelink],"")</f>
        <v/>
      </c>
    </row>
    <row r="3683" spans="1:3" x14ac:dyDescent="0.25">
      <c r="A3683" t="s">
        <v>7318</v>
      </c>
      <c r="B3683">
        <v>15013</v>
      </c>
      <c r="C3683" t="str">
        <f>_xlfn.XLOOKUP(Table1[[#This Row],[default_code]]&amp;"",Table2[product code],Table2[imagelink],"")</f>
        <v/>
      </c>
    </row>
    <row r="3684" spans="1:3" x14ac:dyDescent="0.25">
      <c r="A3684" t="s">
        <v>7320</v>
      </c>
      <c r="B3684">
        <v>15013</v>
      </c>
      <c r="C3684" t="str">
        <f>_xlfn.XLOOKUP(Table1[[#This Row],[default_code]]&amp;"",Table2[product code],Table2[imagelink],"")</f>
        <v/>
      </c>
    </row>
    <row r="3685" spans="1:3" x14ac:dyDescent="0.25">
      <c r="A3685" t="s">
        <v>7322</v>
      </c>
      <c r="B3685">
        <v>15014</v>
      </c>
      <c r="C3685" t="str">
        <f>_xlfn.XLOOKUP(Table1[[#This Row],[default_code]]&amp;"",Table2[product code],Table2[imagelink],"")</f>
        <v>https://i.postimg.cc/25PWmC5P/15014-group.jpg</v>
      </c>
    </row>
    <row r="3686" spans="1:3" x14ac:dyDescent="0.25">
      <c r="A3686" t="s">
        <v>7324</v>
      </c>
      <c r="B3686">
        <v>15014</v>
      </c>
      <c r="C3686" t="str">
        <f>_xlfn.XLOOKUP(Table1[[#This Row],[default_code]]&amp;"",Table2[product code],Table2[imagelink],"")</f>
        <v>https://i.postimg.cc/25PWmC5P/15014-group.jpg</v>
      </c>
    </row>
    <row r="3687" spans="1:3" x14ac:dyDescent="0.25">
      <c r="A3687" t="s">
        <v>7326</v>
      </c>
      <c r="B3687">
        <v>15015</v>
      </c>
      <c r="C3687" t="str">
        <f>_xlfn.XLOOKUP(Table1[[#This Row],[default_code]]&amp;"",Table2[product code],Table2[imagelink],"")</f>
        <v/>
      </c>
    </row>
    <row r="3688" spans="1:3" x14ac:dyDescent="0.25">
      <c r="A3688" t="s">
        <v>7328</v>
      </c>
      <c r="B3688">
        <v>15015</v>
      </c>
      <c r="C3688" t="str">
        <f>_xlfn.XLOOKUP(Table1[[#This Row],[default_code]]&amp;"",Table2[product code],Table2[imagelink],"")</f>
        <v/>
      </c>
    </row>
    <row r="3689" spans="1:3" x14ac:dyDescent="0.25">
      <c r="A3689" t="s">
        <v>7330</v>
      </c>
      <c r="B3689">
        <v>15016</v>
      </c>
      <c r="C3689" t="str">
        <f>_xlfn.XLOOKUP(Table1[[#This Row],[default_code]]&amp;"",Table2[product code],Table2[imagelink],"")</f>
        <v/>
      </c>
    </row>
    <row r="3690" spans="1:3" x14ac:dyDescent="0.25">
      <c r="A3690" t="s">
        <v>7332</v>
      </c>
      <c r="B3690">
        <v>15016</v>
      </c>
      <c r="C3690" t="str">
        <f>_xlfn.XLOOKUP(Table1[[#This Row],[default_code]]&amp;"",Table2[product code],Table2[imagelink],"")</f>
        <v/>
      </c>
    </row>
    <row r="3691" spans="1:3" x14ac:dyDescent="0.25">
      <c r="A3691" t="s">
        <v>7334</v>
      </c>
      <c r="B3691">
        <v>15017</v>
      </c>
      <c r="C3691" t="str">
        <f>_xlfn.XLOOKUP(Table1[[#This Row],[default_code]]&amp;"",Table2[product code],Table2[imagelink],"")</f>
        <v/>
      </c>
    </row>
    <row r="3692" spans="1:3" x14ac:dyDescent="0.25">
      <c r="A3692" t="s">
        <v>7336</v>
      </c>
      <c r="B3692">
        <v>15017</v>
      </c>
      <c r="C3692" t="str">
        <f>_xlfn.XLOOKUP(Table1[[#This Row],[default_code]]&amp;"",Table2[product code],Table2[imagelink],"")</f>
        <v/>
      </c>
    </row>
    <row r="3693" spans="1:3" x14ac:dyDescent="0.25">
      <c r="A3693" t="s">
        <v>7338</v>
      </c>
      <c r="B3693">
        <v>15018</v>
      </c>
      <c r="C3693" t="str">
        <f>_xlfn.XLOOKUP(Table1[[#This Row],[default_code]]&amp;"",Table2[product code],Table2[imagelink],"")</f>
        <v>https://i.postimg.cc/GtjTkYjC/15018-group.jpg</v>
      </c>
    </row>
    <row r="3694" spans="1:3" x14ac:dyDescent="0.25">
      <c r="A3694" t="s">
        <v>7340</v>
      </c>
      <c r="B3694">
        <v>15018</v>
      </c>
      <c r="C3694" t="str">
        <f>_xlfn.XLOOKUP(Table1[[#This Row],[default_code]]&amp;"",Table2[product code],Table2[imagelink],"")</f>
        <v>https://i.postimg.cc/GtjTkYjC/15018-group.jpg</v>
      </c>
    </row>
    <row r="3695" spans="1:3" x14ac:dyDescent="0.25">
      <c r="A3695" t="s">
        <v>7342</v>
      </c>
      <c r="B3695">
        <v>15020</v>
      </c>
      <c r="C3695" t="str">
        <f>_xlfn.XLOOKUP(Table1[[#This Row],[default_code]]&amp;"",Table2[product code],Table2[imagelink],"")</f>
        <v/>
      </c>
    </row>
    <row r="3696" spans="1:3" x14ac:dyDescent="0.25">
      <c r="A3696" t="s">
        <v>7344</v>
      </c>
      <c r="B3696">
        <v>15020</v>
      </c>
      <c r="C3696" t="str">
        <f>_xlfn.XLOOKUP(Table1[[#This Row],[default_code]]&amp;"",Table2[product code],Table2[imagelink],"")</f>
        <v/>
      </c>
    </row>
    <row r="3697" spans="1:3" x14ac:dyDescent="0.25">
      <c r="A3697" t="s">
        <v>7346</v>
      </c>
      <c r="B3697">
        <v>15030</v>
      </c>
      <c r="C3697" t="str">
        <f>_xlfn.XLOOKUP(Table1[[#This Row],[default_code]]&amp;"",Table2[product code],Table2[imagelink],"")</f>
        <v/>
      </c>
    </row>
    <row r="3698" spans="1:3" x14ac:dyDescent="0.25">
      <c r="A3698" t="s">
        <v>7348</v>
      </c>
      <c r="B3698">
        <v>15030</v>
      </c>
      <c r="C3698" t="str">
        <f>_xlfn.XLOOKUP(Table1[[#This Row],[default_code]]&amp;"",Table2[product code],Table2[imagelink],"")</f>
        <v/>
      </c>
    </row>
    <row r="3699" spans="1:3" x14ac:dyDescent="0.25">
      <c r="A3699" t="s">
        <v>7350</v>
      </c>
      <c r="B3699">
        <v>15031</v>
      </c>
      <c r="C3699" t="str">
        <f>_xlfn.XLOOKUP(Table1[[#This Row],[default_code]]&amp;"",Table2[product code],Table2[imagelink],"")</f>
        <v>https://i.postimg.cc/8cGrJwM4/15031-group.jpg</v>
      </c>
    </row>
    <row r="3700" spans="1:3" x14ac:dyDescent="0.25">
      <c r="A3700" t="s">
        <v>7352</v>
      </c>
      <c r="B3700">
        <v>15031</v>
      </c>
      <c r="C3700" t="str">
        <f>_xlfn.XLOOKUP(Table1[[#This Row],[default_code]]&amp;"",Table2[product code],Table2[imagelink],"")</f>
        <v>https://i.postimg.cc/8cGrJwM4/15031-group.jpg</v>
      </c>
    </row>
    <row r="3701" spans="1:3" x14ac:dyDescent="0.25">
      <c r="A3701" t="s">
        <v>7354</v>
      </c>
      <c r="B3701">
        <v>15032</v>
      </c>
      <c r="C3701" t="str">
        <f>_xlfn.XLOOKUP(Table1[[#This Row],[default_code]]&amp;"",Table2[product code],Table2[imagelink],"")</f>
        <v>https://i.postimg.cc/dtqyJHqt/15032-group.jpg</v>
      </c>
    </row>
    <row r="3702" spans="1:3" x14ac:dyDescent="0.25">
      <c r="A3702" t="s">
        <v>7356</v>
      </c>
      <c r="B3702">
        <v>15032</v>
      </c>
      <c r="C3702" t="str">
        <f>_xlfn.XLOOKUP(Table1[[#This Row],[default_code]]&amp;"",Table2[product code],Table2[imagelink],"")</f>
        <v>https://i.postimg.cc/dtqyJHqt/15032-group.jpg</v>
      </c>
    </row>
    <row r="3703" spans="1:3" x14ac:dyDescent="0.25">
      <c r="A3703" t="s">
        <v>7358</v>
      </c>
      <c r="B3703">
        <v>15033</v>
      </c>
      <c r="C3703" t="str">
        <f>_xlfn.XLOOKUP(Table1[[#This Row],[default_code]]&amp;"",Table2[product code],Table2[imagelink],"")</f>
        <v>https://i.postimg.cc/Hkn8yrcq/15033-group.jpg</v>
      </c>
    </row>
    <row r="3704" spans="1:3" x14ac:dyDescent="0.25">
      <c r="A3704" t="s">
        <v>7360</v>
      </c>
      <c r="B3704">
        <v>15033</v>
      </c>
      <c r="C3704" t="str">
        <f>_xlfn.XLOOKUP(Table1[[#This Row],[default_code]]&amp;"",Table2[product code],Table2[imagelink],"")</f>
        <v>https://i.postimg.cc/Hkn8yrcq/15033-group.jpg</v>
      </c>
    </row>
    <row r="3705" spans="1:3" x14ac:dyDescent="0.25">
      <c r="A3705" t="s">
        <v>7362</v>
      </c>
      <c r="B3705">
        <v>15034</v>
      </c>
      <c r="C3705" t="str">
        <f>_xlfn.XLOOKUP(Table1[[#This Row],[default_code]]&amp;"",Table2[product code],Table2[imagelink],"")</f>
        <v>https://i.postimg.cc/nz4XJ7gD/15034-group.jpg</v>
      </c>
    </row>
    <row r="3706" spans="1:3" x14ac:dyDescent="0.25">
      <c r="A3706" t="s">
        <v>7364</v>
      </c>
      <c r="B3706">
        <v>15034</v>
      </c>
      <c r="C3706" t="str">
        <f>_xlfn.XLOOKUP(Table1[[#This Row],[default_code]]&amp;"",Table2[product code],Table2[imagelink],"")</f>
        <v>https://i.postimg.cc/nz4XJ7gD/15034-group.jpg</v>
      </c>
    </row>
    <row r="3707" spans="1:3" x14ac:dyDescent="0.25">
      <c r="A3707" t="s">
        <v>7366</v>
      </c>
      <c r="B3707">
        <v>17268</v>
      </c>
      <c r="C3707" t="str">
        <f>_xlfn.XLOOKUP(Table1[[#This Row],[default_code]]&amp;"",Table2[product code],Table2[imagelink],"")</f>
        <v>https://i.postimg.cc/282ByQ6d/17268-group.jpg</v>
      </c>
    </row>
    <row r="3708" spans="1:3" x14ac:dyDescent="0.25">
      <c r="A3708" t="s">
        <v>7368</v>
      </c>
      <c r="B3708">
        <v>17286</v>
      </c>
      <c r="C3708" t="str">
        <f>_xlfn.XLOOKUP(Table1[[#This Row],[default_code]]&amp;"",Table2[product code],Table2[imagelink],"")</f>
        <v>https://i.postimg.cc/9M5DK182/17286-group.jpg</v>
      </c>
    </row>
    <row r="3709" spans="1:3" x14ac:dyDescent="0.25">
      <c r="A3709" t="s">
        <v>7370</v>
      </c>
      <c r="B3709">
        <v>17312</v>
      </c>
      <c r="C3709" t="str">
        <f>_xlfn.XLOOKUP(Table1[[#This Row],[default_code]]&amp;"",Table2[product code],Table2[imagelink],"")</f>
        <v>https://i.postimg.cc/zXtV8qt0/17312-group.jpg</v>
      </c>
    </row>
    <row r="3710" spans="1:3" x14ac:dyDescent="0.25">
      <c r="A3710" t="s">
        <v>7372</v>
      </c>
      <c r="B3710">
        <v>17320</v>
      </c>
      <c r="C3710" t="str">
        <f>_xlfn.XLOOKUP(Table1[[#This Row],[default_code]]&amp;"",Table2[product code],Table2[imagelink],"")</f>
        <v>https://i.postimg.cc/qqpzMqHZ/17320-group.jpg</v>
      </c>
    </row>
    <row r="3711" spans="1:3" x14ac:dyDescent="0.25">
      <c r="A3711" t="s">
        <v>7374</v>
      </c>
      <c r="B3711">
        <v>17321</v>
      </c>
      <c r="C3711" t="str">
        <f>_xlfn.XLOOKUP(Table1[[#This Row],[default_code]]&amp;"",Table2[product code],Table2[imagelink],"")</f>
        <v>https://i.postimg.cc/vTXD1yQ8/17321-group.jpg</v>
      </c>
    </row>
    <row r="3712" spans="1:3" x14ac:dyDescent="0.25">
      <c r="A3712" t="s">
        <v>7376</v>
      </c>
      <c r="B3712">
        <v>17322</v>
      </c>
      <c r="C3712" t="str">
        <f>_xlfn.XLOOKUP(Table1[[#This Row],[default_code]]&amp;"",Table2[product code],Table2[imagelink],"")</f>
        <v>https://i.postimg.cc/NGxKC61h/17322-group.jpg</v>
      </c>
    </row>
    <row r="3713" spans="1:3" x14ac:dyDescent="0.25">
      <c r="A3713" t="s">
        <v>7377</v>
      </c>
      <c r="B3713">
        <v>17362</v>
      </c>
      <c r="C3713" t="str">
        <f>_xlfn.XLOOKUP(Table1[[#This Row],[default_code]]&amp;"",Table2[product code],Table2[imagelink],"")</f>
        <v>https://i.postimg.cc/qvNg7WW0/17362-group.jpg</v>
      </c>
    </row>
    <row r="3714" spans="1:3" x14ac:dyDescent="0.25">
      <c r="A3714" t="s">
        <v>7379</v>
      </c>
      <c r="B3714">
        <v>17364</v>
      </c>
      <c r="C3714" t="str">
        <f>_xlfn.XLOOKUP(Table1[[#This Row],[default_code]]&amp;"",Table2[product code],Table2[imagelink],"")</f>
        <v>https://i.postimg.cc/yYYkMDPD/17364-group.jpg</v>
      </c>
    </row>
    <row r="3715" spans="1:3" x14ac:dyDescent="0.25">
      <c r="A3715" t="s">
        <v>7381</v>
      </c>
      <c r="B3715">
        <v>18500</v>
      </c>
      <c r="C3715" t="str">
        <f>_xlfn.XLOOKUP(Table1[[#This Row],[default_code]]&amp;"",Table2[product code],Table2[imagelink],"")</f>
        <v/>
      </c>
    </row>
    <row r="3716" spans="1:3" x14ac:dyDescent="0.25">
      <c r="A3716" t="s">
        <v>7383</v>
      </c>
      <c r="B3716">
        <v>18500</v>
      </c>
      <c r="C3716" t="str">
        <f>_xlfn.XLOOKUP(Table1[[#This Row],[default_code]]&amp;"",Table2[product code],Table2[imagelink],"")</f>
        <v/>
      </c>
    </row>
    <row r="3717" spans="1:3" x14ac:dyDescent="0.25">
      <c r="A3717" t="s">
        <v>7385</v>
      </c>
      <c r="B3717">
        <v>18500</v>
      </c>
      <c r="C3717" t="str">
        <f>_xlfn.XLOOKUP(Table1[[#This Row],[default_code]]&amp;"",Table2[product code],Table2[imagelink],"")</f>
        <v/>
      </c>
    </row>
    <row r="3718" spans="1:3" x14ac:dyDescent="0.25">
      <c r="A3718" t="s">
        <v>7387</v>
      </c>
      <c r="B3718">
        <v>18500</v>
      </c>
      <c r="C3718" t="str">
        <f>_xlfn.XLOOKUP(Table1[[#This Row],[default_code]]&amp;"",Table2[product code],Table2[imagelink],"")</f>
        <v/>
      </c>
    </row>
    <row r="3719" spans="1:3" x14ac:dyDescent="0.25">
      <c r="A3719" t="s">
        <v>7389</v>
      </c>
      <c r="B3719">
        <v>18500</v>
      </c>
      <c r="C3719" t="str">
        <f>_xlfn.XLOOKUP(Table1[[#This Row],[default_code]]&amp;"",Table2[product code],Table2[imagelink],"")</f>
        <v/>
      </c>
    </row>
    <row r="3720" spans="1:3" x14ac:dyDescent="0.25">
      <c r="A3720" t="s">
        <v>7391</v>
      </c>
      <c r="B3720">
        <v>18500</v>
      </c>
      <c r="C3720" t="str">
        <f>_xlfn.XLOOKUP(Table1[[#This Row],[default_code]]&amp;"",Table2[product code],Table2[imagelink],"")</f>
        <v/>
      </c>
    </row>
    <row r="3721" spans="1:3" x14ac:dyDescent="0.25">
      <c r="A3721" t="s">
        <v>7393</v>
      </c>
      <c r="B3721">
        <v>20000</v>
      </c>
      <c r="C3721" t="str">
        <f>_xlfn.XLOOKUP(Table1[[#This Row],[default_code]]&amp;"",Table2[product code],Table2[imagelink],"")</f>
        <v>https://i.postimg.cc/qMRvm9Jn/20000-group.jpg</v>
      </c>
    </row>
    <row r="3722" spans="1:3" x14ac:dyDescent="0.25">
      <c r="A3722" t="s">
        <v>7395</v>
      </c>
      <c r="B3722">
        <v>20001</v>
      </c>
      <c r="C3722" t="str">
        <f>_xlfn.XLOOKUP(Table1[[#This Row],[default_code]]&amp;"",Table2[product code],Table2[imagelink],"")</f>
        <v>https://i.postimg.cc/W3v4Xzzb/20001-group.jpg</v>
      </c>
    </row>
    <row r="3723" spans="1:3" x14ac:dyDescent="0.25">
      <c r="A3723" t="s">
        <v>7397</v>
      </c>
      <c r="B3723">
        <v>20002</v>
      </c>
      <c r="C3723" t="str">
        <f>_xlfn.XLOOKUP(Table1[[#This Row],[default_code]]&amp;"",Table2[product code],Table2[imagelink],"")</f>
        <v>https://i.postimg.cc/Vs4NWY8m/20002-group.jpg</v>
      </c>
    </row>
    <row r="3724" spans="1:3" x14ac:dyDescent="0.25">
      <c r="A3724" t="s">
        <v>7399</v>
      </c>
      <c r="B3724">
        <v>20004</v>
      </c>
      <c r="C3724" t="str">
        <f>_xlfn.XLOOKUP(Table1[[#This Row],[default_code]]&amp;"",Table2[product code],Table2[imagelink],"")</f>
        <v>https://i.postimg.cc/Hk8smX7k/20004-group.jpg</v>
      </c>
    </row>
    <row r="3725" spans="1:3" x14ac:dyDescent="0.25">
      <c r="A3725" t="s">
        <v>7401</v>
      </c>
      <c r="B3725">
        <v>20006</v>
      </c>
      <c r="C3725" t="str">
        <f>_xlfn.XLOOKUP(Table1[[#This Row],[default_code]]&amp;"",Table2[product code],Table2[imagelink],"")</f>
        <v>https://i.postimg.cc/N0hGjF17/20006-group.jpg</v>
      </c>
    </row>
    <row r="3726" spans="1:3" x14ac:dyDescent="0.25">
      <c r="A3726" t="s">
        <v>7403</v>
      </c>
      <c r="B3726">
        <v>20007</v>
      </c>
      <c r="C3726" t="str">
        <f>_xlfn.XLOOKUP(Table1[[#This Row],[default_code]]&amp;"",Table2[product code],Table2[imagelink],"")</f>
        <v>https://i.postimg.cc/pdDWhvCN/20007-group.jpg</v>
      </c>
    </row>
    <row r="3727" spans="1:3" x14ac:dyDescent="0.25">
      <c r="A3727" t="s">
        <v>7405</v>
      </c>
      <c r="B3727">
        <v>20008</v>
      </c>
      <c r="C3727" t="str">
        <f>_xlfn.XLOOKUP(Table1[[#This Row],[default_code]]&amp;"",Table2[product code],Table2[imagelink],"")</f>
        <v>https://i.postimg.cc/LX2HjWQJ/20008-group.jpg</v>
      </c>
    </row>
    <row r="3728" spans="1:3" x14ac:dyDescent="0.25">
      <c r="A3728" t="s">
        <v>7407</v>
      </c>
      <c r="B3728">
        <v>20009</v>
      </c>
      <c r="C3728" t="str">
        <f>_xlfn.XLOOKUP(Table1[[#This Row],[default_code]]&amp;"",Table2[product code],Table2[imagelink],"")</f>
        <v>https://i.postimg.cc/hv3cWtDm/20009-group.jpg</v>
      </c>
    </row>
    <row r="3729" spans="1:3" x14ac:dyDescent="0.25">
      <c r="A3729" t="s">
        <v>7409</v>
      </c>
      <c r="B3729">
        <v>20010</v>
      </c>
      <c r="C3729" t="str">
        <f>_xlfn.XLOOKUP(Table1[[#This Row],[default_code]]&amp;"",Table2[product code],Table2[imagelink],"")</f>
        <v>https://i.postimg.cc/C5KSQqgY/20010-group.jpg</v>
      </c>
    </row>
    <row r="3730" spans="1:3" x14ac:dyDescent="0.25">
      <c r="A3730" t="s">
        <v>7411</v>
      </c>
      <c r="B3730">
        <v>20011</v>
      </c>
      <c r="C3730" t="str">
        <f>_xlfn.XLOOKUP(Table1[[#This Row],[default_code]]&amp;"",Table2[product code],Table2[imagelink],"")</f>
        <v>https://i.postimg.cc/3rLKDnXw/20011-group.jpg</v>
      </c>
    </row>
    <row r="3731" spans="1:3" x14ac:dyDescent="0.25">
      <c r="A3731" t="s">
        <v>7413</v>
      </c>
      <c r="B3731">
        <v>20013</v>
      </c>
      <c r="C3731" t="str">
        <f>_xlfn.XLOOKUP(Table1[[#This Row],[default_code]]&amp;"",Table2[product code],Table2[imagelink],"")</f>
        <v>https://i.postimg.cc/1tByBKbJ/20013-group.jpg</v>
      </c>
    </row>
    <row r="3732" spans="1:3" x14ac:dyDescent="0.25">
      <c r="A3732" t="s">
        <v>7415</v>
      </c>
      <c r="B3732">
        <v>20014</v>
      </c>
      <c r="C3732" t="str">
        <f>_xlfn.XLOOKUP(Table1[[#This Row],[default_code]]&amp;"",Table2[product code],Table2[imagelink],"")</f>
        <v>https://i.postimg.cc/jdLR6Pc4/20014-group.jpg</v>
      </c>
    </row>
    <row r="3733" spans="1:3" x14ac:dyDescent="0.25">
      <c r="A3733" t="s">
        <v>7417</v>
      </c>
      <c r="B3733">
        <v>20015</v>
      </c>
      <c r="C3733" t="str">
        <f>_xlfn.XLOOKUP(Table1[[#This Row],[default_code]]&amp;"",Table2[product code],Table2[imagelink],"")</f>
        <v>https://i.postimg.cc/5NTbsykd/20015-group.jpg</v>
      </c>
    </row>
    <row r="3734" spans="1:3" x14ac:dyDescent="0.25">
      <c r="A3734" t="s">
        <v>7419</v>
      </c>
      <c r="B3734">
        <v>20016</v>
      </c>
      <c r="C3734" t="str">
        <f>_xlfn.XLOOKUP(Table1[[#This Row],[default_code]]&amp;"",Table2[product code],Table2[imagelink],"")</f>
        <v>https://i.postimg.cc/52z1TJZH/20016-group.jpg</v>
      </c>
    </row>
    <row r="3735" spans="1:3" x14ac:dyDescent="0.25">
      <c r="A3735" t="s">
        <v>7421</v>
      </c>
      <c r="B3735">
        <v>20017</v>
      </c>
      <c r="C3735" t="str">
        <f>_xlfn.XLOOKUP(Table1[[#This Row],[default_code]]&amp;"",Table2[product code],Table2[imagelink],"")</f>
        <v>https://i.postimg.cc/5tqJ939b/20017-group.jpg</v>
      </c>
    </row>
    <row r="3736" spans="1:3" x14ac:dyDescent="0.25">
      <c r="A3736" t="s">
        <v>7423</v>
      </c>
      <c r="B3736">
        <v>20018</v>
      </c>
      <c r="C3736" t="str">
        <f>_xlfn.XLOOKUP(Table1[[#This Row],[default_code]]&amp;"",Table2[product code],Table2[imagelink],"")</f>
        <v>https://i.postimg.cc/SsShnMj8/20018-group.jpg</v>
      </c>
    </row>
    <row r="3737" spans="1:3" x14ac:dyDescent="0.25">
      <c r="A3737" t="s">
        <v>7425</v>
      </c>
      <c r="B3737">
        <v>20019</v>
      </c>
      <c r="C3737" t="str">
        <f>_xlfn.XLOOKUP(Table1[[#This Row],[default_code]]&amp;"",Table2[product code],Table2[imagelink],"")</f>
        <v>https://i.postimg.cc/j2CYXYHS/20019-group.jpg</v>
      </c>
    </row>
    <row r="3738" spans="1:3" x14ac:dyDescent="0.25">
      <c r="A3738" t="s">
        <v>7427</v>
      </c>
      <c r="B3738">
        <v>20020</v>
      </c>
      <c r="C3738" t="str">
        <f>_xlfn.XLOOKUP(Table1[[#This Row],[default_code]]&amp;"",Table2[product code],Table2[imagelink],"")</f>
        <v>https://i.postimg.cc/cHFNwL8z/20020-group.jpg</v>
      </c>
    </row>
    <row r="3739" spans="1:3" x14ac:dyDescent="0.25">
      <c r="A3739" t="s">
        <v>7429</v>
      </c>
      <c r="B3739">
        <v>20021</v>
      </c>
      <c r="C3739" t="str">
        <f>_xlfn.XLOOKUP(Table1[[#This Row],[default_code]]&amp;"",Table2[product code],Table2[imagelink],"")</f>
        <v>https://i.postimg.cc/fTthSZWH/20021-group.jpg</v>
      </c>
    </row>
    <row r="3740" spans="1:3" x14ac:dyDescent="0.25">
      <c r="A3740" t="s">
        <v>7431</v>
      </c>
      <c r="B3740">
        <v>20022</v>
      </c>
      <c r="C3740" t="str">
        <f>_xlfn.XLOOKUP(Table1[[#This Row],[default_code]]&amp;"",Table2[product code],Table2[imagelink],"")</f>
        <v>https://i.postimg.cc/SNBbW5Jm/20022-group.jpg</v>
      </c>
    </row>
    <row r="3741" spans="1:3" x14ac:dyDescent="0.25">
      <c r="A3741" t="s">
        <v>7433</v>
      </c>
      <c r="B3741">
        <v>20023</v>
      </c>
      <c r="C3741" t="str">
        <f>_xlfn.XLOOKUP(Table1[[#This Row],[default_code]]&amp;"",Table2[product code],Table2[imagelink],"")</f>
        <v/>
      </c>
    </row>
    <row r="3742" spans="1:3" x14ac:dyDescent="0.25">
      <c r="A3742" t="s">
        <v>7435</v>
      </c>
      <c r="B3742">
        <v>20024</v>
      </c>
      <c r="C3742" t="str">
        <f>_xlfn.XLOOKUP(Table1[[#This Row],[default_code]]&amp;"",Table2[product code],Table2[imagelink],"")</f>
        <v>https://i.postimg.cc/7ZS8XV20/20024-group.jpg</v>
      </c>
    </row>
    <row r="3743" spans="1:3" x14ac:dyDescent="0.25">
      <c r="A3743" t="s">
        <v>7437</v>
      </c>
      <c r="B3743">
        <v>20025</v>
      </c>
      <c r="C3743" t="str">
        <f>_xlfn.XLOOKUP(Table1[[#This Row],[default_code]]&amp;"",Table2[product code],Table2[imagelink],"")</f>
        <v>https://i.postimg.cc/cJZqznRj/20025-group.jpg</v>
      </c>
    </row>
    <row r="3744" spans="1:3" x14ac:dyDescent="0.25">
      <c r="A3744" t="s">
        <v>7439</v>
      </c>
      <c r="B3744">
        <v>20026</v>
      </c>
      <c r="C3744" t="str">
        <f>_xlfn.XLOOKUP(Table1[[#This Row],[default_code]]&amp;"",Table2[product code],Table2[imagelink],"")</f>
        <v>https://i.postimg.cc/435CRxw3/20026-group.jpg</v>
      </c>
    </row>
    <row r="3745" spans="1:3" x14ac:dyDescent="0.25">
      <c r="A3745" t="s">
        <v>7441</v>
      </c>
      <c r="B3745">
        <v>20027</v>
      </c>
      <c r="C3745" t="str">
        <f>_xlfn.XLOOKUP(Table1[[#This Row],[default_code]]&amp;"",Table2[product code],Table2[imagelink],"")</f>
        <v>https://i.postimg.cc/vBHJYwSt/20027-group.jpg</v>
      </c>
    </row>
    <row r="3746" spans="1:3" x14ac:dyDescent="0.25">
      <c r="A3746" t="s">
        <v>7443</v>
      </c>
      <c r="B3746">
        <v>20028</v>
      </c>
      <c r="C3746" t="str">
        <f>_xlfn.XLOOKUP(Table1[[#This Row],[default_code]]&amp;"",Table2[product code],Table2[imagelink],"")</f>
        <v>https://i.postimg.cc/cCvP3MWK/20028-group.jpg</v>
      </c>
    </row>
    <row r="3747" spans="1:3" x14ac:dyDescent="0.25">
      <c r="A3747" t="s">
        <v>7445</v>
      </c>
      <c r="B3747">
        <v>20029</v>
      </c>
      <c r="C3747" t="str">
        <f>_xlfn.XLOOKUP(Table1[[#This Row],[default_code]]&amp;"",Table2[product code],Table2[imagelink],"")</f>
        <v>https://i.postimg.cc/HnFR9cW6/20029-group.jpg</v>
      </c>
    </row>
    <row r="3748" spans="1:3" x14ac:dyDescent="0.25">
      <c r="A3748" t="s">
        <v>7447</v>
      </c>
      <c r="B3748">
        <v>20030</v>
      </c>
      <c r="C3748" t="str">
        <f>_xlfn.XLOOKUP(Table1[[#This Row],[default_code]]&amp;"",Table2[product code],Table2[imagelink],"")</f>
        <v>https://i.postimg.cc/CM23gtCb/20030-group.jpg</v>
      </c>
    </row>
    <row r="3749" spans="1:3" x14ac:dyDescent="0.25">
      <c r="A3749" t="s">
        <v>7449</v>
      </c>
      <c r="B3749">
        <v>20031</v>
      </c>
      <c r="C3749" t="str">
        <f>_xlfn.XLOOKUP(Table1[[#This Row],[default_code]]&amp;"",Table2[product code],Table2[imagelink],"")</f>
        <v>https://i.postimg.cc/YC6ZQC5x/20031-group.jpg</v>
      </c>
    </row>
    <row r="3750" spans="1:3" x14ac:dyDescent="0.25">
      <c r="A3750" t="s">
        <v>7451</v>
      </c>
      <c r="B3750">
        <v>20032</v>
      </c>
      <c r="C3750" t="str">
        <f>_xlfn.XLOOKUP(Table1[[#This Row],[default_code]]&amp;"",Table2[product code],Table2[imagelink],"")</f>
        <v>https://i.postimg.cc/yN75jzBC/20032-group.jpg</v>
      </c>
    </row>
    <row r="3751" spans="1:3" x14ac:dyDescent="0.25">
      <c r="A3751" t="s">
        <v>7453</v>
      </c>
      <c r="B3751">
        <v>20033</v>
      </c>
      <c r="C3751" t="str">
        <f>_xlfn.XLOOKUP(Table1[[#This Row],[default_code]]&amp;"",Table2[product code],Table2[imagelink],"")</f>
        <v>https://i.postimg.cc/sXXLF9vn/20033-group.jpg</v>
      </c>
    </row>
    <row r="3752" spans="1:3" x14ac:dyDescent="0.25">
      <c r="A3752" t="s">
        <v>7455</v>
      </c>
      <c r="B3752">
        <v>20035</v>
      </c>
      <c r="C3752" t="str">
        <f>_xlfn.XLOOKUP(Table1[[#This Row],[default_code]]&amp;"",Table2[product code],Table2[imagelink],"")</f>
        <v>https://i.postimg.cc/6q41qWVn/20035-group.jpg</v>
      </c>
    </row>
    <row r="3753" spans="1:3" x14ac:dyDescent="0.25">
      <c r="A3753" t="s">
        <v>7457</v>
      </c>
      <c r="B3753">
        <v>20037</v>
      </c>
      <c r="C3753" t="str">
        <f>_xlfn.XLOOKUP(Table1[[#This Row],[default_code]]&amp;"",Table2[product code],Table2[imagelink],"")</f>
        <v>https://i.postimg.cc/c6qk8pTj/20037-group.jpg</v>
      </c>
    </row>
    <row r="3754" spans="1:3" x14ac:dyDescent="0.25">
      <c r="A3754" t="s">
        <v>7459</v>
      </c>
      <c r="B3754">
        <v>20039</v>
      </c>
      <c r="C3754" t="str">
        <f>_xlfn.XLOOKUP(Table1[[#This Row],[default_code]]&amp;"",Table2[product code],Table2[imagelink],"")</f>
        <v>https://i.postimg.cc/TYgfHf8K/20039-group.jpg</v>
      </c>
    </row>
    <row r="3755" spans="1:3" x14ac:dyDescent="0.25">
      <c r="A3755" t="s">
        <v>7461</v>
      </c>
      <c r="B3755">
        <v>22351</v>
      </c>
      <c r="C3755" t="str">
        <f>_xlfn.XLOOKUP(Table1[[#This Row],[default_code]]&amp;"",Table2[product code],Table2[imagelink],"")</f>
        <v>https://i.postimg.cc/9FdHYbTT/22351-group.jpg</v>
      </c>
    </row>
    <row r="3756" spans="1:3" x14ac:dyDescent="0.25">
      <c r="A3756" t="s">
        <v>7463</v>
      </c>
      <c r="B3756">
        <v>23112</v>
      </c>
      <c r="C3756" t="str">
        <f>_xlfn.XLOOKUP(Table1[[#This Row],[default_code]]&amp;"",Table2[product code],Table2[imagelink],"")</f>
        <v>https://i.postimg.cc/R0bkZD5r/23112-group.jpg</v>
      </c>
    </row>
    <row r="3757" spans="1:3" x14ac:dyDescent="0.25">
      <c r="A3757" t="s">
        <v>7465</v>
      </c>
      <c r="B3757">
        <v>23321</v>
      </c>
      <c r="C3757" t="str">
        <f>_xlfn.XLOOKUP(Table1[[#This Row],[default_code]]&amp;"",Table2[product code],Table2[imagelink],"")</f>
        <v>https://i.postimg.cc/LXcGzg8N/23321-group.jpg</v>
      </c>
    </row>
    <row r="3758" spans="1:3" x14ac:dyDescent="0.25">
      <c r="A3758" t="s">
        <v>7467</v>
      </c>
      <c r="B3758">
        <v>23322</v>
      </c>
      <c r="C3758" t="str">
        <f>_xlfn.XLOOKUP(Table1[[#This Row],[default_code]]&amp;"",Table2[product code],Table2[imagelink],"")</f>
        <v>https://i.postimg.cc/50YZYSbX/23322-group.jpg</v>
      </c>
    </row>
    <row r="3759" spans="1:3" x14ac:dyDescent="0.25">
      <c r="A3759" t="s">
        <v>7469</v>
      </c>
      <c r="B3759">
        <v>23324</v>
      </c>
      <c r="C3759" t="str">
        <f>_xlfn.XLOOKUP(Table1[[#This Row],[default_code]]&amp;"",Table2[product code],Table2[imagelink],"")</f>
        <v>https://i.postimg.cc/s2XFyRL9/23324-group.jpg</v>
      </c>
    </row>
    <row r="3760" spans="1:3" x14ac:dyDescent="0.25">
      <c r="A3760" t="s">
        <v>7471</v>
      </c>
      <c r="B3760">
        <v>23567</v>
      </c>
      <c r="C3760" t="str">
        <f>_xlfn.XLOOKUP(Table1[[#This Row],[default_code]]&amp;"",Table2[product code],Table2[imagelink],"")</f>
        <v>https://i.postimg.cc/Gh1ZtDNp/23567-group.jpg</v>
      </c>
    </row>
    <row r="3761" spans="1:3" x14ac:dyDescent="0.25">
      <c r="A3761" t="s">
        <v>7473</v>
      </c>
      <c r="B3761">
        <v>24412</v>
      </c>
      <c r="C3761" t="str">
        <f>_xlfn.XLOOKUP(Table1[[#This Row],[default_code]]&amp;"",Table2[product code],Table2[imagelink],"")</f>
        <v>https://i.postimg.cc/x1fhy29D/24412-group.jpg</v>
      </c>
    </row>
    <row r="3762" spans="1:3" x14ac:dyDescent="0.25">
      <c r="A3762" t="s">
        <v>7475</v>
      </c>
      <c r="B3762">
        <v>24445</v>
      </c>
      <c r="C3762" t="str">
        <f>_xlfn.XLOOKUP(Table1[[#This Row],[default_code]]&amp;"",Table2[product code],Table2[imagelink],"")</f>
        <v>https://i.postimg.cc/jjC1m4WM/24445-group.jpg</v>
      </c>
    </row>
    <row r="3763" spans="1:3" x14ac:dyDescent="0.25">
      <c r="A3763" t="s">
        <v>7477</v>
      </c>
      <c r="B3763">
        <v>24600</v>
      </c>
      <c r="C3763" t="str">
        <f>_xlfn.XLOOKUP(Table1[[#This Row],[default_code]]&amp;"",Table2[product code],Table2[imagelink],"")</f>
        <v>https://i.postimg.cc/vmjKsxfb/24600-group.jpg</v>
      </c>
    </row>
    <row r="3764" spans="1:3" x14ac:dyDescent="0.25">
      <c r="A3764" t="s">
        <v>7479</v>
      </c>
      <c r="B3764">
        <v>25000</v>
      </c>
      <c r="C3764" t="str">
        <f>_xlfn.XLOOKUP(Table1[[#This Row],[default_code]]&amp;"",Table2[product code],Table2[imagelink],"")</f>
        <v>https://i.postimg.cc/wjwPwGBt/25000-group.jpg</v>
      </c>
    </row>
    <row r="3765" spans="1:3" x14ac:dyDescent="0.25">
      <c r="A3765" t="s">
        <v>7481</v>
      </c>
      <c r="B3765">
        <v>25002</v>
      </c>
      <c r="C3765" t="str">
        <f>_xlfn.XLOOKUP(Table1[[#This Row],[default_code]]&amp;"",Table2[product code],Table2[imagelink],"")</f>
        <v>https://i.postimg.cc/QCZnBLfz/25002-group.jpg</v>
      </c>
    </row>
    <row r="3766" spans="1:3" x14ac:dyDescent="0.25">
      <c r="A3766" t="s">
        <v>7483</v>
      </c>
      <c r="B3766">
        <v>25004</v>
      </c>
      <c r="C3766" t="str">
        <f>_xlfn.XLOOKUP(Table1[[#This Row],[default_code]]&amp;"",Table2[product code],Table2[imagelink],"")</f>
        <v>https://i.postimg.cc/MH03Vs4p/25004-group.jpg</v>
      </c>
    </row>
    <row r="3767" spans="1:3" x14ac:dyDescent="0.25">
      <c r="A3767" t="s">
        <v>7485</v>
      </c>
      <c r="B3767">
        <v>25005</v>
      </c>
      <c r="C3767" t="str">
        <f>_xlfn.XLOOKUP(Table1[[#This Row],[default_code]]&amp;"",Table2[product code],Table2[imagelink],"")</f>
        <v/>
      </c>
    </row>
    <row r="3768" spans="1:3" x14ac:dyDescent="0.25">
      <c r="A3768" t="s">
        <v>7487</v>
      </c>
      <c r="B3768">
        <v>25006</v>
      </c>
      <c r="C3768" t="str">
        <f>_xlfn.XLOOKUP(Table1[[#This Row],[default_code]]&amp;"",Table2[product code],Table2[imagelink],"")</f>
        <v>https://i.postimg.cc/8PD0NSJJ/25006-group.jpg</v>
      </c>
    </row>
    <row r="3769" spans="1:3" x14ac:dyDescent="0.25">
      <c r="A3769" t="s">
        <v>7489</v>
      </c>
      <c r="B3769">
        <v>25007</v>
      </c>
      <c r="C3769" t="str">
        <f>_xlfn.XLOOKUP(Table1[[#This Row],[default_code]]&amp;"",Table2[product code],Table2[imagelink],"")</f>
        <v>https://i.postimg.cc/4xx2HQ1X/25007-group.jpg</v>
      </c>
    </row>
    <row r="3770" spans="1:3" x14ac:dyDescent="0.25">
      <c r="A3770" t="s">
        <v>7491</v>
      </c>
      <c r="B3770">
        <v>25008</v>
      </c>
      <c r="C3770" t="str">
        <f>_xlfn.XLOOKUP(Table1[[#This Row],[default_code]]&amp;"",Table2[product code],Table2[imagelink],"")</f>
        <v>https://i.postimg.cc/XY1HfB2d/25008-group.jpg</v>
      </c>
    </row>
    <row r="3771" spans="1:3" x14ac:dyDescent="0.25">
      <c r="A3771" t="s">
        <v>7493</v>
      </c>
      <c r="B3771">
        <v>25012</v>
      </c>
      <c r="C3771" t="str">
        <f>_xlfn.XLOOKUP(Table1[[#This Row],[default_code]]&amp;"",Table2[product code],Table2[imagelink],"")</f>
        <v>https://i.postimg.cc/g0fg5Fb0/25012-group.jpg</v>
      </c>
    </row>
    <row r="3772" spans="1:3" x14ac:dyDescent="0.25">
      <c r="A3772" t="s">
        <v>7495</v>
      </c>
      <c r="B3772">
        <v>25013</v>
      </c>
      <c r="C3772" t="str">
        <f>_xlfn.XLOOKUP(Table1[[#This Row],[default_code]]&amp;"",Table2[product code],Table2[imagelink],"")</f>
        <v>https://i.postimg.cc/5N3ktRLP/25013-group.jpg</v>
      </c>
    </row>
    <row r="3773" spans="1:3" x14ac:dyDescent="0.25">
      <c r="A3773" t="s">
        <v>7497</v>
      </c>
      <c r="B3773">
        <v>25014</v>
      </c>
      <c r="C3773" t="str">
        <f>_xlfn.XLOOKUP(Table1[[#This Row],[default_code]]&amp;"",Table2[product code],Table2[imagelink],"")</f>
        <v>https://i.postimg.cc/63nMxjBf/25014-group.jpg</v>
      </c>
    </row>
    <row r="3774" spans="1:3" x14ac:dyDescent="0.25">
      <c r="A3774" t="s">
        <v>7499</v>
      </c>
      <c r="B3774">
        <v>25015</v>
      </c>
      <c r="C3774" t="str">
        <f>_xlfn.XLOOKUP(Table1[[#This Row],[default_code]]&amp;"",Table2[product code],Table2[imagelink],"")</f>
        <v>https://i.postimg.cc/7h4mH368/25015-group.jpg</v>
      </c>
    </row>
    <row r="3775" spans="1:3" x14ac:dyDescent="0.25">
      <c r="A3775" t="s">
        <v>7501</v>
      </c>
      <c r="B3775">
        <v>25016</v>
      </c>
      <c r="C3775" t="str">
        <f>_xlfn.XLOOKUP(Table1[[#This Row],[default_code]]&amp;"",Table2[product code],Table2[imagelink],"")</f>
        <v>https://i.postimg.cc/T1cQpKLy/25016-group.jpg</v>
      </c>
    </row>
    <row r="3776" spans="1:3" x14ac:dyDescent="0.25">
      <c r="A3776" t="s">
        <v>7503</v>
      </c>
      <c r="B3776">
        <v>25017</v>
      </c>
      <c r="C3776" t="str">
        <f>_xlfn.XLOOKUP(Table1[[#This Row],[default_code]]&amp;"",Table2[product code],Table2[imagelink],"")</f>
        <v>https://i.postimg.cc/mZ3md5Xb/25017-group.jpg</v>
      </c>
    </row>
    <row r="3777" spans="1:3" x14ac:dyDescent="0.25">
      <c r="A3777" t="s">
        <v>7505</v>
      </c>
      <c r="B3777">
        <v>25018</v>
      </c>
      <c r="C3777" t="str">
        <f>_xlfn.XLOOKUP(Table1[[#This Row],[default_code]]&amp;"",Table2[product code],Table2[imagelink],"")</f>
        <v>https://i.postimg.cc/HkL2SWRm/25018-group.jpg</v>
      </c>
    </row>
    <row r="3778" spans="1:3" x14ac:dyDescent="0.25">
      <c r="A3778" t="s">
        <v>7507</v>
      </c>
      <c r="B3778">
        <v>25020</v>
      </c>
      <c r="C3778" t="str">
        <f>_xlfn.XLOOKUP(Table1[[#This Row],[default_code]]&amp;"",Table2[product code],Table2[imagelink],"")</f>
        <v>https://i.postimg.cc/PJhb1dYB/25020-group.jpg</v>
      </c>
    </row>
    <row r="3779" spans="1:3" x14ac:dyDescent="0.25">
      <c r="A3779" t="s">
        <v>7509</v>
      </c>
      <c r="B3779">
        <v>25021</v>
      </c>
      <c r="C3779" t="str">
        <f>_xlfn.XLOOKUP(Table1[[#This Row],[default_code]]&amp;"",Table2[product code],Table2[imagelink],"")</f>
        <v>https://i.postimg.cc/y8WmmQ3Y/25021-group.jpg</v>
      </c>
    </row>
    <row r="3780" spans="1:3" x14ac:dyDescent="0.25">
      <c r="A3780" t="s">
        <v>7511</v>
      </c>
      <c r="B3780">
        <v>25022</v>
      </c>
      <c r="C3780" t="str">
        <f>_xlfn.XLOOKUP(Table1[[#This Row],[default_code]]&amp;"",Table2[product code],Table2[imagelink],"")</f>
        <v>https://i.postimg.cc/vBw5dGqc/25022-group.jpg</v>
      </c>
    </row>
    <row r="3781" spans="1:3" x14ac:dyDescent="0.25">
      <c r="A3781" t="s">
        <v>7513</v>
      </c>
      <c r="B3781">
        <v>25025</v>
      </c>
      <c r="C3781" t="str">
        <f>_xlfn.XLOOKUP(Table1[[#This Row],[default_code]]&amp;"",Table2[product code],Table2[imagelink],"")</f>
        <v>https://i.postimg.cc/kgZxfQWN/25025-group.jpg</v>
      </c>
    </row>
    <row r="3782" spans="1:3" x14ac:dyDescent="0.25">
      <c r="A3782" t="s">
        <v>7515</v>
      </c>
      <c r="B3782">
        <v>25026</v>
      </c>
      <c r="C3782" t="str">
        <f>_xlfn.XLOOKUP(Table1[[#This Row],[default_code]]&amp;"",Table2[product code],Table2[imagelink],"")</f>
        <v>https://i.postimg.cc/5Ns5Fd0R/25026-group.jpg</v>
      </c>
    </row>
    <row r="3783" spans="1:3" x14ac:dyDescent="0.25">
      <c r="A3783" t="s">
        <v>7517</v>
      </c>
      <c r="B3783">
        <v>25027</v>
      </c>
      <c r="C3783" t="str">
        <f>_xlfn.XLOOKUP(Table1[[#This Row],[default_code]]&amp;"",Table2[product code],Table2[imagelink],"")</f>
        <v>https://i.postimg.cc/Hx0XYFR3/25027-group.jpg</v>
      </c>
    </row>
    <row r="3784" spans="1:3" x14ac:dyDescent="0.25">
      <c r="A3784" t="s">
        <v>7519</v>
      </c>
      <c r="B3784">
        <v>25030</v>
      </c>
      <c r="C3784" t="str">
        <f>_xlfn.XLOOKUP(Table1[[#This Row],[default_code]]&amp;"",Table2[product code],Table2[imagelink],"")</f>
        <v>https://i.postimg.cc/Wz2rhXPV/25030-group.jpg</v>
      </c>
    </row>
    <row r="3785" spans="1:3" x14ac:dyDescent="0.25">
      <c r="A3785" t="s">
        <v>7521</v>
      </c>
      <c r="B3785">
        <v>25031</v>
      </c>
      <c r="C3785" t="str">
        <f>_xlfn.XLOOKUP(Table1[[#This Row],[default_code]]&amp;"",Table2[product code],Table2[imagelink],"")</f>
        <v>https://i.postimg.cc/L5NPfLH1/25031-group.jpg</v>
      </c>
    </row>
    <row r="3786" spans="1:3" x14ac:dyDescent="0.25">
      <c r="A3786" t="s">
        <v>7523</v>
      </c>
      <c r="B3786">
        <v>25032</v>
      </c>
      <c r="C3786" t="str">
        <f>_xlfn.XLOOKUP(Table1[[#This Row],[default_code]]&amp;"",Table2[product code],Table2[imagelink],"")</f>
        <v>https://i.postimg.cc/gcD8fFv2/25032-group.jpg</v>
      </c>
    </row>
    <row r="3787" spans="1:3" x14ac:dyDescent="0.25">
      <c r="A3787" t="s">
        <v>7525</v>
      </c>
      <c r="B3787">
        <v>25111</v>
      </c>
      <c r="C3787" t="str">
        <f>_xlfn.XLOOKUP(Table1[[#This Row],[default_code]]&amp;"",Table2[product code],Table2[imagelink],"")</f>
        <v>https://i.postimg.cc/PxdN4JVz/25111-group.jpg</v>
      </c>
    </row>
    <row r="3788" spans="1:3" x14ac:dyDescent="0.25">
      <c r="A3788" t="s">
        <v>7527</v>
      </c>
      <c r="B3788">
        <v>25112</v>
      </c>
      <c r="C3788" t="str">
        <f>_xlfn.XLOOKUP(Table1[[#This Row],[default_code]]&amp;"",Table2[product code],Table2[imagelink],"")</f>
        <v/>
      </c>
    </row>
    <row r="3789" spans="1:3" x14ac:dyDescent="0.25">
      <c r="A3789" t="s">
        <v>7529</v>
      </c>
      <c r="B3789">
        <v>25113</v>
      </c>
      <c r="C3789" t="str">
        <f>_xlfn.XLOOKUP(Table1[[#This Row],[default_code]]&amp;"",Table2[product code],Table2[imagelink],"")</f>
        <v>https://i.postimg.cc/yYxgtJ1L/25113-group.jpg</v>
      </c>
    </row>
    <row r="3790" spans="1:3" x14ac:dyDescent="0.25">
      <c r="A3790" t="s">
        <v>7531</v>
      </c>
      <c r="B3790">
        <v>25115</v>
      </c>
      <c r="C3790" t="str">
        <f>_xlfn.XLOOKUP(Table1[[#This Row],[default_code]]&amp;"",Table2[product code],Table2[imagelink],"")</f>
        <v/>
      </c>
    </row>
    <row r="3791" spans="1:3" x14ac:dyDescent="0.25">
      <c r="A3791" t="s">
        <v>7533</v>
      </c>
      <c r="B3791">
        <v>25120</v>
      </c>
      <c r="C3791" t="str">
        <f>_xlfn.XLOOKUP(Table1[[#This Row],[default_code]]&amp;"",Table2[product code],Table2[imagelink],"")</f>
        <v>https://i.postimg.cc/rpXDDQSH/25120-group.jpg</v>
      </c>
    </row>
    <row r="3792" spans="1:3" x14ac:dyDescent="0.25">
      <c r="A3792" t="s">
        <v>7535</v>
      </c>
      <c r="B3792">
        <v>25130</v>
      </c>
      <c r="C3792" t="str">
        <f>_xlfn.XLOOKUP(Table1[[#This Row],[default_code]]&amp;"",Table2[product code],Table2[imagelink],"")</f>
        <v>https://i.postimg.cc/L8Zq4rZf/25130-group.jpg</v>
      </c>
    </row>
    <row r="3793" spans="1:3" x14ac:dyDescent="0.25">
      <c r="A3793" t="s">
        <v>7537</v>
      </c>
      <c r="B3793">
        <v>25132</v>
      </c>
      <c r="C3793" t="str">
        <f>_xlfn.XLOOKUP(Table1[[#This Row],[default_code]]&amp;"",Table2[product code],Table2[imagelink],"")</f>
        <v>https://i.postimg.cc/BbV64gSM/25132-group.jpg</v>
      </c>
    </row>
    <row r="3794" spans="1:3" x14ac:dyDescent="0.25">
      <c r="A3794" t="s">
        <v>7539</v>
      </c>
      <c r="B3794">
        <v>25133</v>
      </c>
      <c r="C3794" t="str">
        <f>_xlfn.XLOOKUP(Table1[[#This Row],[default_code]]&amp;"",Table2[product code],Table2[imagelink],"")</f>
        <v>https://i.postimg.cc/cHTC5WVq/25133-group.jpg</v>
      </c>
    </row>
    <row r="3795" spans="1:3" x14ac:dyDescent="0.25">
      <c r="A3795" t="s">
        <v>7541</v>
      </c>
      <c r="B3795">
        <v>25135</v>
      </c>
      <c r="C3795" t="str">
        <f>_xlfn.XLOOKUP(Table1[[#This Row],[default_code]]&amp;"",Table2[product code],Table2[imagelink],"")</f>
        <v>https://i.postimg.cc/Yqv08JRV/25135-group.jpg</v>
      </c>
    </row>
    <row r="3796" spans="1:3" x14ac:dyDescent="0.25">
      <c r="A3796" t="s">
        <v>7543</v>
      </c>
      <c r="B3796">
        <v>25140</v>
      </c>
      <c r="C3796" t="str">
        <f>_xlfn.XLOOKUP(Table1[[#This Row],[default_code]]&amp;"",Table2[product code],Table2[imagelink],"")</f>
        <v>https://i.postimg.cc/v8qDrQrf/25140-group.jpg</v>
      </c>
    </row>
    <row r="3797" spans="1:3" x14ac:dyDescent="0.25">
      <c r="A3797" t="s">
        <v>7545</v>
      </c>
      <c r="B3797">
        <v>25145</v>
      </c>
      <c r="C3797" t="str">
        <f>_xlfn.XLOOKUP(Table1[[#This Row],[default_code]]&amp;"",Table2[product code],Table2[imagelink],"")</f>
        <v>https://i.postimg.cc/Fz7rWLyc/25145-group.jpg</v>
      </c>
    </row>
    <row r="3798" spans="1:3" x14ac:dyDescent="0.25">
      <c r="A3798" t="s">
        <v>7547</v>
      </c>
      <c r="B3798">
        <v>25152</v>
      </c>
      <c r="C3798" t="str">
        <f>_xlfn.XLOOKUP(Table1[[#This Row],[default_code]]&amp;"",Table2[product code],Table2[imagelink],"")</f>
        <v>https://i.postimg.cc/m21Z772W/25152-group.jpg</v>
      </c>
    </row>
    <row r="3799" spans="1:3" x14ac:dyDescent="0.25">
      <c r="A3799" t="s">
        <v>7549</v>
      </c>
      <c r="B3799">
        <v>25200</v>
      </c>
      <c r="C3799" t="str">
        <f>_xlfn.XLOOKUP(Table1[[#This Row],[default_code]]&amp;"",Table2[product code],Table2[imagelink],"")</f>
        <v>https://i.postimg.cc/Xv4VMhKn/25200-group.jpg</v>
      </c>
    </row>
    <row r="3800" spans="1:3" x14ac:dyDescent="0.25">
      <c r="A3800" t="s">
        <v>7551</v>
      </c>
      <c r="B3800">
        <v>25201</v>
      </c>
      <c r="C3800" t="str">
        <f>_xlfn.XLOOKUP(Table1[[#This Row],[default_code]]&amp;"",Table2[product code],Table2[imagelink],"")</f>
        <v>https://i.postimg.cc/25GCCwTh/25201-group.jpg</v>
      </c>
    </row>
    <row r="3801" spans="1:3" x14ac:dyDescent="0.25">
      <c r="A3801" t="s">
        <v>7553</v>
      </c>
      <c r="B3801">
        <v>25210</v>
      </c>
      <c r="C3801" t="str">
        <f>_xlfn.XLOOKUP(Table1[[#This Row],[default_code]]&amp;"",Table2[product code],Table2[imagelink],"")</f>
        <v>https://i.postimg.cc/tTgpJxmf/25210-group.jpg</v>
      </c>
    </row>
    <row r="3802" spans="1:3" x14ac:dyDescent="0.25">
      <c r="A3802" t="s">
        <v>7555</v>
      </c>
      <c r="B3802">
        <v>25211</v>
      </c>
      <c r="C3802" t="str">
        <f>_xlfn.XLOOKUP(Table1[[#This Row],[default_code]]&amp;"",Table2[product code],Table2[imagelink],"")</f>
        <v>https://i.postimg.cc/j2wTQrT4/25211-group.jpg</v>
      </c>
    </row>
    <row r="3803" spans="1:3" x14ac:dyDescent="0.25">
      <c r="A3803" t="s">
        <v>7557</v>
      </c>
      <c r="B3803">
        <v>25215</v>
      </c>
      <c r="C3803" t="str">
        <f>_xlfn.XLOOKUP(Table1[[#This Row],[default_code]]&amp;"",Table2[product code],Table2[imagelink],"")</f>
        <v>https://i.postimg.cc/zD68D3wt/25215-group.jpg</v>
      </c>
    </row>
    <row r="3804" spans="1:3" x14ac:dyDescent="0.25">
      <c r="A3804" t="s">
        <v>7559</v>
      </c>
      <c r="B3804">
        <v>25220</v>
      </c>
      <c r="C3804" t="str">
        <f>_xlfn.XLOOKUP(Table1[[#This Row],[default_code]]&amp;"",Table2[product code],Table2[imagelink],"")</f>
        <v/>
      </c>
    </row>
    <row r="3805" spans="1:3" x14ac:dyDescent="0.25">
      <c r="A3805" t="s">
        <v>7561</v>
      </c>
      <c r="B3805">
        <v>25289</v>
      </c>
      <c r="C3805" t="str">
        <f>_xlfn.XLOOKUP(Table1[[#This Row],[default_code]]&amp;"",Table2[product code],Table2[imagelink],"")</f>
        <v/>
      </c>
    </row>
    <row r="3806" spans="1:3" x14ac:dyDescent="0.25">
      <c r="A3806" t="s">
        <v>7563</v>
      </c>
      <c r="B3806">
        <v>25290</v>
      </c>
      <c r="C3806" t="str">
        <f>_xlfn.XLOOKUP(Table1[[#This Row],[default_code]]&amp;"",Table2[product code],Table2[imagelink],"")</f>
        <v>https://i.postimg.cc/JzW8Jg2j/25290-group.jpg</v>
      </c>
    </row>
    <row r="3807" spans="1:3" x14ac:dyDescent="0.25">
      <c r="A3807" t="s">
        <v>7565</v>
      </c>
      <c r="B3807">
        <v>25300</v>
      </c>
      <c r="C3807" t="str">
        <f>_xlfn.XLOOKUP(Table1[[#This Row],[default_code]]&amp;"",Table2[product code],Table2[imagelink],"")</f>
        <v>https://i.postimg.cc/d1DcwKhc/25300-group.jpg</v>
      </c>
    </row>
    <row r="3808" spans="1:3" x14ac:dyDescent="0.25">
      <c r="A3808" t="s">
        <v>7567</v>
      </c>
      <c r="B3808">
        <v>25301</v>
      </c>
      <c r="C3808" t="str">
        <f>_xlfn.XLOOKUP(Table1[[#This Row],[default_code]]&amp;"",Table2[product code],Table2[imagelink],"")</f>
        <v>https://i.postimg.cc/C5qynHCv/25301-group.jpg</v>
      </c>
    </row>
    <row r="3809" spans="1:3" x14ac:dyDescent="0.25">
      <c r="A3809" t="s">
        <v>7569</v>
      </c>
      <c r="B3809">
        <v>25310</v>
      </c>
      <c r="C3809" t="str">
        <f>_xlfn.XLOOKUP(Table1[[#This Row],[default_code]]&amp;"",Table2[product code],Table2[imagelink],"")</f>
        <v>https://i.postimg.cc/QVG2Q90j/25310-group.jpg</v>
      </c>
    </row>
    <row r="3810" spans="1:3" x14ac:dyDescent="0.25">
      <c r="A3810" t="s">
        <v>7571</v>
      </c>
      <c r="B3810">
        <v>25311</v>
      </c>
      <c r="C3810" t="str">
        <f>_xlfn.XLOOKUP(Table1[[#This Row],[default_code]]&amp;"",Table2[product code],Table2[imagelink],"")</f>
        <v>https://i.postimg.cc/mZzhyv8n/25311-group.jpg</v>
      </c>
    </row>
    <row r="3811" spans="1:3" x14ac:dyDescent="0.25">
      <c r="A3811" t="s">
        <v>7573</v>
      </c>
      <c r="B3811">
        <v>25400</v>
      </c>
      <c r="C3811" t="str">
        <f>_xlfn.XLOOKUP(Table1[[#This Row],[default_code]]&amp;"",Table2[product code],Table2[imagelink],"")</f>
        <v>https://i.postimg.cc/CxNKKSxR/25400-group.jpg</v>
      </c>
    </row>
    <row r="3812" spans="1:3" x14ac:dyDescent="0.25">
      <c r="A3812" t="s">
        <v>7575</v>
      </c>
      <c r="B3812">
        <v>25402</v>
      </c>
      <c r="C3812" t="str">
        <f>_xlfn.XLOOKUP(Table1[[#This Row],[default_code]]&amp;"",Table2[product code],Table2[imagelink],"")</f>
        <v>https://i.postimg.cc/YSCCGZvb/25402-group.jpg</v>
      </c>
    </row>
    <row r="3813" spans="1:3" x14ac:dyDescent="0.25">
      <c r="A3813" t="s">
        <v>7577</v>
      </c>
      <c r="B3813">
        <v>25600</v>
      </c>
      <c r="C3813" t="str">
        <f>_xlfn.XLOOKUP(Table1[[#This Row],[default_code]]&amp;"",Table2[product code],Table2[imagelink],"")</f>
        <v>https://i.postimg.cc/brkyfj5N/25600-group.jpg</v>
      </c>
    </row>
    <row r="3814" spans="1:3" x14ac:dyDescent="0.25">
      <c r="A3814" t="s">
        <v>7579</v>
      </c>
      <c r="B3814">
        <v>25601</v>
      </c>
      <c r="C3814" t="str">
        <f>_xlfn.XLOOKUP(Table1[[#This Row],[default_code]]&amp;"",Table2[product code],Table2[imagelink],"")</f>
        <v>https://i.postimg.cc/TYjdkfmt/25601-group.jpg</v>
      </c>
    </row>
    <row r="3815" spans="1:3" x14ac:dyDescent="0.25">
      <c r="A3815" t="s">
        <v>7581</v>
      </c>
      <c r="B3815">
        <v>25602</v>
      </c>
      <c r="C3815" t="str">
        <f>_xlfn.XLOOKUP(Table1[[#This Row],[default_code]]&amp;"",Table2[product code],Table2[imagelink],"")</f>
        <v>https://i.postimg.cc/W122CCwT/25602-group.jpg</v>
      </c>
    </row>
    <row r="3816" spans="1:3" x14ac:dyDescent="0.25">
      <c r="A3816" t="s">
        <v>7583</v>
      </c>
      <c r="B3816">
        <v>25604</v>
      </c>
      <c r="C3816" t="str">
        <f>_xlfn.XLOOKUP(Table1[[#This Row],[default_code]]&amp;"",Table2[product code],Table2[imagelink],"")</f>
        <v>https://i.postimg.cc/NfvG75yy/25604-group.jpg</v>
      </c>
    </row>
    <row r="3817" spans="1:3" x14ac:dyDescent="0.25">
      <c r="A3817" t="s">
        <v>7585</v>
      </c>
      <c r="B3817">
        <v>25655</v>
      </c>
      <c r="C3817" t="str">
        <f>_xlfn.XLOOKUP(Table1[[#This Row],[default_code]]&amp;"",Table2[product code],Table2[imagelink],"")</f>
        <v>https://i.postimg.cc/g07mwJF2/25655-group.jpg</v>
      </c>
    </row>
    <row r="3818" spans="1:3" x14ac:dyDescent="0.25">
      <c r="A3818" t="s">
        <v>7587</v>
      </c>
      <c r="B3818">
        <v>25801</v>
      </c>
      <c r="C3818" t="str">
        <f>_xlfn.XLOOKUP(Table1[[#This Row],[default_code]]&amp;"",Table2[product code],Table2[imagelink],"")</f>
        <v>https://i.postimg.cc/gkpdLQ58/25801-group.jpg</v>
      </c>
    </row>
    <row r="3819" spans="1:3" x14ac:dyDescent="0.25">
      <c r="A3819" t="s">
        <v>7589</v>
      </c>
      <c r="B3819">
        <v>25882</v>
      </c>
      <c r="C3819" t="str">
        <f>_xlfn.XLOOKUP(Table1[[#This Row],[default_code]]&amp;"",Table2[product code],Table2[imagelink],"")</f>
        <v>https://i.postimg.cc/63RJyffM/25882-group.jpg</v>
      </c>
    </row>
    <row r="3820" spans="1:3" x14ac:dyDescent="0.25">
      <c r="A3820" t="s">
        <v>7591</v>
      </c>
      <c r="B3820">
        <v>25997</v>
      </c>
      <c r="C3820" t="str">
        <f>_xlfn.XLOOKUP(Table1[[#This Row],[default_code]]&amp;"",Table2[product code],Table2[imagelink],"")</f>
        <v>https://i.postimg.cc/nrYy1V57/25997-group.jpg</v>
      </c>
    </row>
    <row r="3821" spans="1:3" x14ac:dyDescent="0.25">
      <c r="A3821" t="s">
        <v>7593</v>
      </c>
      <c r="B3821">
        <v>25998</v>
      </c>
      <c r="C3821" t="str">
        <f>_xlfn.XLOOKUP(Table1[[#This Row],[default_code]]&amp;"",Table2[product code],Table2[imagelink],"")</f>
        <v>https://i.postimg.cc/7Yq8Z7GN/25998-group.jpg</v>
      </c>
    </row>
    <row r="3822" spans="1:3" x14ac:dyDescent="0.25">
      <c r="A3822" t="s">
        <v>7595</v>
      </c>
      <c r="B3822">
        <v>25999</v>
      </c>
      <c r="C3822" t="str">
        <f>_xlfn.XLOOKUP(Table1[[#This Row],[default_code]]&amp;"",Table2[product code],Table2[imagelink],"")</f>
        <v>https://i.postimg.cc/RVGr6Fwx/25999-group.jpg</v>
      </c>
    </row>
    <row r="3823" spans="1:3" x14ac:dyDescent="0.25">
      <c r="A3823" t="s">
        <v>7597</v>
      </c>
      <c r="B3823">
        <v>26045</v>
      </c>
      <c r="C3823" t="str">
        <f>_xlfn.XLOOKUP(Table1[[#This Row],[default_code]]&amp;"",Table2[product code],Table2[imagelink],"")</f>
        <v>https://i.postimg.cc/pdh36J4P/26045-group.jpg</v>
      </c>
    </row>
    <row r="3824" spans="1:3" x14ac:dyDescent="0.25">
      <c r="A3824" t="s">
        <v>7599</v>
      </c>
      <c r="B3824">
        <v>26046</v>
      </c>
      <c r="C3824" t="str">
        <f>_xlfn.XLOOKUP(Table1[[#This Row],[default_code]]&amp;"",Table2[product code],Table2[imagelink],"")</f>
        <v>https://i.postimg.cc/43DjkhRV/26046-group.jpg</v>
      </c>
    </row>
    <row r="3825" spans="1:3" x14ac:dyDescent="0.25">
      <c r="A3825" t="s">
        <v>7601</v>
      </c>
      <c r="B3825">
        <v>26500</v>
      </c>
      <c r="C3825" t="str">
        <f>_xlfn.XLOOKUP(Table1[[#This Row],[default_code]]&amp;"",Table2[product code],Table2[imagelink],"")</f>
        <v>https://i.postimg.cc/05dFFQWK/26500-group.jpg</v>
      </c>
    </row>
    <row r="3826" spans="1:3" x14ac:dyDescent="0.25">
      <c r="A3826" t="s">
        <v>7603</v>
      </c>
      <c r="B3826">
        <v>26566</v>
      </c>
      <c r="C3826" t="str">
        <f>_xlfn.XLOOKUP(Table1[[#This Row],[default_code]]&amp;"",Table2[product code],Table2[imagelink],"")</f>
        <v>https://i.postimg.cc/mrC89XK1/26566-group.jpg</v>
      </c>
    </row>
    <row r="3827" spans="1:3" x14ac:dyDescent="0.25">
      <c r="A3827" t="s">
        <v>7605</v>
      </c>
      <c r="B3827">
        <v>26700</v>
      </c>
      <c r="C3827" t="str">
        <f>_xlfn.XLOOKUP(Table1[[#This Row],[default_code]]&amp;"",Table2[product code],Table2[imagelink],"")</f>
        <v>https://i.postimg.cc/bJPL90jC/26700-group.jpg</v>
      </c>
    </row>
    <row r="3828" spans="1:3" x14ac:dyDescent="0.25">
      <c r="A3828" t="s">
        <v>7607</v>
      </c>
      <c r="B3828">
        <v>26701</v>
      </c>
      <c r="C3828" t="str">
        <f>_xlfn.XLOOKUP(Table1[[#This Row],[default_code]]&amp;"",Table2[product code],Table2[imagelink],"")</f>
        <v>https://i.postimg.cc/0QCnW6k8/26701-group.jpg</v>
      </c>
    </row>
    <row r="3829" spans="1:3" x14ac:dyDescent="0.25">
      <c r="A3829" t="s">
        <v>7609</v>
      </c>
      <c r="B3829">
        <v>26702</v>
      </c>
      <c r="C3829" t="str">
        <f>_xlfn.XLOOKUP(Table1[[#This Row],[default_code]]&amp;"",Table2[product code],Table2[imagelink],"")</f>
        <v>https://i.postimg.cc/3NSBhP0V/26702-group.jpg</v>
      </c>
    </row>
    <row r="3830" spans="1:3" x14ac:dyDescent="0.25">
      <c r="A3830" t="s">
        <v>7611</v>
      </c>
      <c r="B3830">
        <v>26703</v>
      </c>
      <c r="C3830" t="str">
        <f>_xlfn.XLOOKUP(Table1[[#This Row],[default_code]]&amp;"",Table2[product code],Table2[imagelink],"")</f>
        <v>https://i.postimg.cc/8ktwLrX4/26703-group.jpg</v>
      </c>
    </row>
    <row r="3831" spans="1:3" x14ac:dyDescent="0.25">
      <c r="A3831" t="s">
        <v>7613</v>
      </c>
      <c r="B3831">
        <v>26777</v>
      </c>
      <c r="C3831" t="str">
        <f>_xlfn.XLOOKUP(Table1[[#This Row],[default_code]]&amp;"",Table2[product code],Table2[imagelink],"")</f>
        <v>https://i.postimg.cc/m2kjj20s/26777-group.jpg</v>
      </c>
    </row>
    <row r="3832" spans="1:3" x14ac:dyDescent="0.25">
      <c r="A3832" t="s">
        <v>7615</v>
      </c>
      <c r="B3832">
        <v>30000</v>
      </c>
      <c r="C3832" t="str">
        <f>_xlfn.XLOOKUP(Table1[[#This Row],[default_code]]&amp;"",Table2[product code],Table2[imagelink],"")</f>
        <v>https://i.postimg.cc/MTZVG9wS/30000-group.jpg</v>
      </c>
    </row>
    <row r="3833" spans="1:3" x14ac:dyDescent="0.25">
      <c r="A3833" t="s">
        <v>7617</v>
      </c>
      <c r="B3833">
        <v>30000</v>
      </c>
      <c r="C3833" t="str">
        <f>_xlfn.XLOOKUP(Table1[[#This Row],[default_code]]&amp;"",Table2[product code],Table2[imagelink],"")</f>
        <v>https://i.postimg.cc/MTZVG9wS/30000-group.jpg</v>
      </c>
    </row>
    <row r="3834" spans="1:3" x14ac:dyDescent="0.25">
      <c r="A3834" t="s">
        <v>7619</v>
      </c>
      <c r="B3834">
        <v>30001</v>
      </c>
      <c r="C3834" t="str">
        <f>_xlfn.XLOOKUP(Table1[[#This Row],[default_code]]&amp;"",Table2[product code],Table2[imagelink],"")</f>
        <v/>
      </c>
    </row>
    <row r="3835" spans="1:3" x14ac:dyDescent="0.25">
      <c r="A3835" t="s">
        <v>7621</v>
      </c>
      <c r="B3835">
        <v>30001</v>
      </c>
      <c r="C3835" t="str">
        <f>_xlfn.XLOOKUP(Table1[[#This Row],[default_code]]&amp;"",Table2[product code],Table2[imagelink],"")</f>
        <v/>
      </c>
    </row>
    <row r="3836" spans="1:3" x14ac:dyDescent="0.25">
      <c r="A3836" t="s">
        <v>7623</v>
      </c>
      <c r="B3836">
        <v>30002</v>
      </c>
      <c r="C3836" t="str">
        <f>_xlfn.XLOOKUP(Table1[[#This Row],[default_code]]&amp;"",Table2[product code],Table2[imagelink],"")</f>
        <v/>
      </c>
    </row>
    <row r="3837" spans="1:3" x14ac:dyDescent="0.25">
      <c r="A3837" t="s">
        <v>7625</v>
      </c>
      <c r="B3837">
        <v>30002</v>
      </c>
      <c r="C3837" t="str">
        <f>_xlfn.XLOOKUP(Table1[[#This Row],[default_code]]&amp;"",Table2[product code],Table2[imagelink],"")</f>
        <v/>
      </c>
    </row>
    <row r="3838" spans="1:3" x14ac:dyDescent="0.25">
      <c r="A3838" t="s">
        <v>7627</v>
      </c>
      <c r="B3838">
        <v>30003</v>
      </c>
      <c r="C3838" t="str">
        <f>_xlfn.XLOOKUP(Table1[[#This Row],[default_code]]&amp;"",Table2[product code],Table2[imagelink],"")</f>
        <v/>
      </c>
    </row>
    <row r="3839" spans="1:3" x14ac:dyDescent="0.25">
      <c r="A3839" t="s">
        <v>7629</v>
      </c>
      <c r="B3839">
        <v>30003</v>
      </c>
      <c r="C3839" t="str">
        <f>_xlfn.XLOOKUP(Table1[[#This Row],[default_code]]&amp;"",Table2[product code],Table2[imagelink],"")</f>
        <v/>
      </c>
    </row>
    <row r="3840" spans="1:3" x14ac:dyDescent="0.25">
      <c r="A3840" t="s">
        <v>7631</v>
      </c>
      <c r="B3840">
        <v>30004</v>
      </c>
      <c r="C3840" t="str">
        <f>_xlfn.XLOOKUP(Table1[[#This Row],[default_code]]&amp;"",Table2[product code],Table2[imagelink],"")</f>
        <v/>
      </c>
    </row>
    <row r="3841" spans="1:3" x14ac:dyDescent="0.25">
      <c r="A3841" t="s">
        <v>7633</v>
      </c>
      <c r="B3841">
        <v>30004</v>
      </c>
      <c r="C3841" t="str">
        <f>_xlfn.XLOOKUP(Table1[[#This Row],[default_code]]&amp;"",Table2[product code],Table2[imagelink],"")</f>
        <v/>
      </c>
    </row>
    <row r="3842" spans="1:3" x14ac:dyDescent="0.25">
      <c r="A3842" t="s">
        <v>7635</v>
      </c>
      <c r="B3842">
        <v>30005</v>
      </c>
      <c r="C3842" t="str">
        <f>_xlfn.XLOOKUP(Table1[[#This Row],[default_code]]&amp;"",Table2[product code],Table2[imagelink],"")</f>
        <v>https://i.postimg.cc/kGzbf9bJ/30005-group.jpg</v>
      </c>
    </row>
    <row r="3843" spans="1:3" x14ac:dyDescent="0.25">
      <c r="A3843" t="s">
        <v>7637</v>
      </c>
      <c r="B3843">
        <v>30005</v>
      </c>
      <c r="C3843" t="str">
        <f>_xlfn.XLOOKUP(Table1[[#This Row],[default_code]]&amp;"",Table2[product code],Table2[imagelink],"")</f>
        <v>https://i.postimg.cc/kGzbf9bJ/30005-group.jpg</v>
      </c>
    </row>
    <row r="3844" spans="1:3" x14ac:dyDescent="0.25">
      <c r="A3844" t="s">
        <v>7639</v>
      </c>
      <c r="B3844">
        <v>30006</v>
      </c>
      <c r="C3844" t="str">
        <f>_xlfn.XLOOKUP(Table1[[#This Row],[default_code]]&amp;"",Table2[product code],Table2[imagelink],"")</f>
        <v>https://i.postimg.cc/dQxrqRSb/30006-group.jpg</v>
      </c>
    </row>
    <row r="3845" spans="1:3" x14ac:dyDescent="0.25">
      <c r="A3845" t="s">
        <v>7641</v>
      </c>
      <c r="B3845">
        <v>30006</v>
      </c>
      <c r="C3845" t="str">
        <f>_xlfn.XLOOKUP(Table1[[#This Row],[default_code]]&amp;"",Table2[product code],Table2[imagelink],"")</f>
        <v>https://i.postimg.cc/dQxrqRSb/30006-group.jpg</v>
      </c>
    </row>
    <row r="3846" spans="1:3" x14ac:dyDescent="0.25">
      <c r="A3846" t="s">
        <v>7643</v>
      </c>
      <c r="B3846">
        <v>30007</v>
      </c>
      <c r="C3846" t="str">
        <f>_xlfn.XLOOKUP(Table1[[#This Row],[default_code]]&amp;"",Table2[product code],Table2[imagelink],"")</f>
        <v>https://i.postimg.cc/13pqck5S/30007-group.jpg</v>
      </c>
    </row>
    <row r="3847" spans="1:3" x14ac:dyDescent="0.25">
      <c r="A3847" t="s">
        <v>7645</v>
      </c>
      <c r="B3847">
        <v>30007</v>
      </c>
      <c r="C3847" t="str">
        <f>_xlfn.XLOOKUP(Table1[[#This Row],[default_code]]&amp;"",Table2[product code],Table2[imagelink],"")</f>
        <v>https://i.postimg.cc/13pqck5S/30007-group.jpg</v>
      </c>
    </row>
    <row r="3848" spans="1:3" x14ac:dyDescent="0.25">
      <c r="A3848" t="s">
        <v>7647</v>
      </c>
      <c r="B3848">
        <v>30009</v>
      </c>
      <c r="C3848" t="str">
        <f>_xlfn.XLOOKUP(Table1[[#This Row],[default_code]]&amp;"",Table2[product code],Table2[imagelink],"")</f>
        <v>https://i.postimg.cc/fyGVYKGk/30009-group.jpg</v>
      </c>
    </row>
    <row r="3849" spans="1:3" x14ac:dyDescent="0.25">
      <c r="A3849" t="s">
        <v>7649</v>
      </c>
      <c r="B3849">
        <v>30009</v>
      </c>
      <c r="C3849" t="str">
        <f>_xlfn.XLOOKUP(Table1[[#This Row],[default_code]]&amp;"",Table2[product code],Table2[imagelink],"")</f>
        <v>https://i.postimg.cc/fyGVYKGk/30009-group.jpg</v>
      </c>
    </row>
    <row r="3850" spans="1:3" x14ac:dyDescent="0.25">
      <c r="A3850" t="s">
        <v>7651</v>
      </c>
      <c r="B3850">
        <v>30010</v>
      </c>
      <c r="C3850" t="str">
        <f>_xlfn.XLOOKUP(Table1[[#This Row],[default_code]]&amp;"",Table2[product code],Table2[imagelink],"")</f>
        <v>https://i.postimg.cc/B6wLnsNT/30010-group.jpg</v>
      </c>
    </row>
    <row r="3851" spans="1:3" x14ac:dyDescent="0.25">
      <c r="A3851" t="s">
        <v>7653</v>
      </c>
      <c r="B3851">
        <v>30011</v>
      </c>
      <c r="C3851" t="str">
        <f>_xlfn.XLOOKUP(Table1[[#This Row],[default_code]]&amp;"",Table2[product code],Table2[imagelink],"")</f>
        <v>https://i.postimg.cc/W34qVtmp/30011-group.jpg</v>
      </c>
    </row>
    <row r="3852" spans="1:3" x14ac:dyDescent="0.25">
      <c r="A3852" t="s">
        <v>7655</v>
      </c>
      <c r="B3852">
        <v>30011</v>
      </c>
      <c r="C3852" t="str">
        <f>_xlfn.XLOOKUP(Table1[[#This Row],[default_code]]&amp;"",Table2[product code],Table2[imagelink],"")</f>
        <v>https://i.postimg.cc/W34qVtmp/30011-group.jpg</v>
      </c>
    </row>
    <row r="3853" spans="1:3" x14ac:dyDescent="0.25">
      <c r="A3853" t="s">
        <v>7657</v>
      </c>
      <c r="B3853">
        <v>30016</v>
      </c>
      <c r="C3853" t="str">
        <f>_xlfn.XLOOKUP(Table1[[#This Row],[default_code]]&amp;"",Table2[product code],Table2[imagelink],"")</f>
        <v>https://i.postimg.cc/hvzJJw3H/30016-group.jpg</v>
      </c>
    </row>
    <row r="3854" spans="1:3" x14ac:dyDescent="0.25">
      <c r="A3854" t="s">
        <v>7659</v>
      </c>
      <c r="B3854">
        <v>30017</v>
      </c>
      <c r="C3854" t="str">
        <f>_xlfn.XLOOKUP(Table1[[#This Row],[default_code]]&amp;"",Table2[product code],Table2[imagelink],"")</f>
        <v>https://i.postimg.cc/05FKgkzx/30017-group.jpg</v>
      </c>
    </row>
    <row r="3855" spans="1:3" x14ac:dyDescent="0.25">
      <c r="A3855" t="s">
        <v>7661</v>
      </c>
      <c r="B3855">
        <v>30017</v>
      </c>
      <c r="C3855" t="str">
        <f>_xlfn.XLOOKUP(Table1[[#This Row],[default_code]]&amp;"",Table2[product code],Table2[imagelink],"")</f>
        <v>https://i.postimg.cc/05FKgkzx/30017-group.jpg</v>
      </c>
    </row>
    <row r="3856" spans="1:3" x14ac:dyDescent="0.25">
      <c r="A3856" t="s">
        <v>7663</v>
      </c>
      <c r="B3856">
        <v>30019</v>
      </c>
      <c r="C3856" t="str">
        <f>_xlfn.XLOOKUP(Table1[[#This Row],[default_code]]&amp;"",Table2[product code],Table2[imagelink],"")</f>
        <v>https://i.postimg.cc/XYcry9Q7/30019-group.jpg</v>
      </c>
    </row>
    <row r="3857" spans="1:3" x14ac:dyDescent="0.25">
      <c r="A3857" t="s">
        <v>7665</v>
      </c>
      <c r="B3857">
        <v>30019</v>
      </c>
      <c r="C3857" t="str">
        <f>_xlfn.XLOOKUP(Table1[[#This Row],[default_code]]&amp;"",Table2[product code],Table2[imagelink],"")</f>
        <v>https://i.postimg.cc/XYcry9Q7/30019-group.jpg</v>
      </c>
    </row>
    <row r="3858" spans="1:3" x14ac:dyDescent="0.25">
      <c r="A3858" t="s">
        <v>7667</v>
      </c>
      <c r="B3858">
        <v>30020</v>
      </c>
      <c r="C3858" t="str">
        <f>_xlfn.XLOOKUP(Table1[[#This Row],[default_code]]&amp;"",Table2[product code],Table2[imagelink],"")</f>
        <v/>
      </c>
    </row>
    <row r="3859" spans="1:3" x14ac:dyDescent="0.25">
      <c r="A3859" t="s">
        <v>7669</v>
      </c>
      <c r="B3859">
        <v>30020</v>
      </c>
      <c r="C3859" t="str">
        <f>_xlfn.XLOOKUP(Table1[[#This Row],[default_code]]&amp;"",Table2[product code],Table2[imagelink],"")</f>
        <v/>
      </c>
    </row>
    <row r="3860" spans="1:3" x14ac:dyDescent="0.25">
      <c r="A3860" t="s">
        <v>7671</v>
      </c>
      <c r="B3860">
        <v>30021</v>
      </c>
      <c r="C3860" t="str">
        <f>_xlfn.XLOOKUP(Table1[[#This Row],[default_code]]&amp;"",Table2[product code],Table2[imagelink],"")</f>
        <v>https://i.postimg.cc/CKcdcY33/30021-group.jpg</v>
      </c>
    </row>
    <row r="3861" spans="1:3" x14ac:dyDescent="0.25">
      <c r="A3861" t="s">
        <v>7673</v>
      </c>
      <c r="B3861">
        <v>30021</v>
      </c>
      <c r="C3861" t="str">
        <f>_xlfn.XLOOKUP(Table1[[#This Row],[default_code]]&amp;"",Table2[product code],Table2[imagelink],"")</f>
        <v>https://i.postimg.cc/CKcdcY33/30021-group.jpg</v>
      </c>
    </row>
    <row r="3862" spans="1:3" x14ac:dyDescent="0.25">
      <c r="A3862" t="s">
        <v>7675</v>
      </c>
      <c r="B3862">
        <v>30022</v>
      </c>
      <c r="C3862" t="str">
        <f>_xlfn.XLOOKUP(Table1[[#This Row],[default_code]]&amp;"",Table2[product code],Table2[imagelink],"")</f>
        <v/>
      </c>
    </row>
    <row r="3863" spans="1:3" x14ac:dyDescent="0.25">
      <c r="A3863" t="s">
        <v>7677</v>
      </c>
      <c r="B3863">
        <v>30022</v>
      </c>
      <c r="C3863" t="str">
        <f>_xlfn.XLOOKUP(Table1[[#This Row],[default_code]]&amp;"",Table2[product code],Table2[imagelink],"")</f>
        <v/>
      </c>
    </row>
    <row r="3864" spans="1:3" x14ac:dyDescent="0.25">
      <c r="A3864" t="s">
        <v>7679</v>
      </c>
      <c r="B3864">
        <v>30023</v>
      </c>
      <c r="C3864" t="str">
        <f>_xlfn.XLOOKUP(Table1[[#This Row],[default_code]]&amp;"",Table2[product code],Table2[imagelink],"")</f>
        <v/>
      </c>
    </row>
    <row r="3865" spans="1:3" x14ac:dyDescent="0.25">
      <c r="A3865" t="s">
        <v>7681</v>
      </c>
      <c r="B3865">
        <v>30023</v>
      </c>
      <c r="C3865" t="str">
        <f>_xlfn.XLOOKUP(Table1[[#This Row],[default_code]]&amp;"",Table2[product code],Table2[imagelink],"")</f>
        <v/>
      </c>
    </row>
    <row r="3866" spans="1:3" x14ac:dyDescent="0.25">
      <c r="A3866" t="s">
        <v>7683</v>
      </c>
      <c r="B3866">
        <v>30024</v>
      </c>
      <c r="C3866" t="str">
        <f>_xlfn.XLOOKUP(Table1[[#This Row],[default_code]]&amp;"",Table2[product code],Table2[imagelink],"")</f>
        <v/>
      </c>
    </row>
    <row r="3867" spans="1:3" x14ac:dyDescent="0.25">
      <c r="A3867" t="s">
        <v>7685</v>
      </c>
      <c r="B3867">
        <v>30024</v>
      </c>
      <c r="C3867" t="str">
        <f>_xlfn.XLOOKUP(Table1[[#This Row],[default_code]]&amp;"",Table2[product code],Table2[imagelink],"")</f>
        <v/>
      </c>
    </row>
    <row r="3868" spans="1:3" x14ac:dyDescent="0.25">
      <c r="A3868" t="s">
        <v>7687</v>
      </c>
      <c r="B3868">
        <v>30025</v>
      </c>
      <c r="C3868" t="str">
        <f>_xlfn.XLOOKUP(Table1[[#This Row],[default_code]]&amp;"",Table2[product code],Table2[imagelink],"")</f>
        <v/>
      </c>
    </row>
    <row r="3869" spans="1:3" x14ac:dyDescent="0.25">
      <c r="A3869" t="s">
        <v>7689</v>
      </c>
      <c r="B3869">
        <v>30034</v>
      </c>
      <c r="C3869" t="str">
        <f>_xlfn.XLOOKUP(Table1[[#This Row],[default_code]]&amp;"",Table2[product code],Table2[imagelink],"")</f>
        <v>https://i.postimg.cc/wvPMd2TF/30034-group.jpg</v>
      </c>
    </row>
    <row r="3870" spans="1:3" x14ac:dyDescent="0.25">
      <c r="A3870" t="s">
        <v>7691</v>
      </c>
      <c r="B3870">
        <v>30034</v>
      </c>
      <c r="C3870" t="str">
        <f>_xlfn.XLOOKUP(Table1[[#This Row],[default_code]]&amp;"",Table2[product code],Table2[imagelink],"")</f>
        <v>https://i.postimg.cc/wvPMd2TF/30034-group.jpg</v>
      </c>
    </row>
    <row r="3871" spans="1:3" x14ac:dyDescent="0.25">
      <c r="A3871" t="s">
        <v>7693</v>
      </c>
      <c r="B3871">
        <v>30035</v>
      </c>
      <c r="C3871" t="str">
        <f>_xlfn.XLOOKUP(Table1[[#This Row],[default_code]]&amp;"",Table2[product code],Table2[imagelink],"")</f>
        <v/>
      </c>
    </row>
    <row r="3872" spans="1:3" x14ac:dyDescent="0.25">
      <c r="A3872" t="s">
        <v>7695</v>
      </c>
      <c r="B3872">
        <v>30035</v>
      </c>
      <c r="C3872" t="str">
        <f>_xlfn.XLOOKUP(Table1[[#This Row],[default_code]]&amp;"",Table2[product code],Table2[imagelink],"")</f>
        <v/>
      </c>
    </row>
    <row r="3873" spans="1:3" x14ac:dyDescent="0.25">
      <c r="A3873" t="s">
        <v>7697</v>
      </c>
      <c r="B3873">
        <v>30036</v>
      </c>
      <c r="C3873" t="str">
        <f>_xlfn.XLOOKUP(Table1[[#This Row],[default_code]]&amp;"",Table2[product code],Table2[imagelink],"")</f>
        <v/>
      </c>
    </row>
    <row r="3874" spans="1:3" x14ac:dyDescent="0.25">
      <c r="A3874" t="s">
        <v>7699</v>
      </c>
      <c r="B3874">
        <v>30036</v>
      </c>
      <c r="C3874" t="str">
        <f>_xlfn.XLOOKUP(Table1[[#This Row],[default_code]]&amp;"",Table2[product code],Table2[imagelink],"")</f>
        <v/>
      </c>
    </row>
    <row r="3875" spans="1:3" x14ac:dyDescent="0.25">
      <c r="A3875" t="s">
        <v>7701</v>
      </c>
      <c r="B3875">
        <v>30038</v>
      </c>
      <c r="C3875" t="str">
        <f>_xlfn.XLOOKUP(Table1[[#This Row],[default_code]]&amp;"",Table2[product code],Table2[imagelink],"")</f>
        <v/>
      </c>
    </row>
    <row r="3876" spans="1:3" x14ac:dyDescent="0.25">
      <c r="A3876" t="s">
        <v>7703</v>
      </c>
      <c r="B3876">
        <v>30038</v>
      </c>
      <c r="C3876" t="str">
        <f>_xlfn.XLOOKUP(Table1[[#This Row],[default_code]]&amp;"",Table2[product code],Table2[imagelink],"")</f>
        <v/>
      </c>
    </row>
    <row r="3877" spans="1:3" x14ac:dyDescent="0.25">
      <c r="A3877" t="s">
        <v>7705</v>
      </c>
      <c r="B3877">
        <v>30039</v>
      </c>
      <c r="C3877" t="str">
        <f>_xlfn.XLOOKUP(Table1[[#This Row],[default_code]]&amp;"",Table2[product code],Table2[imagelink],"")</f>
        <v/>
      </c>
    </row>
    <row r="3878" spans="1:3" x14ac:dyDescent="0.25">
      <c r="A3878" t="s">
        <v>7707</v>
      </c>
      <c r="B3878">
        <v>30040</v>
      </c>
      <c r="C3878" t="str">
        <f>_xlfn.XLOOKUP(Table1[[#This Row],[default_code]]&amp;"",Table2[product code],Table2[imagelink],"")</f>
        <v/>
      </c>
    </row>
    <row r="3879" spans="1:3" x14ac:dyDescent="0.25">
      <c r="A3879" t="s">
        <v>7709</v>
      </c>
      <c r="B3879">
        <v>30040</v>
      </c>
      <c r="C3879" t="str">
        <f>_xlfn.XLOOKUP(Table1[[#This Row],[default_code]]&amp;"",Table2[product code],Table2[imagelink],"")</f>
        <v/>
      </c>
    </row>
    <row r="3880" spans="1:3" x14ac:dyDescent="0.25">
      <c r="A3880" t="s">
        <v>7711</v>
      </c>
      <c r="B3880">
        <v>30041</v>
      </c>
      <c r="C3880" t="str">
        <f>_xlfn.XLOOKUP(Table1[[#This Row],[default_code]]&amp;"",Table2[product code],Table2[imagelink],"")</f>
        <v/>
      </c>
    </row>
    <row r="3881" spans="1:3" x14ac:dyDescent="0.25">
      <c r="A3881" t="s">
        <v>7713</v>
      </c>
      <c r="B3881">
        <v>30041</v>
      </c>
      <c r="C3881" t="str">
        <f>_xlfn.XLOOKUP(Table1[[#This Row],[default_code]]&amp;"",Table2[product code],Table2[imagelink],"")</f>
        <v/>
      </c>
    </row>
    <row r="3882" spans="1:3" x14ac:dyDescent="0.25">
      <c r="A3882" t="s">
        <v>7715</v>
      </c>
      <c r="B3882">
        <v>30042</v>
      </c>
      <c r="C3882" t="str">
        <f>_xlfn.XLOOKUP(Table1[[#This Row],[default_code]]&amp;"",Table2[product code],Table2[imagelink],"")</f>
        <v/>
      </c>
    </row>
    <row r="3883" spans="1:3" x14ac:dyDescent="0.25">
      <c r="A3883" t="s">
        <v>7717</v>
      </c>
      <c r="B3883">
        <v>30043</v>
      </c>
      <c r="C3883" t="str">
        <f>_xlfn.XLOOKUP(Table1[[#This Row],[default_code]]&amp;"",Table2[product code],Table2[imagelink],"")</f>
        <v/>
      </c>
    </row>
    <row r="3884" spans="1:3" x14ac:dyDescent="0.25">
      <c r="A3884" t="s">
        <v>7719</v>
      </c>
      <c r="B3884">
        <v>30043</v>
      </c>
      <c r="C3884" t="str">
        <f>_xlfn.XLOOKUP(Table1[[#This Row],[default_code]]&amp;"",Table2[product code],Table2[imagelink],"")</f>
        <v/>
      </c>
    </row>
    <row r="3885" spans="1:3" x14ac:dyDescent="0.25">
      <c r="A3885" t="s">
        <v>7721</v>
      </c>
      <c r="B3885">
        <v>30044</v>
      </c>
      <c r="C3885" t="str">
        <f>_xlfn.XLOOKUP(Table1[[#This Row],[default_code]]&amp;"",Table2[product code],Table2[imagelink],"")</f>
        <v/>
      </c>
    </row>
    <row r="3886" spans="1:3" x14ac:dyDescent="0.25">
      <c r="A3886" t="s">
        <v>7723</v>
      </c>
      <c r="B3886">
        <v>30044</v>
      </c>
      <c r="C3886" t="str">
        <f>_xlfn.XLOOKUP(Table1[[#This Row],[default_code]]&amp;"",Table2[product code],Table2[imagelink],"")</f>
        <v/>
      </c>
    </row>
    <row r="3887" spans="1:3" x14ac:dyDescent="0.25">
      <c r="A3887" t="s">
        <v>7725</v>
      </c>
      <c r="B3887">
        <v>30046</v>
      </c>
      <c r="C3887" t="str">
        <f>_xlfn.XLOOKUP(Table1[[#This Row],[default_code]]&amp;"",Table2[product code],Table2[imagelink],"")</f>
        <v/>
      </c>
    </row>
    <row r="3888" spans="1:3" x14ac:dyDescent="0.25">
      <c r="A3888" t="s">
        <v>7727</v>
      </c>
      <c r="B3888">
        <v>30046</v>
      </c>
      <c r="C3888" t="str">
        <f>_xlfn.XLOOKUP(Table1[[#This Row],[default_code]]&amp;"",Table2[product code],Table2[imagelink],"")</f>
        <v/>
      </c>
    </row>
    <row r="3889" spans="1:3" x14ac:dyDescent="0.25">
      <c r="A3889" t="s">
        <v>7729</v>
      </c>
      <c r="B3889">
        <v>30047</v>
      </c>
      <c r="C3889" t="str">
        <f>_xlfn.XLOOKUP(Table1[[#This Row],[default_code]]&amp;"",Table2[product code],Table2[imagelink],"")</f>
        <v/>
      </c>
    </row>
    <row r="3890" spans="1:3" x14ac:dyDescent="0.25">
      <c r="A3890" t="s">
        <v>7731</v>
      </c>
      <c r="B3890">
        <v>30047</v>
      </c>
      <c r="C3890" t="str">
        <f>_xlfn.XLOOKUP(Table1[[#This Row],[default_code]]&amp;"",Table2[product code],Table2[imagelink],"")</f>
        <v/>
      </c>
    </row>
    <row r="3891" spans="1:3" x14ac:dyDescent="0.25">
      <c r="A3891" t="s">
        <v>7733</v>
      </c>
      <c r="B3891">
        <v>30048</v>
      </c>
      <c r="C3891" t="str">
        <f>_xlfn.XLOOKUP(Table1[[#This Row],[default_code]]&amp;"",Table2[product code],Table2[imagelink],"")</f>
        <v>https://i.postimg.cc/6qv36Z8K/30048-group.jpg</v>
      </c>
    </row>
    <row r="3892" spans="1:3" x14ac:dyDescent="0.25">
      <c r="A3892" t="s">
        <v>7735</v>
      </c>
      <c r="B3892">
        <v>30048</v>
      </c>
      <c r="C3892" t="str">
        <f>_xlfn.XLOOKUP(Table1[[#This Row],[default_code]]&amp;"",Table2[product code],Table2[imagelink],"")</f>
        <v>https://i.postimg.cc/6qv36Z8K/30048-group.jpg</v>
      </c>
    </row>
    <row r="3893" spans="1:3" x14ac:dyDescent="0.25">
      <c r="A3893" t="s">
        <v>7737</v>
      </c>
      <c r="B3893">
        <v>30049</v>
      </c>
      <c r="C3893" t="str">
        <f>_xlfn.XLOOKUP(Table1[[#This Row],[default_code]]&amp;"",Table2[product code],Table2[imagelink],"")</f>
        <v>https://i.postimg.cc/mhWrPr9H/30049-group.jpg</v>
      </c>
    </row>
    <row r="3894" spans="1:3" x14ac:dyDescent="0.25">
      <c r="A3894" t="s">
        <v>7739</v>
      </c>
      <c r="B3894">
        <v>30050</v>
      </c>
      <c r="C3894" t="str">
        <f>_xlfn.XLOOKUP(Table1[[#This Row],[default_code]]&amp;"",Table2[product code],Table2[imagelink],"")</f>
        <v>https://i.postimg.cc/G3VqmTM5/30050-group.jpg</v>
      </c>
    </row>
    <row r="3895" spans="1:3" x14ac:dyDescent="0.25">
      <c r="A3895" t="s">
        <v>7741</v>
      </c>
      <c r="B3895">
        <v>30051</v>
      </c>
      <c r="C3895" t="str">
        <f>_xlfn.XLOOKUP(Table1[[#This Row],[default_code]]&amp;"",Table2[product code],Table2[imagelink],"")</f>
        <v>https://i.postimg.cc/TYbQL2FY/30051-group.jpg</v>
      </c>
    </row>
    <row r="3896" spans="1:3" x14ac:dyDescent="0.25">
      <c r="A3896" t="s">
        <v>7743</v>
      </c>
      <c r="B3896">
        <v>30051</v>
      </c>
      <c r="C3896" t="str">
        <f>_xlfn.XLOOKUP(Table1[[#This Row],[default_code]]&amp;"",Table2[product code],Table2[imagelink],"")</f>
        <v>https://i.postimg.cc/TYbQL2FY/30051-group.jpg</v>
      </c>
    </row>
    <row r="3897" spans="1:3" x14ac:dyDescent="0.25">
      <c r="A3897" t="s">
        <v>7745</v>
      </c>
      <c r="B3897">
        <v>30052</v>
      </c>
      <c r="C3897" t="str">
        <f>_xlfn.XLOOKUP(Table1[[#This Row],[default_code]]&amp;"",Table2[product code],Table2[imagelink],"")</f>
        <v/>
      </c>
    </row>
    <row r="3898" spans="1:3" x14ac:dyDescent="0.25">
      <c r="A3898" t="s">
        <v>7747</v>
      </c>
      <c r="B3898">
        <v>30052</v>
      </c>
      <c r="C3898" t="str">
        <f>_xlfn.XLOOKUP(Table1[[#This Row],[default_code]]&amp;"",Table2[product code],Table2[imagelink],"")</f>
        <v/>
      </c>
    </row>
    <row r="3899" spans="1:3" x14ac:dyDescent="0.25">
      <c r="A3899" t="s">
        <v>7749</v>
      </c>
      <c r="B3899">
        <v>30053</v>
      </c>
      <c r="C3899" t="str">
        <f>_xlfn.XLOOKUP(Table1[[#This Row],[default_code]]&amp;"",Table2[product code],Table2[imagelink],"")</f>
        <v/>
      </c>
    </row>
    <row r="3900" spans="1:3" x14ac:dyDescent="0.25">
      <c r="A3900" t="s">
        <v>7751</v>
      </c>
      <c r="B3900">
        <v>30053</v>
      </c>
      <c r="C3900" t="str">
        <f>_xlfn.XLOOKUP(Table1[[#This Row],[default_code]]&amp;"",Table2[product code],Table2[imagelink],"")</f>
        <v/>
      </c>
    </row>
    <row r="3901" spans="1:3" x14ac:dyDescent="0.25">
      <c r="A3901" t="s">
        <v>7753</v>
      </c>
      <c r="B3901">
        <v>30054</v>
      </c>
      <c r="C3901" t="str">
        <f>_xlfn.XLOOKUP(Table1[[#This Row],[default_code]]&amp;"",Table2[product code],Table2[imagelink],"")</f>
        <v/>
      </c>
    </row>
    <row r="3902" spans="1:3" x14ac:dyDescent="0.25">
      <c r="A3902" t="s">
        <v>7755</v>
      </c>
      <c r="B3902">
        <v>30054</v>
      </c>
      <c r="C3902" t="str">
        <f>_xlfn.XLOOKUP(Table1[[#This Row],[default_code]]&amp;"",Table2[product code],Table2[imagelink],"")</f>
        <v/>
      </c>
    </row>
    <row r="3903" spans="1:3" x14ac:dyDescent="0.25">
      <c r="A3903" t="s">
        <v>7757</v>
      </c>
      <c r="B3903">
        <v>30055</v>
      </c>
      <c r="C3903" t="str">
        <f>_xlfn.XLOOKUP(Table1[[#This Row],[default_code]]&amp;"",Table2[product code],Table2[imagelink],"")</f>
        <v/>
      </c>
    </row>
    <row r="3904" spans="1:3" x14ac:dyDescent="0.25">
      <c r="A3904" t="s">
        <v>7759</v>
      </c>
      <c r="B3904">
        <v>30055</v>
      </c>
      <c r="C3904" t="str">
        <f>_xlfn.XLOOKUP(Table1[[#This Row],[default_code]]&amp;"",Table2[product code],Table2[imagelink],"")</f>
        <v/>
      </c>
    </row>
    <row r="3905" spans="1:3" x14ac:dyDescent="0.25">
      <c r="A3905" t="s">
        <v>7761</v>
      </c>
      <c r="B3905">
        <v>30056</v>
      </c>
      <c r="C3905" t="str">
        <f>_xlfn.XLOOKUP(Table1[[#This Row],[default_code]]&amp;"",Table2[product code],Table2[imagelink],"")</f>
        <v/>
      </c>
    </row>
    <row r="3906" spans="1:3" x14ac:dyDescent="0.25">
      <c r="A3906" t="s">
        <v>7763</v>
      </c>
      <c r="B3906">
        <v>30056</v>
      </c>
      <c r="C3906" t="str">
        <f>_xlfn.XLOOKUP(Table1[[#This Row],[default_code]]&amp;"",Table2[product code],Table2[imagelink],"")</f>
        <v/>
      </c>
    </row>
    <row r="3907" spans="1:3" x14ac:dyDescent="0.25">
      <c r="A3907" t="s">
        <v>7765</v>
      </c>
      <c r="B3907">
        <v>30057</v>
      </c>
      <c r="C3907" t="str">
        <f>_xlfn.XLOOKUP(Table1[[#This Row],[default_code]]&amp;"",Table2[product code],Table2[imagelink],"")</f>
        <v/>
      </c>
    </row>
    <row r="3908" spans="1:3" x14ac:dyDescent="0.25">
      <c r="A3908" t="s">
        <v>7767</v>
      </c>
      <c r="B3908">
        <v>30057</v>
      </c>
      <c r="C3908" t="str">
        <f>_xlfn.XLOOKUP(Table1[[#This Row],[default_code]]&amp;"",Table2[product code],Table2[imagelink],"")</f>
        <v/>
      </c>
    </row>
    <row r="3909" spans="1:3" x14ac:dyDescent="0.25">
      <c r="A3909" t="s">
        <v>7769</v>
      </c>
      <c r="B3909">
        <v>30058</v>
      </c>
      <c r="C3909" t="str">
        <f>_xlfn.XLOOKUP(Table1[[#This Row],[default_code]]&amp;"",Table2[product code],Table2[imagelink],"")</f>
        <v>https://i.postimg.cc/Twh1SFGp/30058-group.jpg</v>
      </c>
    </row>
    <row r="3910" spans="1:3" x14ac:dyDescent="0.25">
      <c r="A3910" t="s">
        <v>7771</v>
      </c>
      <c r="B3910">
        <v>30058</v>
      </c>
      <c r="C3910" t="str">
        <f>_xlfn.XLOOKUP(Table1[[#This Row],[default_code]]&amp;"",Table2[product code],Table2[imagelink],"")</f>
        <v>https://i.postimg.cc/Twh1SFGp/30058-group.jpg</v>
      </c>
    </row>
    <row r="3911" spans="1:3" x14ac:dyDescent="0.25">
      <c r="A3911" t="s">
        <v>7773</v>
      </c>
      <c r="B3911">
        <v>30059</v>
      </c>
      <c r="C3911" t="str">
        <f>_xlfn.XLOOKUP(Table1[[#This Row],[default_code]]&amp;"",Table2[product code],Table2[imagelink],"")</f>
        <v>https://i.postimg.cc/Z5FcH7JG/30059-group.jpg</v>
      </c>
    </row>
    <row r="3912" spans="1:3" x14ac:dyDescent="0.25">
      <c r="A3912" t="s">
        <v>7775</v>
      </c>
      <c r="B3912">
        <v>30059</v>
      </c>
      <c r="C3912" t="str">
        <f>_xlfn.XLOOKUP(Table1[[#This Row],[default_code]]&amp;"",Table2[product code],Table2[imagelink],"")</f>
        <v>https://i.postimg.cc/Z5FcH7JG/30059-group.jpg</v>
      </c>
    </row>
    <row r="3913" spans="1:3" x14ac:dyDescent="0.25">
      <c r="A3913" t="s">
        <v>7777</v>
      </c>
      <c r="B3913">
        <v>30061</v>
      </c>
      <c r="C3913" t="str">
        <f>_xlfn.XLOOKUP(Table1[[#This Row],[default_code]]&amp;"",Table2[product code],Table2[imagelink],"")</f>
        <v>https://i.postimg.cc/6QWhmr3y/30061-group.jpg</v>
      </c>
    </row>
    <row r="3914" spans="1:3" x14ac:dyDescent="0.25">
      <c r="A3914" t="s">
        <v>7779</v>
      </c>
      <c r="B3914">
        <v>30061</v>
      </c>
      <c r="C3914" t="str">
        <f>_xlfn.XLOOKUP(Table1[[#This Row],[default_code]]&amp;"",Table2[product code],Table2[imagelink],"")</f>
        <v>https://i.postimg.cc/6QWhmr3y/30061-group.jpg</v>
      </c>
    </row>
    <row r="3915" spans="1:3" x14ac:dyDescent="0.25">
      <c r="A3915" t="s">
        <v>7781</v>
      </c>
      <c r="B3915">
        <v>30062</v>
      </c>
      <c r="C3915" t="str">
        <f>_xlfn.XLOOKUP(Table1[[#This Row],[default_code]]&amp;"",Table2[product code],Table2[imagelink],"")</f>
        <v>https://i.postimg.cc/9fLB5DR1/30062-group.jpg</v>
      </c>
    </row>
    <row r="3916" spans="1:3" x14ac:dyDescent="0.25">
      <c r="A3916" t="s">
        <v>7783</v>
      </c>
      <c r="B3916">
        <v>30062</v>
      </c>
      <c r="C3916" t="str">
        <f>_xlfn.XLOOKUP(Table1[[#This Row],[default_code]]&amp;"",Table2[product code],Table2[imagelink],"")</f>
        <v>https://i.postimg.cc/9fLB5DR1/30062-group.jpg</v>
      </c>
    </row>
    <row r="3917" spans="1:3" x14ac:dyDescent="0.25">
      <c r="A3917" t="s">
        <v>7785</v>
      </c>
      <c r="B3917">
        <v>30063</v>
      </c>
      <c r="C3917" t="str">
        <f>_xlfn.XLOOKUP(Table1[[#This Row],[default_code]]&amp;"",Table2[product code],Table2[imagelink],"")</f>
        <v>https://i.postimg.cc/Y0WNW8Xy/30063-group.jpg</v>
      </c>
    </row>
    <row r="3918" spans="1:3" x14ac:dyDescent="0.25">
      <c r="A3918" t="s">
        <v>7787</v>
      </c>
      <c r="B3918">
        <v>30063</v>
      </c>
      <c r="C3918" t="str">
        <f>_xlfn.XLOOKUP(Table1[[#This Row],[default_code]]&amp;"",Table2[product code],Table2[imagelink],"")</f>
        <v>https://i.postimg.cc/Y0WNW8Xy/30063-group.jpg</v>
      </c>
    </row>
    <row r="3919" spans="1:3" x14ac:dyDescent="0.25">
      <c r="A3919" t="s">
        <v>7789</v>
      </c>
      <c r="B3919">
        <v>30064</v>
      </c>
      <c r="C3919" t="str">
        <f>_xlfn.XLOOKUP(Table1[[#This Row],[default_code]]&amp;"",Table2[product code],Table2[imagelink],"")</f>
        <v>https://i.postimg.cc/Z5ZPW86V/30064-group.jpg</v>
      </c>
    </row>
    <row r="3920" spans="1:3" x14ac:dyDescent="0.25">
      <c r="A3920" t="s">
        <v>7791</v>
      </c>
      <c r="B3920">
        <v>30065</v>
      </c>
      <c r="C3920" t="str">
        <f>_xlfn.XLOOKUP(Table1[[#This Row],[default_code]]&amp;"",Table2[product code],Table2[imagelink],"")</f>
        <v>https://i.postimg.cc/HLvbvFRh/30065-group.jpg</v>
      </c>
    </row>
    <row r="3921" spans="1:3" x14ac:dyDescent="0.25">
      <c r="A3921" t="s">
        <v>7793</v>
      </c>
      <c r="B3921">
        <v>30065</v>
      </c>
      <c r="C3921" t="str">
        <f>_xlfn.XLOOKUP(Table1[[#This Row],[default_code]]&amp;"",Table2[product code],Table2[imagelink],"")</f>
        <v>https://i.postimg.cc/HLvbvFRh/30065-group.jpg</v>
      </c>
    </row>
    <row r="3922" spans="1:3" x14ac:dyDescent="0.25">
      <c r="A3922" t="s">
        <v>7795</v>
      </c>
      <c r="B3922">
        <v>30066</v>
      </c>
      <c r="C3922" t="str">
        <f>_xlfn.XLOOKUP(Table1[[#This Row],[default_code]]&amp;"",Table2[product code],Table2[imagelink],"")</f>
        <v>https://i.postimg.cc/fW9Y52K8/30066-group.jpg</v>
      </c>
    </row>
    <row r="3923" spans="1:3" x14ac:dyDescent="0.25">
      <c r="A3923" t="s">
        <v>7797</v>
      </c>
      <c r="B3923">
        <v>30066</v>
      </c>
      <c r="C3923" t="str">
        <f>_xlfn.XLOOKUP(Table1[[#This Row],[default_code]]&amp;"",Table2[product code],Table2[imagelink],"")</f>
        <v>https://i.postimg.cc/fW9Y52K8/30066-group.jpg</v>
      </c>
    </row>
    <row r="3924" spans="1:3" x14ac:dyDescent="0.25">
      <c r="A3924" t="s">
        <v>7799</v>
      </c>
      <c r="B3924">
        <v>30066</v>
      </c>
      <c r="C3924" t="str">
        <f>_xlfn.XLOOKUP(Table1[[#This Row],[default_code]]&amp;"",Table2[product code],Table2[imagelink],"")</f>
        <v>https://i.postimg.cc/fW9Y52K8/30066-group.jpg</v>
      </c>
    </row>
    <row r="3925" spans="1:3" x14ac:dyDescent="0.25">
      <c r="A3925" t="s">
        <v>7801</v>
      </c>
      <c r="B3925">
        <v>30067</v>
      </c>
      <c r="C3925" t="str">
        <f>_xlfn.XLOOKUP(Table1[[#This Row],[default_code]]&amp;"",Table2[product code],Table2[imagelink],"")</f>
        <v>https://i.postimg.cc/sgwW1tjg/30067-group.jpg</v>
      </c>
    </row>
    <row r="3926" spans="1:3" x14ac:dyDescent="0.25">
      <c r="A3926" t="s">
        <v>7803</v>
      </c>
      <c r="B3926">
        <v>35000</v>
      </c>
      <c r="C3926" t="str">
        <f>_xlfn.XLOOKUP(Table1[[#This Row],[default_code]]&amp;"",Table2[product code],Table2[imagelink],"")</f>
        <v/>
      </c>
    </row>
    <row r="3927" spans="1:3" x14ac:dyDescent="0.25">
      <c r="A3927" t="s">
        <v>7805</v>
      </c>
      <c r="B3927">
        <v>35000</v>
      </c>
      <c r="C3927" t="str">
        <f>_xlfn.XLOOKUP(Table1[[#This Row],[default_code]]&amp;"",Table2[product code],Table2[imagelink],"")</f>
        <v/>
      </c>
    </row>
    <row r="3928" spans="1:3" x14ac:dyDescent="0.25">
      <c r="A3928" t="s">
        <v>7807</v>
      </c>
      <c r="B3928">
        <v>35001</v>
      </c>
      <c r="C3928" t="str">
        <f>_xlfn.XLOOKUP(Table1[[#This Row],[default_code]]&amp;"",Table2[product code],Table2[imagelink],"")</f>
        <v/>
      </c>
    </row>
    <row r="3929" spans="1:3" x14ac:dyDescent="0.25">
      <c r="A3929" t="s">
        <v>7809</v>
      </c>
      <c r="B3929">
        <v>35001</v>
      </c>
      <c r="C3929" t="str">
        <f>_xlfn.XLOOKUP(Table1[[#This Row],[default_code]]&amp;"",Table2[product code],Table2[imagelink],"")</f>
        <v/>
      </c>
    </row>
    <row r="3930" spans="1:3" x14ac:dyDescent="0.25">
      <c r="A3930" t="s">
        <v>7811</v>
      </c>
      <c r="B3930">
        <v>35002</v>
      </c>
      <c r="C3930" t="str">
        <f>_xlfn.XLOOKUP(Table1[[#This Row],[default_code]]&amp;"",Table2[product code],Table2[imagelink],"")</f>
        <v/>
      </c>
    </row>
    <row r="3931" spans="1:3" x14ac:dyDescent="0.25">
      <c r="A3931" t="s">
        <v>7813</v>
      </c>
      <c r="B3931">
        <v>35002</v>
      </c>
      <c r="C3931" t="str">
        <f>_xlfn.XLOOKUP(Table1[[#This Row],[default_code]]&amp;"",Table2[product code],Table2[imagelink],"")</f>
        <v/>
      </c>
    </row>
    <row r="3932" spans="1:3" x14ac:dyDescent="0.25">
      <c r="A3932" t="s">
        <v>7815</v>
      </c>
      <c r="B3932">
        <v>35003</v>
      </c>
      <c r="C3932" t="str">
        <f>_xlfn.XLOOKUP(Table1[[#This Row],[default_code]]&amp;"",Table2[product code],Table2[imagelink],"")</f>
        <v/>
      </c>
    </row>
    <row r="3933" spans="1:3" x14ac:dyDescent="0.25">
      <c r="A3933" t="s">
        <v>7817</v>
      </c>
      <c r="B3933">
        <v>35003</v>
      </c>
      <c r="C3933" t="str">
        <f>_xlfn.XLOOKUP(Table1[[#This Row],[default_code]]&amp;"",Table2[product code],Table2[imagelink],"")</f>
        <v/>
      </c>
    </row>
    <row r="3934" spans="1:3" x14ac:dyDescent="0.25">
      <c r="A3934" t="s">
        <v>7819</v>
      </c>
      <c r="B3934">
        <v>35004</v>
      </c>
      <c r="C3934" t="str">
        <f>_xlfn.XLOOKUP(Table1[[#This Row],[default_code]]&amp;"",Table2[product code],Table2[imagelink],"")</f>
        <v/>
      </c>
    </row>
    <row r="3935" spans="1:3" x14ac:dyDescent="0.25">
      <c r="A3935" t="s">
        <v>7821</v>
      </c>
      <c r="B3935">
        <v>35004</v>
      </c>
      <c r="C3935" t="str">
        <f>_xlfn.XLOOKUP(Table1[[#This Row],[default_code]]&amp;"",Table2[product code],Table2[imagelink],"")</f>
        <v/>
      </c>
    </row>
    <row r="3936" spans="1:3" x14ac:dyDescent="0.25">
      <c r="A3936" t="s">
        <v>7823</v>
      </c>
      <c r="B3936">
        <v>35004</v>
      </c>
      <c r="C3936" t="str">
        <f>_xlfn.XLOOKUP(Table1[[#This Row],[default_code]]&amp;"",Table2[product code],Table2[imagelink],"")</f>
        <v/>
      </c>
    </row>
    <row r="3937" spans="1:3" x14ac:dyDescent="0.25">
      <c r="A3937" t="s">
        <v>7825</v>
      </c>
      <c r="B3937">
        <v>35005</v>
      </c>
      <c r="C3937" t="str">
        <f>_xlfn.XLOOKUP(Table1[[#This Row],[default_code]]&amp;"",Table2[product code],Table2[imagelink],"")</f>
        <v>https://i.postimg.cc/qv3f7dX8/35005-group.jpg</v>
      </c>
    </row>
    <row r="3938" spans="1:3" x14ac:dyDescent="0.25">
      <c r="A3938" t="s">
        <v>7827</v>
      </c>
      <c r="B3938">
        <v>35005</v>
      </c>
      <c r="C3938" t="str">
        <f>_xlfn.XLOOKUP(Table1[[#This Row],[default_code]]&amp;"",Table2[product code],Table2[imagelink],"")</f>
        <v>https://i.postimg.cc/qv3f7dX8/35005-group.jpg</v>
      </c>
    </row>
    <row r="3939" spans="1:3" x14ac:dyDescent="0.25">
      <c r="A3939" t="s">
        <v>7829</v>
      </c>
      <c r="B3939">
        <v>35007</v>
      </c>
      <c r="C3939" t="str">
        <f>_xlfn.XLOOKUP(Table1[[#This Row],[default_code]]&amp;"",Table2[product code],Table2[imagelink],"")</f>
        <v/>
      </c>
    </row>
    <row r="3940" spans="1:3" x14ac:dyDescent="0.25">
      <c r="A3940" t="s">
        <v>7831</v>
      </c>
      <c r="B3940">
        <v>35007</v>
      </c>
      <c r="C3940" t="str">
        <f>_xlfn.XLOOKUP(Table1[[#This Row],[default_code]]&amp;"",Table2[product code],Table2[imagelink],"")</f>
        <v/>
      </c>
    </row>
    <row r="3941" spans="1:3" x14ac:dyDescent="0.25">
      <c r="A3941" t="s">
        <v>7833</v>
      </c>
      <c r="B3941">
        <v>35009</v>
      </c>
      <c r="C3941" t="str">
        <f>_xlfn.XLOOKUP(Table1[[#This Row],[default_code]]&amp;"",Table2[product code],Table2[imagelink],"")</f>
        <v>https://i.postimg.cc/0QZF45Pq/35009-group.jpg</v>
      </c>
    </row>
    <row r="3942" spans="1:3" x14ac:dyDescent="0.25">
      <c r="A3942" t="s">
        <v>7835</v>
      </c>
      <c r="B3942">
        <v>35009</v>
      </c>
      <c r="C3942" t="str">
        <f>_xlfn.XLOOKUP(Table1[[#This Row],[default_code]]&amp;"",Table2[product code],Table2[imagelink],"")</f>
        <v>https://i.postimg.cc/0QZF45Pq/35009-group.jpg</v>
      </c>
    </row>
    <row r="3943" spans="1:3" x14ac:dyDescent="0.25">
      <c r="A3943" t="s">
        <v>7837</v>
      </c>
      <c r="B3943">
        <v>35010</v>
      </c>
      <c r="C3943" t="str">
        <f>_xlfn.XLOOKUP(Table1[[#This Row],[default_code]]&amp;"",Table2[product code],Table2[imagelink],"")</f>
        <v>https://i.postimg.cc/0jB38tzW/35010-group.jpg</v>
      </c>
    </row>
    <row r="3944" spans="1:3" x14ac:dyDescent="0.25">
      <c r="A3944" t="s">
        <v>7839</v>
      </c>
      <c r="B3944">
        <v>35010</v>
      </c>
      <c r="C3944" t="str">
        <f>_xlfn.XLOOKUP(Table1[[#This Row],[default_code]]&amp;"",Table2[product code],Table2[imagelink],"")</f>
        <v>https://i.postimg.cc/0jB38tzW/35010-group.jpg</v>
      </c>
    </row>
    <row r="3945" spans="1:3" x14ac:dyDescent="0.25">
      <c r="A3945" t="s">
        <v>7841</v>
      </c>
      <c r="B3945">
        <v>35011</v>
      </c>
      <c r="C3945" t="str">
        <f>_xlfn.XLOOKUP(Table1[[#This Row],[default_code]]&amp;"",Table2[product code],Table2[imagelink],"")</f>
        <v>https://i.postimg.cc/1582WZdL/35011-group.jpg</v>
      </c>
    </row>
    <row r="3946" spans="1:3" x14ac:dyDescent="0.25">
      <c r="A3946" t="s">
        <v>7843</v>
      </c>
      <c r="B3946">
        <v>35011</v>
      </c>
      <c r="C3946" t="str">
        <f>_xlfn.XLOOKUP(Table1[[#This Row],[default_code]]&amp;"",Table2[product code],Table2[imagelink],"")</f>
        <v>https://i.postimg.cc/1582WZdL/35011-group.jpg</v>
      </c>
    </row>
    <row r="3947" spans="1:3" x14ac:dyDescent="0.25">
      <c r="A3947" t="s">
        <v>7845</v>
      </c>
      <c r="B3947">
        <v>35012</v>
      </c>
      <c r="C3947" t="str">
        <f>_xlfn.XLOOKUP(Table1[[#This Row],[default_code]]&amp;"",Table2[product code],Table2[imagelink],"")</f>
        <v>https://i.postimg.cc/fbfr3W30/35012-group.jpg</v>
      </c>
    </row>
    <row r="3948" spans="1:3" x14ac:dyDescent="0.25">
      <c r="A3948" t="s">
        <v>7847</v>
      </c>
      <c r="B3948">
        <v>35012</v>
      </c>
      <c r="C3948" t="str">
        <f>_xlfn.XLOOKUP(Table1[[#This Row],[default_code]]&amp;"",Table2[product code],Table2[imagelink],"")</f>
        <v>https://i.postimg.cc/fbfr3W30/35012-group.jpg</v>
      </c>
    </row>
    <row r="3949" spans="1:3" x14ac:dyDescent="0.25">
      <c r="A3949" t="s">
        <v>7849</v>
      </c>
      <c r="B3949">
        <v>35013</v>
      </c>
      <c r="C3949" t="str">
        <f>_xlfn.XLOOKUP(Table1[[#This Row],[default_code]]&amp;"",Table2[product code],Table2[imagelink],"")</f>
        <v>https://i.postimg.cc/SRJTtWgW/35013-group.jpg</v>
      </c>
    </row>
    <row r="3950" spans="1:3" x14ac:dyDescent="0.25">
      <c r="A3950" t="s">
        <v>7851</v>
      </c>
      <c r="B3950">
        <v>35013</v>
      </c>
      <c r="C3950" t="str">
        <f>_xlfn.XLOOKUP(Table1[[#This Row],[default_code]]&amp;"",Table2[product code],Table2[imagelink],"")</f>
        <v>https://i.postimg.cc/SRJTtWgW/35013-group.jpg</v>
      </c>
    </row>
    <row r="3951" spans="1:3" x14ac:dyDescent="0.25">
      <c r="A3951" t="s">
        <v>7853</v>
      </c>
      <c r="B3951">
        <v>35014</v>
      </c>
      <c r="C3951" t="str">
        <f>_xlfn.XLOOKUP(Table1[[#This Row],[default_code]]&amp;"",Table2[product code],Table2[imagelink],"")</f>
        <v>https://i.postimg.cc/h453Q5GM/35014-group.jpg</v>
      </c>
    </row>
    <row r="3952" spans="1:3" x14ac:dyDescent="0.25">
      <c r="A3952" t="s">
        <v>7855</v>
      </c>
      <c r="B3952">
        <v>35014</v>
      </c>
      <c r="C3952" t="str">
        <f>_xlfn.XLOOKUP(Table1[[#This Row],[default_code]]&amp;"",Table2[product code],Table2[imagelink],"")</f>
        <v>https://i.postimg.cc/h453Q5GM/35014-group.jpg</v>
      </c>
    </row>
    <row r="3953" spans="1:3" x14ac:dyDescent="0.25">
      <c r="A3953" t="s">
        <v>7857</v>
      </c>
      <c r="B3953">
        <v>35015</v>
      </c>
      <c r="C3953" t="str">
        <f>_xlfn.XLOOKUP(Table1[[#This Row],[default_code]]&amp;"",Table2[product code],Table2[imagelink],"")</f>
        <v>https://i.postimg.cc/ZKvs8xBm/35015-group.jpg</v>
      </c>
    </row>
    <row r="3954" spans="1:3" x14ac:dyDescent="0.25">
      <c r="A3954" t="s">
        <v>7859</v>
      </c>
      <c r="B3954">
        <v>35015</v>
      </c>
      <c r="C3954" t="str">
        <f>_xlfn.XLOOKUP(Table1[[#This Row],[default_code]]&amp;"",Table2[product code],Table2[imagelink],"")</f>
        <v>https://i.postimg.cc/ZKvs8xBm/35015-group.jpg</v>
      </c>
    </row>
    <row r="3955" spans="1:3" x14ac:dyDescent="0.25">
      <c r="A3955" t="s">
        <v>7861</v>
      </c>
      <c r="B3955">
        <v>35016</v>
      </c>
      <c r="C3955" t="str">
        <f>_xlfn.XLOOKUP(Table1[[#This Row],[default_code]]&amp;"",Table2[product code],Table2[imagelink],"")</f>
        <v/>
      </c>
    </row>
    <row r="3956" spans="1:3" x14ac:dyDescent="0.25">
      <c r="A3956" t="s">
        <v>7863</v>
      </c>
      <c r="B3956">
        <v>35016</v>
      </c>
      <c r="C3956" t="str">
        <f>_xlfn.XLOOKUP(Table1[[#This Row],[default_code]]&amp;"",Table2[product code],Table2[imagelink],"")</f>
        <v/>
      </c>
    </row>
    <row r="3957" spans="1:3" x14ac:dyDescent="0.25">
      <c r="A3957" t="s">
        <v>7865</v>
      </c>
      <c r="B3957">
        <v>35018</v>
      </c>
      <c r="C3957" t="str">
        <f>_xlfn.XLOOKUP(Table1[[#This Row],[default_code]]&amp;"",Table2[product code],Table2[imagelink],"")</f>
        <v>https://i.postimg.cc/3RwndX5P/35018-group.jpg</v>
      </c>
    </row>
    <row r="3958" spans="1:3" x14ac:dyDescent="0.25">
      <c r="A3958" t="s">
        <v>7867</v>
      </c>
      <c r="B3958">
        <v>35018</v>
      </c>
      <c r="C3958" t="str">
        <f>_xlfn.XLOOKUP(Table1[[#This Row],[default_code]]&amp;"",Table2[product code],Table2[imagelink],"")</f>
        <v>https://i.postimg.cc/3RwndX5P/35018-group.jpg</v>
      </c>
    </row>
    <row r="3959" spans="1:3" x14ac:dyDescent="0.25">
      <c r="A3959" t="s">
        <v>7869</v>
      </c>
      <c r="B3959">
        <v>35019</v>
      </c>
      <c r="C3959" t="str">
        <f>_xlfn.XLOOKUP(Table1[[#This Row],[default_code]]&amp;"",Table2[product code],Table2[imagelink],"")</f>
        <v>https://i.postimg.cc/MHM5YzG5/35019-group.jpg</v>
      </c>
    </row>
    <row r="3960" spans="1:3" x14ac:dyDescent="0.25">
      <c r="A3960" t="s">
        <v>7871</v>
      </c>
      <c r="B3960">
        <v>35019</v>
      </c>
      <c r="C3960" t="str">
        <f>_xlfn.XLOOKUP(Table1[[#This Row],[default_code]]&amp;"",Table2[product code],Table2[imagelink],"")</f>
        <v>https://i.postimg.cc/MHM5YzG5/35019-group.jpg</v>
      </c>
    </row>
    <row r="3961" spans="1:3" x14ac:dyDescent="0.25">
      <c r="A3961" t="s">
        <v>7873</v>
      </c>
      <c r="B3961">
        <v>35020</v>
      </c>
      <c r="C3961" t="str">
        <f>_xlfn.XLOOKUP(Table1[[#This Row],[default_code]]&amp;"",Table2[product code],Table2[imagelink],"")</f>
        <v>https://i.postimg.cc/3xTMWcLV/35020-group.jpg</v>
      </c>
    </row>
    <row r="3962" spans="1:3" x14ac:dyDescent="0.25">
      <c r="A3962" t="s">
        <v>7875</v>
      </c>
      <c r="B3962">
        <v>35021</v>
      </c>
      <c r="C3962" t="str">
        <f>_xlfn.XLOOKUP(Table1[[#This Row],[default_code]]&amp;"",Table2[product code],Table2[imagelink],"")</f>
        <v>https://i.postimg.cc/tRZ8kjw8/35021-group.jpg</v>
      </c>
    </row>
    <row r="3963" spans="1:3" x14ac:dyDescent="0.25">
      <c r="A3963" t="s">
        <v>7877</v>
      </c>
      <c r="B3963">
        <v>35021</v>
      </c>
      <c r="C3963" t="str">
        <f>_xlfn.XLOOKUP(Table1[[#This Row],[default_code]]&amp;"",Table2[product code],Table2[imagelink],"")</f>
        <v>https://i.postimg.cc/tRZ8kjw8/35021-group.jpg</v>
      </c>
    </row>
    <row r="3964" spans="1:3" x14ac:dyDescent="0.25">
      <c r="A3964" t="s">
        <v>7879</v>
      </c>
      <c r="B3964">
        <v>35022</v>
      </c>
      <c r="C3964" t="str">
        <f>_xlfn.XLOOKUP(Table1[[#This Row],[default_code]]&amp;"",Table2[product code],Table2[imagelink],"")</f>
        <v/>
      </c>
    </row>
    <row r="3965" spans="1:3" x14ac:dyDescent="0.25">
      <c r="A3965" t="s">
        <v>7881</v>
      </c>
      <c r="B3965">
        <v>35022</v>
      </c>
      <c r="C3965" t="str">
        <f>_xlfn.XLOOKUP(Table1[[#This Row],[default_code]]&amp;"",Table2[product code],Table2[imagelink],"")</f>
        <v/>
      </c>
    </row>
    <row r="3966" spans="1:3" x14ac:dyDescent="0.25">
      <c r="A3966" t="s">
        <v>7883</v>
      </c>
      <c r="B3966">
        <v>35023</v>
      </c>
      <c r="C3966" t="str">
        <f>_xlfn.XLOOKUP(Table1[[#This Row],[default_code]]&amp;"",Table2[product code],Table2[imagelink],"")</f>
        <v/>
      </c>
    </row>
    <row r="3967" spans="1:3" x14ac:dyDescent="0.25">
      <c r="A3967" t="s">
        <v>7885</v>
      </c>
      <c r="B3967">
        <v>35023</v>
      </c>
      <c r="C3967" t="str">
        <f>_xlfn.XLOOKUP(Table1[[#This Row],[default_code]]&amp;"",Table2[product code],Table2[imagelink],"")</f>
        <v/>
      </c>
    </row>
    <row r="3968" spans="1:3" x14ac:dyDescent="0.25">
      <c r="A3968" t="s">
        <v>7887</v>
      </c>
      <c r="B3968">
        <v>35024</v>
      </c>
      <c r="C3968" t="str">
        <f>_xlfn.XLOOKUP(Table1[[#This Row],[default_code]]&amp;"",Table2[product code],Table2[imagelink],"")</f>
        <v/>
      </c>
    </row>
    <row r="3969" spans="1:3" x14ac:dyDescent="0.25">
      <c r="A3969" t="s">
        <v>7889</v>
      </c>
      <c r="B3969">
        <v>35024</v>
      </c>
      <c r="C3969" t="str">
        <f>_xlfn.XLOOKUP(Table1[[#This Row],[default_code]]&amp;"",Table2[product code],Table2[imagelink],"")</f>
        <v/>
      </c>
    </row>
    <row r="3970" spans="1:3" x14ac:dyDescent="0.25">
      <c r="A3970" t="s">
        <v>7891</v>
      </c>
      <c r="B3970">
        <v>35025</v>
      </c>
      <c r="C3970" t="str">
        <f>_xlfn.XLOOKUP(Table1[[#This Row],[default_code]]&amp;"",Table2[product code],Table2[imagelink],"")</f>
        <v>https://i.postimg.cc/ryB3YHLs/35025-group.jpg</v>
      </c>
    </row>
    <row r="3971" spans="1:3" x14ac:dyDescent="0.25">
      <c r="A3971" t="s">
        <v>7893</v>
      </c>
      <c r="B3971">
        <v>35026</v>
      </c>
      <c r="C3971" t="str">
        <f>_xlfn.XLOOKUP(Table1[[#This Row],[default_code]]&amp;"",Table2[product code],Table2[imagelink],"")</f>
        <v>https://i.postimg.cc/TYnF8cR9/35026-group.jpg</v>
      </c>
    </row>
    <row r="3972" spans="1:3" x14ac:dyDescent="0.25">
      <c r="A3972" t="s">
        <v>7895</v>
      </c>
      <c r="B3972">
        <v>35026</v>
      </c>
      <c r="C3972" t="str">
        <f>_xlfn.XLOOKUP(Table1[[#This Row],[default_code]]&amp;"",Table2[product code],Table2[imagelink],"")</f>
        <v>https://i.postimg.cc/TYnF8cR9/35026-group.jpg</v>
      </c>
    </row>
    <row r="3973" spans="1:3" x14ac:dyDescent="0.25">
      <c r="A3973" t="s">
        <v>7897</v>
      </c>
      <c r="B3973">
        <v>35027</v>
      </c>
      <c r="C3973" t="str">
        <f>_xlfn.XLOOKUP(Table1[[#This Row],[default_code]]&amp;"",Table2[product code],Table2[imagelink],"")</f>
        <v>https://i.postimg.cc/XY8Pq7BB/35027-group.jpg</v>
      </c>
    </row>
    <row r="3974" spans="1:3" x14ac:dyDescent="0.25">
      <c r="A3974" t="s">
        <v>7899</v>
      </c>
      <c r="B3974">
        <v>35027</v>
      </c>
      <c r="C3974" t="str">
        <f>_xlfn.XLOOKUP(Table1[[#This Row],[default_code]]&amp;"",Table2[product code],Table2[imagelink],"")</f>
        <v>https://i.postimg.cc/XY8Pq7BB/35027-group.jpg</v>
      </c>
    </row>
    <row r="3975" spans="1:3" x14ac:dyDescent="0.25">
      <c r="A3975" t="s">
        <v>7901</v>
      </c>
      <c r="B3975">
        <v>35028</v>
      </c>
      <c r="C3975" t="str">
        <f>_xlfn.XLOOKUP(Table1[[#This Row],[default_code]]&amp;"",Table2[product code],Table2[imagelink],"")</f>
        <v>https://i.postimg.cc/26q90Qcn/35028-group.jpg</v>
      </c>
    </row>
    <row r="3976" spans="1:3" x14ac:dyDescent="0.25">
      <c r="A3976" t="s">
        <v>7903</v>
      </c>
      <c r="B3976">
        <v>35028</v>
      </c>
      <c r="C3976" t="str">
        <f>_xlfn.XLOOKUP(Table1[[#This Row],[default_code]]&amp;"",Table2[product code],Table2[imagelink],"")</f>
        <v>https://i.postimg.cc/26q90Qcn/35028-group.jpg</v>
      </c>
    </row>
    <row r="3977" spans="1:3" x14ac:dyDescent="0.25">
      <c r="A3977" t="s">
        <v>7905</v>
      </c>
      <c r="B3977">
        <v>35029</v>
      </c>
      <c r="C3977" t="str">
        <f>_xlfn.XLOOKUP(Table1[[#This Row],[default_code]]&amp;"",Table2[product code],Table2[imagelink],"")</f>
        <v>https://i.postimg.cc/fTQqv0x0/35029-group.jpg</v>
      </c>
    </row>
    <row r="3978" spans="1:3" x14ac:dyDescent="0.25">
      <c r="A3978" t="s">
        <v>7907</v>
      </c>
      <c r="B3978">
        <v>35029</v>
      </c>
      <c r="C3978" t="str">
        <f>_xlfn.XLOOKUP(Table1[[#This Row],[default_code]]&amp;"",Table2[product code],Table2[imagelink],"")</f>
        <v>https://i.postimg.cc/fTQqv0x0/35029-group.jpg</v>
      </c>
    </row>
    <row r="3979" spans="1:3" x14ac:dyDescent="0.25">
      <c r="A3979" t="s">
        <v>7909</v>
      </c>
      <c r="B3979">
        <v>35031</v>
      </c>
      <c r="C3979" t="str">
        <f>_xlfn.XLOOKUP(Table1[[#This Row],[default_code]]&amp;"",Table2[product code],Table2[imagelink],"")</f>
        <v/>
      </c>
    </row>
    <row r="3980" spans="1:3" x14ac:dyDescent="0.25">
      <c r="A3980" t="s">
        <v>7911</v>
      </c>
      <c r="B3980">
        <v>35031</v>
      </c>
      <c r="C3980" t="str">
        <f>_xlfn.XLOOKUP(Table1[[#This Row],[default_code]]&amp;"",Table2[product code],Table2[imagelink],"")</f>
        <v/>
      </c>
    </row>
    <row r="3981" spans="1:3" x14ac:dyDescent="0.25">
      <c r="A3981" t="s">
        <v>7913</v>
      </c>
      <c r="B3981">
        <v>35032</v>
      </c>
      <c r="C3981" t="str">
        <f>_xlfn.XLOOKUP(Table1[[#This Row],[default_code]]&amp;"",Table2[product code],Table2[imagelink],"")</f>
        <v>https://i.postimg.cc/xd86dGSB/35032-group.jpg</v>
      </c>
    </row>
    <row r="3982" spans="1:3" x14ac:dyDescent="0.25">
      <c r="A3982" t="s">
        <v>7915</v>
      </c>
      <c r="B3982">
        <v>35032</v>
      </c>
      <c r="C3982" t="str">
        <f>_xlfn.XLOOKUP(Table1[[#This Row],[default_code]]&amp;"",Table2[product code],Table2[imagelink],"")</f>
        <v>https://i.postimg.cc/xd86dGSB/35032-group.jpg</v>
      </c>
    </row>
    <row r="3983" spans="1:3" x14ac:dyDescent="0.25">
      <c r="A3983" t="s">
        <v>7917</v>
      </c>
      <c r="B3983">
        <v>35033</v>
      </c>
      <c r="C3983" t="str">
        <f>_xlfn.XLOOKUP(Table1[[#This Row],[default_code]]&amp;"",Table2[product code],Table2[imagelink],"")</f>
        <v>https://i.postimg.cc/QCGmSRWr/35033-group.jpg</v>
      </c>
    </row>
    <row r="3984" spans="1:3" x14ac:dyDescent="0.25">
      <c r="A3984" t="s">
        <v>7919</v>
      </c>
      <c r="B3984">
        <v>35033</v>
      </c>
      <c r="C3984" t="str">
        <f>_xlfn.XLOOKUP(Table1[[#This Row],[default_code]]&amp;"",Table2[product code],Table2[imagelink],"")</f>
        <v>https://i.postimg.cc/QCGmSRWr/35033-group.jpg</v>
      </c>
    </row>
    <row r="3985" spans="1:3" x14ac:dyDescent="0.25">
      <c r="A3985" t="s">
        <v>7921</v>
      </c>
      <c r="B3985">
        <v>35034</v>
      </c>
      <c r="C3985" t="str">
        <f>_xlfn.XLOOKUP(Table1[[#This Row],[default_code]]&amp;"",Table2[product code],Table2[imagelink],"")</f>
        <v/>
      </c>
    </row>
    <row r="3986" spans="1:3" x14ac:dyDescent="0.25">
      <c r="A3986" t="s">
        <v>7923</v>
      </c>
      <c r="B3986">
        <v>35034</v>
      </c>
      <c r="C3986" t="str">
        <f>_xlfn.XLOOKUP(Table1[[#This Row],[default_code]]&amp;"",Table2[product code],Table2[imagelink],"")</f>
        <v/>
      </c>
    </row>
    <row r="3987" spans="1:3" x14ac:dyDescent="0.25">
      <c r="A3987" t="s">
        <v>7925</v>
      </c>
      <c r="B3987">
        <v>35035</v>
      </c>
      <c r="C3987" t="str">
        <f>_xlfn.XLOOKUP(Table1[[#This Row],[default_code]]&amp;"",Table2[product code],Table2[imagelink],"")</f>
        <v/>
      </c>
    </row>
    <row r="3988" spans="1:3" x14ac:dyDescent="0.25">
      <c r="A3988" t="s">
        <v>7927</v>
      </c>
      <c r="B3988">
        <v>35035</v>
      </c>
      <c r="C3988" t="str">
        <f>_xlfn.XLOOKUP(Table1[[#This Row],[default_code]]&amp;"",Table2[product code],Table2[imagelink],"")</f>
        <v/>
      </c>
    </row>
    <row r="3989" spans="1:3" x14ac:dyDescent="0.25">
      <c r="A3989" t="s">
        <v>7929</v>
      </c>
      <c r="B3989">
        <v>35036</v>
      </c>
      <c r="C3989" t="str">
        <f>_xlfn.XLOOKUP(Table1[[#This Row],[default_code]]&amp;"",Table2[product code],Table2[imagelink],"")</f>
        <v/>
      </c>
    </row>
    <row r="3990" spans="1:3" x14ac:dyDescent="0.25">
      <c r="A3990" t="s">
        <v>7931</v>
      </c>
      <c r="B3990">
        <v>35036</v>
      </c>
      <c r="C3990" t="str">
        <f>_xlfn.XLOOKUP(Table1[[#This Row],[default_code]]&amp;"",Table2[product code],Table2[imagelink],"")</f>
        <v/>
      </c>
    </row>
    <row r="3991" spans="1:3" x14ac:dyDescent="0.25">
      <c r="A3991" t="s">
        <v>7933</v>
      </c>
      <c r="B3991">
        <v>35038</v>
      </c>
      <c r="C3991" t="str">
        <f>_xlfn.XLOOKUP(Table1[[#This Row],[default_code]]&amp;"",Table2[product code],Table2[imagelink],"")</f>
        <v>https://i.postimg.cc/vZqvC16h/35038-group.jpg</v>
      </c>
    </row>
    <row r="3992" spans="1:3" x14ac:dyDescent="0.25">
      <c r="A3992" t="s">
        <v>7935</v>
      </c>
      <c r="B3992">
        <v>35038</v>
      </c>
      <c r="C3992" t="str">
        <f>_xlfn.XLOOKUP(Table1[[#This Row],[default_code]]&amp;"",Table2[product code],Table2[imagelink],"")</f>
        <v>https://i.postimg.cc/vZqvC16h/35038-group.jpg</v>
      </c>
    </row>
    <row r="3993" spans="1:3" x14ac:dyDescent="0.25">
      <c r="A3993" t="s">
        <v>7937</v>
      </c>
      <c r="B3993">
        <v>35040</v>
      </c>
      <c r="C3993" t="str">
        <f>_xlfn.XLOOKUP(Table1[[#This Row],[default_code]]&amp;"",Table2[product code],Table2[imagelink],"")</f>
        <v/>
      </c>
    </row>
    <row r="3994" spans="1:3" x14ac:dyDescent="0.25">
      <c r="A3994" t="s">
        <v>7939</v>
      </c>
      <c r="B3994">
        <v>35041</v>
      </c>
      <c r="C3994" t="str">
        <f>_xlfn.XLOOKUP(Table1[[#This Row],[default_code]]&amp;"",Table2[product code],Table2[imagelink],"")</f>
        <v>https://i.postimg.cc/3J3CRjX9/35041-group.jpg</v>
      </c>
    </row>
    <row r="3995" spans="1:3" x14ac:dyDescent="0.25">
      <c r="A3995" t="s">
        <v>7941</v>
      </c>
      <c r="B3995">
        <v>35042</v>
      </c>
      <c r="C3995" t="str">
        <f>_xlfn.XLOOKUP(Table1[[#This Row],[default_code]]&amp;"",Table2[product code],Table2[imagelink],"")</f>
        <v>https://i.postimg.cc/3J9jDy9h/35042-group.jpg</v>
      </c>
    </row>
    <row r="3996" spans="1:3" x14ac:dyDescent="0.25">
      <c r="A3996" t="s">
        <v>7943</v>
      </c>
      <c r="B3996">
        <v>35043</v>
      </c>
      <c r="C3996" t="str">
        <f>_xlfn.XLOOKUP(Table1[[#This Row],[default_code]]&amp;"",Table2[product code],Table2[imagelink],"")</f>
        <v>https://i.postimg.cc/pLTfQ21F/35043-group.jpg</v>
      </c>
    </row>
    <row r="3997" spans="1:3" x14ac:dyDescent="0.25">
      <c r="A3997" t="s">
        <v>7945</v>
      </c>
      <c r="B3997">
        <v>35044</v>
      </c>
      <c r="C3997" t="str">
        <f>_xlfn.XLOOKUP(Table1[[#This Row],[default_code]]&amp;"",Table2[product code],Table2[imagelink],"")</f>
        <v>https://i.postimg.cc/fyfcCkNx/35044-group.jpg</v>
      </c>
    </row>
    <row r="3998" spans="1:3" x14ac:dyDescent="0.25">
      <c r="A3998" t="s">
        <v>7947</v>
      </c>
      <c r="B3998">
        <v>35046</v>
      </c>
      <c r="C3998" t="str">
        <f>_xlfn.XLOOKUP(Table1[[#This Row],[default_code]]&amp;"",Table2[product code],Table2[imagelink],"")</f>
        <v>https://i.postimg.cc/rm65L5y1/35046-group.jpg</v>
      </c>
    </row>
    <row r="3999" spans="1:3" x14ac:dyDescent="0.25">
      <c r="A3999" t="s">
        <v>7949</v>
      </c>
      <c r="B3999">
        <v>35049</v>
      </c>
      <c r="C3999" t="str">
        <f>_xlfn.XLOOKUP(Table1[[#This Row],[default_code]]&amp;"",Table2[product code],Table2[imagelink],"")</f>
        <v>https://i.postimg.cc/4ystYZ9n/35049-group.jpg</v>
      </c>
    </row>
    <row r="4000" spans="1:3" x14ac:dyDescent="0.25">
      <c r="A4000" t="s">
        <v>7951</v>
      </c>
      <c r="B4000">
        <v>35050</v>
      </c>
      <c r="C4000" t="str">
        <f>_xlfn.XLOOKUP(Table1[[#This Row],[default_code]]&amp;"",Table2[product code],Table2[imagelink],"")</f>
        <v>https://i.postimg.cc/mgt9zmt3/35050-group.jpg</v>
      </c>
    </row>
    <row r="4001" spans="1:3" x14ac:dyDescent="0.25">
      <c r="A4001" t="s">
        <v>7953</v>
      </c>
      <c r="B4001">
        <v>35050</v>
      </c>
      <c r="C4001" t="str">
        <f>_xlfn.XLOOKUP(Table1[[#This Row],[default_code]]&amp;"",Table2[product code],Table2[imagelink],"")</f>
        <v>https://i.postimg.cc/mgt9zmt3/35050-group.jpg</v>
      </c>
    </row>
    <row r="4002" spans="1:3" x14ac:dyDescent="0.25">
      <c r="A4002" t="s">
        <v>7955</v>
      </c>
      <c r="B4002">
        <v>35051</v>
      </c>
      <c r="C4002" t="str">
        <f>_xlfn.XLOOKUP(Table1[[#This Row],[default_code]]&amp;"",Table2[product code],Table2[imagelink],"")</f>
        <v>https://i.postimg.cc/G21Tfrzz/35051-group.jpg</v>
      </c>
    </row>
    <row r="4003" spans="1:3" x14ac:dyDescent="0.25">
      <c r="A4003" t="s">
        <v>7957</v>
      </c>
      <c r="B4003">
        <v>35051</v>
      </c>
      <c r="C4003" t="str">
        <f>_xlfn.XLOOKUP(Table1[[#This Row],[default_code]]&amp;"",Table2[product code],Table2[imagelink],"")</f>
        <v>https://i.postimg.cc/G21Tfrzz/35051-group.jpg</v>
      </c>
    </row>
    <row r="4004" spans="1:3" x14ac:dyDescent="0.25">
      <c r="A4004" t="s">
        <v>7959</v>
      </c>
      <c r="B4004">
        <v>35057</v>
      </c>
      <c r="C4004" t="str">
        <f>_xlfn.XLOOKUP(Table1[[#This Row],[default_code]]&amp;"",Table2[product code],Table2[imagelink],"")</f>
        <v>https://i.postimg.cc/630q1Z85/35057-group.jpg</v>
      </c>
    </row>
    <row r="4005" spans="1:3" x14ac:dyDescent="0.25">
      <c r="A4005" t="s">
        <v>7961</v>
      </c>
      <c r="B4005">
        <v>35059</v>
      </c>
      <c r="C4005" t="str">
        <f>_xlfn.XLOOKUP(Table1[[#This Row],[default_code]]&amp;"",Table2[product code],Table2[imagelink],"")</f>
        <v>https://i.postimg.cc/h42hL9F2/35059-group.jpg</v>
      </c>
    </row>
    <row r="4006" spans="1:3" x14ac:dyDescent="0.25">
      <c r="A4006" t="s">
        <v>7963</v>
      </c>
      <c r="B4006">
        <v>35060</v>
      </c>
      <c r="C4006" t="str">
        <f>_xlfn.XLOOKUP(Table1[[#This Row],[default_code]]&amp;"",Table2[product code],Table2[imagelink],"")</f>
        <v>https://i.postimg.cc/NjHMvSKn/35060-group.jpg</v>
      </c>
    </row>
    <row r="4007" spans="1:3" x14ac:dyDescent="0.25">
      <c r="A4007" t="s">
        <v>7965</v>
      </c>
      <c r="B4007">
        <v>35061</v>
      </c>
      <c r="C4007" t="str">
        <f>_xlfn.XLOOKUP(Table1[[#This Row],[default_code]]&amp;"",Table2[product code],Table2[imagelink],"")</f>
        <v>https://i.postimg.cc/FR9scKTt/35061-group.jpg</v>
      </c>
    </row>
    <row r="4008" spans="1:3" x14ac:dyDescent="0.25">
      <c r="A4008" t="s">
        <v>7967</v>
      </c>
      <c r="B4008">
        <v>35067</v>
      </c>
      <c r="C4008" t="str">
        <f>_xlfn.XLOOKUP(Table1[[#This Row],[default_code]]&amp;"",Table2[product code],Table2[imagelink],"")</f>
        <v>https://i.postimg.cc/JzZ12XgV/35067-group.jpg</v>
      </c>
    </row>
    <row r="4009" spans="1:3" x14ac:dyDescent="0.25">
      <c r="A4009" t="s">
        <v>7969</v>
      </c>
      <c r="B4009">
        <v>35068</v>
      </c>
      <c r="C4009" t="str">
        <f>_xlfn.XLOOKUP(Table1[[#This Row],[default_code]]&amp;"",Table2[product code],Table2[imagelink],"")</f>
        <v>https://i.postimg.cc/C59gvMsx/35068-group.jpg</v>
      </c>
    </row>
    <row r="4010" spans="1:3" x14ac:dyDescent="0.25">
      <c r="A4010" t="s">
        <v>7971</v>
      </c>
      <c r="B4010">
        <v>40000</v>
      </c>
      <c r="C4010" t="str">
        <f>_xlfn.XLOOKUP(Table1[[#This Row],[default_code]]&amp;"",Table2[product code],Table2[imagelink],"")</f>
        <v>https://i.postimg.cc/1zFJ6mfK/40000-group.jpg</v>
      </c>
    </row>
    <row r="4011" spans="1:3" x14ac:dyDescent="0.25">
      <c r="A4011" t="s">
        <v>7973</v>
      </c>
      <c r="B4011">
        <v>40001</v>
      </c>
      <c r="C4011" t="str">
        <f>_xlfn.XLOOKUP(Table1[[#This Row],[default_code]]&amp;"",Table2[product code],Table2[imagelink],"")</f>
        <v>https://i.postimg.cc/0QqZ0TS1/40001-group.jpg</v>
      </c>
    </row>
    <row r="4012" spans="1:3" x14ac:dyDescent="0.25">
      <c r="A4012" t="s">
        <v>7975</v>
      </c>
      <c r="B4012">
        <v>40002</v>
      </c>
      <c r="C4012" t="str">
        <f>_xlfn.XLOOKUP(Table1[[#This Row],[default_code]]&amp;"",Table2[product code],Table2[imagelink],"")</f>
        <v>https://i.postimg.cc/76M9sK1G/40002-group.jpg</v>
      </c>
    </row>
    <row r="4013" spans="1:3" x14ac:dyDescent="0.25">
      <c r="A4013" t="s">
        <v>7977</v>
      </c>
      <c r="B4013">
        <v>45000</v>
      </c>
      <c r="C4013" t="str">
        <f>_xlfn.XLOOKUP(Table1[[#This Row],[default_code]]&amp;"",Table2[product code],Table2[imagelink],"")</f>
        <v>https://i.postimg.cc/8PC44B7c/45000-group.jpg</v>
      </c>
    </row>
    <row r="4014" spans="1:3" x14ac:dyDescent="0.25">
      <c r="A4014" t="s">
        <v>7979</v>
      </c>
      <c r="B4014">
        <v>45001</v>
      </c>
      <c r="C4014" t="str">
        <f>_xlfn.XLOOKUP(Table1[[#This Row],[default_code]]&amp;"",Table2[product code],Table2[imagelink],"")</f>
        <v>https://i.postimg.cc/hP3r5zmr/45001-group.jpg</v>
      </c>
    </row>
    <row r="4015" spans="1:3" x14ac:dyDescent="0.25">
      <c r="A4015" t="s">
        <v>7981</v>
      </c>
      <c r="B4015">
        <v>50001</v>
      </c>
      <c r="C4015" t="str">
        <f>_xlfn.XLOOKUP(Table1[[#This Row],[default_code]]&amp;"",Table2[product code],Table2[imagelink],"")</f>
        <v>https://i.postimg.cc/Jhj50p26/50001-group.jpg</v>
      </c>
    </row>
    <row r="4016" spans="1:3" x14ac:dyDescent="0.25">
      <c r="A4016" t="s">
        <v>7983</v>
      </c>
      <c r="B4016">
        <v>50002</v>
      </c>
      <c r="C4016" t="str">
        <f>_xlfn.XLOOKUP(Table1[[#This Row],[default_code]]&amp;"",Table2[product code],Table2[imagelink],"")</f>
        <v>https://i.postimg.cc/90gGKKDM/50002-group.jpg</v>
      </c>
    </row>
    <row r="4017" spans="1:3" x14ac:dyDescent="0.25">
      <c r="A4017" t="s">
        <v>7985</v>
      </c>
      <c r="B4017">
        <v>50003</v>
      </c>
      <c r="C4017" t="str">
        <f>_xlfn.XLOOKUP(Table1[[#This Row],[default_code]]&amp;"",Table2[product code],Table2[imagelink],"")</f>
        <v>https://i.postimg.cc/xj6yXJ62/50003-group.jpg</v>
      </c>
    </row>
    <row r="4018" spans="1:3" x14ac:dyDescent="0.25">
      <c r="A4018" t="s">
        <v>7987</v>
      </c>
      <c r="B4018">
        <v>50004</v>
      </c>
      <c r="C4018" t="str">
        <f>_xlfn.XLOOKUP(Table1[[#This Row],[default_code]]&amp;"",Table2[product code],Table2[imagelink],"")</f>
        <v>https://i.postimg.cc/8PsdMpYr/50004-group.jpg</v>
      </c>
    </row>
    <row r="4019" spans="1:3" x14ac:dyDescent="0.25">
      <c r="A4019" t="s">
        <v>7989</v>
      </c>
      <c r="B4019">
        <v>50005</v>
      </c>
      <c r="C4019" t="str">
        <f>_xlfn.XLOOKUP(Table1[[#This Row],[default_code]]&amp;"",Table2[product code],Table2[imagelink],"")</f>
        <v>https://i.postimg.cc/jd9HXVV3/50005-group.jpg</v>
      </c>
    </row>
    <row r="4020" spans="1:3" x14ac:dyDescent="0.25">
      <c r="A4020" t="s">
        <v>7991</v>
      </c>
      <c r="B4020">
        <v>50012</v>
      </c>
      <c r="C4020" t="str">
        <f>_xlfn.XLOOKUP(Table1[[#This Row],[default_code]]&amp;"",Table2[product code],Table2[imagelink],"")</f>
        <v>https://i.postimg.cc/FRDck8gZ/50012-group.jpg</v>
      </c>
    </row>
    <row r="4021" spans="1:3" x14ac:dyDescent="0.25">
      <c r="A4021" t="s">
        <v>7993</v>
      </c>
      <c r="B4021">
        <v>50013</v>
      </c>
      <c r="C4021" t="str">
        <f>_xlfn.XLOOKUP(Table1[[#This Row],[default_code]]&amp;"",Table2[product code],Table2[imagelink],"")</f>
        <v>https://i.postimg.cc/zvvhC7x1/50013-group.jpg</v>
      </c>
    </row>
    <row r="4022" spans="1:3" x14ac:dyDescent="0.25">
      <c r="A4022" t="s">
        <v>7995</v>
      </c>
      <c r="B4022">
        <v>50014</v>
      </c>
      <c r="C4022" t="str">
        <f>_xlfn.XLOOKUP(Table1[[#This Row],[default_code]]&amp;"",Table2[product code],Table2[imagelink],"")</f>
        <v>https://i.postimg.cc/J0FkPXFH/50014-group.jpg</v>
      </c>
    </row>
    <row r="4023" spans="1:3" x14ac:dyDescent="0.25">
      <c r="A4023" t="s">
        <v>7997</v>
      </c>
      <c r="B4023">
        <v>50015</v>
      </c>
      <c r="C4023" t="str">
        <f>_xlfn.XLOOKUP(Table1[[#This Row],[default_code]]&amp;"",Table2[product code],Table2[imagelink],"")</f>
        <v>https://i.postimg.cc/xjpMfrdj/50015-group.jpg</v>
      </c>
    </row>
    <row r="4024" spans="1:3" x14ac:dyDescent="0.25">
      <c r="A4024" t="s">
        <v>7999</v>
      </c>
      <c r="B4024">
        <v>50016</v>
      </c>
      <c r="C4024" t="str">
        <f>_xlfn.XLOOKUP(Table1[[#This Row],[default_code]]&amp;"",Table2[product code],Table2[imagelink],"")</f>
        <v>https://i.postimg.cc/fb7YDJV1/50016-group.jpg</v>
      </c>
    </row>
    <row r="4025" spans="1:3" x14ac:dyDescent="0.25">
      <c r="A4025" t="s">
        <v>8001</v>
      </c>
      <c r="B4025">
        <v>50017</v>
      </c>
      <c r="C4025" t="str">
        <f>_xlfn.XLOOKUP(Table1[[#This Row],[default_code]]&amp;"",Table2[product code],Table2[imagelink],"")</f>
        <v>https://i.postimg.cc/KvdTTnLd/50017-group.jpg</v>
      </c>
    </row>
    <row r="4026" spans="1:3" x14ac:dyDescent="0.25">
      <c r="A4026" t="s">
        <v>8003</v>
      </c>
      <c r="B4026">
        <v>50018</v>
      </c>
      <c r="C4026" t="str">
        <f>_xlfn.XLOOKUP(Table1[[#This Row],[default_code]]&amp;"",Table2[product code],Table2[imagelink],"")</f>
        <v>https://i.postimg.cc/43GhLsWP/50018-group.jpg</v>
      </c>
    </row>
    <row r="4027" spans="1:3" x14ac:dyDescent="0.25">
      <c r="A4027" t="s">
        <v>8005</v>
      </c>
      <c r="B4027">
        <v>50020</v>
      </c>
      <c r="C4027" t="str">
        <f>_xlfn.XLOOKUP(Table1[[#This Row],[default_code]]&amp;"",Table2[product code],Table2[imagelink],"")</f>
        <v>https://i.postimg.cc/wBkRnZPp/50020-group.jpg</v>
      </c>
    </row>
    <row r="4028" spans="1:3" x14ac:dyDescent="0.25">
      <c r="A4028" t="s">
        <v>8007</v>
      </c>
      <c r="B4028">
        <v>50021</v>
      </c>
      <c r="C4028" t="str">
        <f>_xlfn.XLOOKUP(Table1[[#This Row],[default_code]]&amp;"",Table2[product code],Table2[imagelink],"")</f>
        <v>https://i.postimg.cc/pTGhL8Rc/50021-group.jpg</v>
      </c>
    </row>
    <row r="4029" spans="1:3" x14ac:dyDescent="0.25">
      <c r="A4029" t="s">
        <v>8009</v>
      </c>
      <c r="B4029">
        <v>50022</v>
      </c>
      <c r="C4029" t="str">
        <f>_xlfn.XLOOKUP(Table1[[#This Row],[default_code]]&amp;"",Table2[product code],Table2[imagelink],"")</f>
        <v>https://i.postimg.cc/cCvKgHJx/50022-group.jpg</v>
      </c>
    </row>
    <row r="4030" spans="1:3" x14ac:dyDescent="0.25">
      <c r="A4030" t="s">
        <v>8011</v>
      </c>
      <c r="B4030">
        <v>50024</v>
      </c>
      <c r="C4030" t="str">
        <f>_xlfn.XLOOKUP(Table1[[#This Row],[default_code]]&amp;"",Table2[product code],Table2[imagelink],"")</f>
        <v>https://i.postimg.cc/BZzPWxhX/50024-group.jpg</v>
      </c>
    </row>
    <row r="4031" spans="1:3" x14ac:dyDescent="0.25">
      <c r="A4031" t="s">
        <v>8013</v>
      </c>
      <c r="B4031">
        <v>50025</v>
      </c>
      <c r="C4031" t="str">
        <f>_xlfn.XLOOKUP(Table1[[#This Row],[default_code]]&amp;"",Table2[product code],Table2[imagelink],"")</f>
        <v>https://i.postimg.cc/xCTNQgDb/50025-group.jpg</v>
      </c>
    </row>
    <row r="4032" spans="1:3" x14ac:dyDescent="0.25">
      <c r="A4032" t="s">
        <v>8015</v>
      </c>
      <c r="B4032">
        <v>50026</v>
      </c>
      <c r="C4032" t="str">
        <f>_xlfn.XLOOKUP(Table1[[#This Row],[default_code]]&amp;"",Table2[product code],Table2[imagelink],"")</f>
        <v>https://i.postimg.cc/g2FwjGbp/50026-group.jpg</v>
      </c>
    </row>
    <row r="4033" spans="1:3" x14ac:dyDescent="0.25">
      <c r="A4033" t="s">
        <v>8017</v>
      </c>
      <c r="B4033">
        <v>50027</v>
      </c>
      <c r="C4033" t="str">
        <f>_xlfn.XLOOKUP(Table1[[#This Row],[default_code]]&amp;"",Table2[product code],Table2[imagelink],"")</f>
        <v>https://i.postimg.cc/13G8Nbyq/50027-group.jpg</v>
      </c>
    </row>
    <row r="4034" spans="1:3" x14ac:dyDescent="0.25">
      <c r="A4034" t="s">
        <v>8019</v>
      </c>
      <c r="B4034">
        <v>50028</v>
      </c>
      <c r="C4034" t="str">
        <f>_xlfn.XLOOKUP(Table1[[#This Row],[default_code]]&amp;"",Table2[product code],Table2[imagelink],"")</f>
        <v>https://i.postimg.cc/KYQ40Lkc/50028-group.jpg</v>
      </c>
    </row>
    <row r="4035" spans="1:3" x14ac:dyDescent="0.25">
      <c r="A4035" t="s">
        <v>8021</v>
      </c>
      <c r="B4035">
        <v>50029</v>
      </c>
      <c r="C4035" t="str">
        <f>_xlfn.XLOOKUP(Table1[[#This Row],[default_code]]&amp;"",Table2[product code],Table2[imagelink],"")</f>
        <v>https://i.postimg.cc/XJzqbbkT/50029-group.jpg</v>
      </c>
    </row>
    <row r="4036" spans="1:3" x14ac:dyDescent="0.25">
      <c r="A4036" t="s">
        <v>8023</v>
      </c>
      <c r="B4036">
        <v>50030</v>
      </c>
      <c r="C4036" t="str">
        <f>_xlfn.XLOOKUP(Table1[[#This Row],[default_code]]&amp;"",Table2[product code],Table2[imagelink],"")</f>
        <v>https://i.postimg.cc/D04ZfMCm/50030-group.jpg</v>
      </c>
    </row>
    <row r="4037" spans="1:3" x14ac:dyDescent="0.25">
      <c r="A4037" t="s">
        <v>8025</v>
      </c>
      <c r="B4037">
        <v>50031</v>
      </c>
      <c r="C4037" t="str">
        <f>_xlfn.XLOOKUP(Table1[[#This Row],[default_code]]&amp;"",Table2[product code],Table2[imagelink],"")</f>
        <v>https://i.postimg.cc/gcxq6cQL/50031-group.jpg</v>
      </c>
    </row>
    <row r="4038" spans="1:3" x14ac:dyDescent="0.25">
      <c r="A4038" t="s">
        <v>8027</v>
      </c>
      <c r="B4038">
        <v>50032</v>
      </c>
      <c r="C4038" t="str">
        <f>_xlfn.XLOOKUP(Table1[[#This Row],[default_code]]&amp;"",Table2[product code],Table2[imagelink],"")</f>
        <v>https://i.postimg.cc/zXWC0tJJ/50032-group.jpg</v>
      </c>
    </row>
    <row r="4039" spans="1:3" x14ac:dyDescent="0.25">
      <c r="A4039" t="s">
        <v>8029</v>
      </c>
      <c r="B4039">
        <v>50033</v>
      </c>
      <c r="C4039" t="str">
        <f>_xlfn.XLOOKUP(Table1[[#This Row],[default_code]]&amp;"",Table2[product code],Table2[imagelink],"")</f>
        <v>https://i.postimg.cc/BtWvjByp/50033-group.jpg</v>
      </c>
    </row>
    <row r="4040" spans="1:3" x14ac:dyDescent="0.25">
      <c r="A4040" t="s">
        <v>8031</v>
      </c>
      <c r="B4040">
        <v>50034</v>
      </c>
      <c r="C4040" t="str">
        <f>_xlfn.XLOOKUP(Table1[[#This Row],[default_code]]&amp;"",Table2[product code],Table2[imagelink],"")</f>
        <v>https://i.postimg.cc/wjQhd1yZ/50034-group.jpg</v>
      </c>
    </row>
    <row r="4041" spans="1:3" x14ac:dyDescent="0.25">
      <c r="A4041" t="s">
        <v>8033</v>
      </c>
      <c r="B4041">
        <v>50100</v>
      </c>
      <c r="C4041" t="str">
        <f>_xlfn.XLOOKUP(Table1[[#This Row],[default_code]]&amp;"",Table2[product code],Table2[imagelink],"")</f>
        <v>https://i.postimg.cc/3Nfc1L7j/50100-group.jpg</v>
      </c>
    </row>
    <row r="4042" spans="1:3" x14ac:dyDescent="0.25">
      <c r="A4042" t="s">
        <v>8035</v>
      </c>
      <c r="B4042">
        <v>50101</v>
      </c>
      <c r="C4042" t="str">
        <f>_xlfn.XLOOKUP(Table1[[#This Row],[default_code]]&amp;"",Table2[product code],Table2[imagelink],"")</f>
        <v>https://i.postimg.cc/5tWksQcr/50101-group.jpg</v>
      </c>
    </row>
    <row r="4043" spans="1:3" x14ac:dyDescent="0.25">
      <c r="A4043" t="s">
        <v>8037</v>
      </c>
      <c r="B4043">
        <v>50102</v>
      </c>
      <c r="C4043" t="str">
        <f>_xlfn.XLOOKUP(Table1[[#This Row],[default_code]]&amp;"",Table2[product code],Table2[imagelink],"")</f>
        <v>https://i.postimg.cc/TwRN683q/50102-group.jpg</v>
      </c>
    </row>
    <row r="4044" spans="1:3" x14ac:dyDescent="0.25">
      <c r="A4044" t="s">
        <v>8039</v>
      </c>
      <c r="B4044">
        <v>50103</v>
      </c>
      <c r="C4044" t="str">
        <f>_xlfn.XLOOKUP(Table1[[#This Row],[default_code]]&amp;"",Table2[product code],Table2[imagelink],"")</f>
        <v>https://i.postimg.cc/tT2SRr10/50103-group.jpg</v>
      </c>
    </row>
    <row r="4045" spans="1:3" x14ac:dyDescent="0.25">
      <c r="A4045" t="s">
        <v>8041</v>
      </c>
      <c r="B4045">
        <v>50105</v>
      </c>
      <c r="C4045" t="str">
        <f>_xlfn.XLOOKUP(Table1[[#This Row],[default_code]]&amp;"",Table2[product code],Table2[imagelink],"")</f>
        <v>https://i.postimg.cc/2j9cPKRh/50105-group.jpg</v>
      </c>
    </row>
    <row r="4046" spans="1:3" x14ac:dyDescent="0.25">
      <c r="A4046" t="s">
        <v>8043</v>
      </c>
      <c r="B4046">
        <v>50106</v>
      </c>
      <c r="C4046" t="str">
        <f>_xlfn.XLOOKUP(Table1[[#This Row],[default_code]]&amp;"",Table2[product code],Table2[imagelink],"")</f>
        <v>https://i.postimg.cc/xTkxY3n7/50106-group.jpg</v>
      </c>
    </row>
    <row r="4047" spans="1:3" x14ac:dyDescent="0.25">
      <c r="A4047" t="s">
        <v>8045</v>
      </c>
      <c r="B4047">
        <v>50107</v>
      </c>
      <c r="C4047" t="str">
        <f>_xlfn.XLOOKUP(Table1[[#This Row],[default_code]]&amp;"",Table2[product code],Table2[imagelink],"")</f>
        <v>https://i.postimg.cc/2yyH14v1/50107-group.jpg</v>
      </c>
    </row>
    <row r="4048" spans="1:3" x14ac:dyDescent="0.25">
      <c r="A4048" t="s">
        <v>8047</v>
      </c>
      <c r="B4048">
        <v>50108</v>
      </c>
      <c r="C4048" t="str">
        <f>_xlfn.XLOOKUP(Table1[[#This Row],[default_code]]&amp;"",Table2[product code],Table2[imagelink],"")</f>
        <v>https://i.postimg.cc/hGnpLFTW/50108-group.jpg</v>
      </c>
    </row>
    <row r="4049" spans="1:3" x14ac:dyDescent="0.25">
      <c r="A4049" t="s">
        <v>8049</v>
      </c>
      <c r="B4049">
        <v>50109</v>
      </c>
      <c r="C4049" t="str">
        <f>_xlfn.XLOOKUP(Table1[[#This Row],[default_code]]&amp;"",Table2[product code],Table2[imagelink],"")</f>
        <v>https://i.postimg.cc/KzvfWn00/50109-group.jpg</v>
      </c>
    </row>
    <row r="4050" spans="1:3" x14ac:dyDescent="0.25">
      <c r="A4050" t="s">
        <v>8051</v>
      </c>
      <c r="B4050">
        <v>50110</v>
      </c>
      <c r="C4050" t="str">
        <f>_xlfn.XLOOKUP(Table1[[#This Row],[default_code]]&amp;"",Table2[product code],Table2[imagelink],"")</f>
        <v>https://i.postimg.cc/sX6mCv8s/50110-group.jpg</v>
      </c>
    </row>
    <row r="4051" spans="1:3" x14ac:dyDescent="0.25">
      <c r="A4051" t="s">
        <v>8053</v>
      </c>
      <c r="B4051">
        <v>50112</v>
      </c>
      <c r="C4051" t="str">
        <f>_xlfn.XLOOKUP(Table1[[#This Row],[default_code]]&amp;"",Table2[product code],Table2[imagelink],"")</f>
        <v>https://i.postimg.cc/Kj1NGmSL/50112-group.jpg</v>
      </c>
    </row>
    <row r="4052" spans="1:3" x14ac:dyDescent="0.25">
      <c r="A4052" t="s">
        <v>8055</v>
      </c>
      <c r="B4052">
        <v>50113</v>
      </c>
      <c r="C4052" t="str">
        <f>_xlfn.XLOOKUP(Table1[[#This Row],[default_code]]&amp;"",Table2[product code],Table2[imagelink],"")</f>
        <v>https://i.postimg.cc/Wpy89qg7/50113-group.jpg</v>
      </c>
    </row>
    <row r="4053" spans="1:3" x14ac:dyDescent="0.25">
      <c r="A4053" t="s">
        <v>8057</v>
      </c>
      <c r="B4053">
        <v>50114</v>
      </c>
      <c r="C4053" t="str">
        <f>_xlfn.XLOOKUP(Table1[[#This Row],[default_code]]&amp;"",Table2[product code],Table2[imagelink],"")</f>
        <v>https://i.postimg.cc/DwkghVCJ/50114-group.jpg</v>
      </c>
    </row>
    <row r="4054" spans="1:3" x14ac:dyDescent="0.25">
      <c r="A4054" t="s">
        <v>8059</v>
      </c>
      <c r="B4054">
        <v>50115</v>
      </c>
      <c r="C4054" t="str">
        <f>_xlfn.XLOOKUP(Table1[[#This Row],[default_code]]&amp;"",Table2[product code],Table2[imagelink],"")</f>
        <v>https://i.postimg.cc/9QdBFxSx/50115-group.jpg</v>
      </c>
    </row>
    <row r="4055" spans="1:3" x14ac:dyDescent="0.25">
      <c r="A4055" t="s">
        <v>8061</v>
      </c>
      <c r="B4055">
        <v>50117</v>
      </c>
      <c r="C4055" t="str">
        <f>_xlfn.XLOOKUP(Table1[[#This Row],[default_code]]&amp;"",Table2[product code],Table2[imagelink],"")</f>
        <v>https://i.postimg.cc/PqdQLWnd/50117-group.jpg</v>
      </c>
    </row>
    <row r="4056" spans="1:3" x14ac:dyDescent="0.25">
      <c r="A4056" t="s">
        <v>8063</v>
      </c>
      <c r="B4056">
        <v>50118</v>
      </c>
      <c r="C4056" t="str">
        <f>_xlfn.XLOOKUP(Table1[[#This Row],[default_code]]&amp;"",Table2[product code],Table2[imagelink],"")</f>
        <v>https://i.postimg.cc/xCCG59d7/50118-group.jpg</v>
      </c>
    </row>
    <row r="4057" spans="1:3" x14ac:dyDescent="0.25">
      <c r="A4057" t="s">
        <v>8065</v>
      </c>
      <c r="B4057">
        <v>50119</v>
      </c>
      <c r="C4057" t="str">
        <f>_xlfn.XLOOKUP(Table1[[#This Row],[default_code]]&amp;"",Table2[product code],Table2[imagelink],"")</f>
        <v>https://i.postimg.cc/63mr1F2Q/50119-group.jpg</v>
      </c>
    </row>
    <row r="4058" spans="1:3" x14ac:dyDescent="0.25">
      <c r="A4058" t="s">
        <v>8067</v>
      </c>
      <c r="B4058">
        <v>50120</v>
      </c>
      <c r="C4058" t="str">
        <f>_xlfn.XLOOKUP(Table1[[#This Row],[default_code]]&amp;"",Table2[product code],Table2[imagelink],"")</f>
        <v>https://i.postimg.cc/x8NvrgM3/50120-group.jpg</v>
      </c>
    </row>
    <row r="4059" spans="1:3" x14ac:dyDescent="0.25">
      <c r="A4059" t="s">
        <v>8069</v>
      </c>
      <c r="B4059">
        <v>50121</v>
      </c>
      <c r="C4059" t="str">
        <f>_xlfn.XLOOKUP(Table1[[#This Row],[default_code]]&amp;"",Table2[product code],Table2[imagelink],"")</f>
        <v>https://i.postimg.cc/wx1ZTpk0/50121-group.jpg</v>
      </c>
    </row>
    <row r="4060" spans="1:3" x14ac:dyDescent="0.25">
      <c r="A4060" t="s">
        <v>8071</v>
      </c>
      <c r="B4060">
        <v>50122</v>
      </c>
      <c r="C4060" t="str">
        <f>_xlfn.XLOOKUP(Table1[[#This Row],[default_code]]&amp;"",Table2[product code],Table2[imagelink],"")</f>
        <v>https://i.postimg.cc/BQDzHBkF/50122-group.jpg</v>
      </c>
    </row>
    <row r="4061" spans="1:3" x14ac:dyDescent="0.25">
      <c r="A4061" t="s">
        <v>8073</v>
      </c>
      <c r="B4061">
        <v>50123</v>
      </c>
      <c r="C4061" t="str">
        <f>_xlfn.XLOOKUP(Table1[[#This Row],[default_code]]&amp;"",Table2[product code],Table2[imagelink],"")</f>
        <v>https://i.postimg.cc/8zS0Hrg0/50123-group.jpg</v>
      </c>
    </row>
    <row r="4062" spans="1:3" x14ac:dyDescent="0.25">
      <c r="A4062" t="s">
        <v>8075</v>
      </c>
      <c r="B4062">
        <v>50124</v>
      </c>
      <c r="C4062" t="str">
        <f>_xlfn.XLOOKUP(Table1[[#This Row],[default_code]]&amp;"",Table2[product code],Table2[imagelink],"")</f>
        <v>https://i.postimg.cc/KYcsXSz7/50124-group.jpg</v>
      </c>
    </row>
    <row r="4063" spans="1:3" x14ac:dyDescent="0.25">
      <c r="A4063" t="s">
        <v>8077</v>
      </c>
      <c r="B4063">
        <v>50125</v>
      </c>
      <c r="C4063" t="str">
        <f>_xlfn.XLOOKUP(Table1[[#This Row],[default_code]]&amp;"",Table2[product code],Table2[imagelink],"")</f>
        <v>https://i.postimg.cc/rwNYYF8F/50125-group.jpg</v>
      </c>
    </row>
    <row r="4064" spans="1:3" x14ac:dyDescent="0.25">
      <c r="A4064" t="s">
        <v>8079</v>
      </c>
      <c r="B4064">
        <v>50126</v>
      </c>
      <c r="C4064" t="str">
        <f>_xlfn.XLOOKUP(Table1[[#This Row],[default_code]]&amp;"",Table2[product code],Table2[imagelink],"")</f>
        <v>https://i.postimg.cc/R0Pp4s6k/50126-group.jpg</v>
      </c>
    </row>
    <row r="4065" spans="1:3" x14ac:dyDescent="0.25">
      <c r="A4065" t="s">
        <v>8081</v>
      </c>
      <c r="B4065">
        <v>50127</v>
      </c>
      <c r="C4065" t="str">
        <f>_xlfn.XLOOKUP(Table1[[#This Row],[default_code]]&amp;"",Table2[product code],Table2[imagelink],"")</f>
        <v>https://i.postimg.cc/j2fM6RgT/50127-group.jpg</v>
      </c>
    </row>
    <row r="4066" spans="1:3" x14ac:dyDescent="0.25">
      <c r="A4066" t="s">
        <v>8083</v>
      </c>
      <c r="B4066">
        <v>50128</v>
      </c>
      <c r="C4066" t="str">
        <f>_xlfn.XLOOKUP(Table1[[#This Row],[default_code]]&amp;"",Table2[product code],Table2[imagelink],"")</f>
        <v>https://i.postimg.cc/zB6dRykp/50128-group.jpg</v>
      </c>
    </row>
    <row r="4067" spans="1:3" x14ac:dyDescent="0.25">
      <c r="A4067" t="s">
        <v>8085</v>
      </c>
      <c r="B4067">
        <v>50129</v>
      </c>
      <c r="C4067" t="str">
        <f>_xlfn.XLOOKUP(Table1[[#This Row],[default_code]]&amp;"",Table2[product code],Table2[imagelink],"")</f>
        <v>https://i.postimg.cc/ncvdCc9Y/50129-group.jpg</v>
      </c>
    </row>
    <row r="4068" spans="1:3" x14ac:dyDescent="0.25">
      <c r="A4068" t="s">
        <v>8087</v>
      </c>
      <c r="B4068">
        <v>50130</v>
      </c>
      <c r="C4068" t="str">
        <f>_xlfn.XLOOKUP(Table1[[#This Row],[default_code]]&amp;"",Table2[product code],Table2[imagelink],"")</f>
        <v>https://i.postimg.cc/mgj8yXwP/50130-group.jpg</v>
      </c>
    </row>
    <row r="4069" spans="1:3" x14ac:dyDescent="0.25">
      <c r="A4069" t="s">
        <v>8089</v>
      </c>
      <c r="B4069">
        <v>50131</v>
      </c>
      <c r="C4069" t="str">
        <f>_xlfn.XLOOKUP(Table1[[#This Row],[default_code]]&amp;"",Table2[product code],Table2[imagelink],"")</f>
        <v>https://i.postimg.cc/XvDLTrt3/50131-group.jpg</v>
      </c>
    </row>
    <row r="4070" spans="1:3" x14ac:dyDescent="0.25">
      <c r="A4070" t="s">
        <v>8091</v>
      </c>
      <c r="B4070">
        <v>50132</v>
      </c>
      <c r="C4070" t="str">
        <f>_xlfn.XLOOKUP(Table1[[#This Row],[default_code]]&amp;"",Table2[product code],Table2[imagelink],"")</f>
        <v>https://i.postimg.cc/L82xfKzd/50132-group.jpg</v>
      </c>
    </row>
    <row r="4071" spans="1:3" x14ac:dyDescent="0.25">
      <c r="A4071" t="s">
        <v>8093</v>
      </c>
      <c r="B4071">
        <v>50133</v>
      </c>
      <c r="C4071" t="str">
        <f>_xlfn.XLOOKUP(Table1[[#This Row],[default_code]]&amp;"",Table2[product code],Table2[imagelink],"")</f>
        <v>https://i.postimg.cc/852Hzq10/50133-group.jpg</v>
      </c>
    </row>
    <row r="4072" spans="1:3" x14ac:dyDescent="0.25">
      <c r="A4072" t="s">
        <v>8095</v>
      </c>
      <c r="B4072">
        <v>50134</v>
      </c>
      <c r="C4072" t="str">
        <f>_xlfn.XLOOKUP(Table1[[#This Row],[default_code]]&amp;"",Table2[product code],Table2[imagelink],"")</f>
        <v>https://i.postimg.cc/Gtvj8qth/50134-group.jpg</v>
      </c>
    </row>
    <row r="4073" spans="1:3" x14ac:dyDescent="0.25">
      <c r="A4073" t="s">
        <v>8097</v>
      </c>
      <c r="B4073">
        <v>50135</v>
      </c>
      <c r="C4073" t="str">
        <f>_xlfn.XLOOKUP(Table1[[#This Row],[default_code]]&amp;"",Table2[product code],Table2[imagelink],"")</f>
        <v>https://i.postimg.cc/XN5Lz7LS/50135-group.jpg</v>
      </c>
    </row>
    <row r="4074" spans="1:3" x14ac:dyDescent="0.25">
      <c r="A4074" t="s">
        <v>8099</v>
      </c>
      <c r="B4074">
        <v>50136</v>
      </c>
      <c r="C4074" t="str">
        <f>_xlfn.XLOOKUP(Table1[[#This Row],[default_code]]&amp;"",Table2[product code],Table2[imagelink],"")</f>
        <v>https://i.postimg.cc/RVQRvs2g/50136-group.jpg</v>
      </c>
    </row>
    <row r="4075" spans="1:3" x14ac:dyDescent="0.25">
      <c r="A4075" t="s">
        <v>8101</v>
      </c>
      <c r="B4075">
        <v>50137</v>
      </c>
      <c r="C4075" t="str">
        <f>_xlfn.XLOOKUP(Table1[[#This Row],[default_code]]&amp;"",Table2[product code],Table2[imagelink],"")</f>
        <v>https://i.postimg.cc/dVs93RYw/50137-group.jpg</v>
      </c>
    </row>
    <row r="4076" spans="1:3" x14ac:dyDescent="0.25">
      <c r="A4076" t="s">
        <v>8103</v>
      </c>
      <c r="B4076">
        <v>50138</v>
      </c>
      <c r="C4076" t="str">
        <f>_xlfn.XLOOKUP(Table1[[#This Row],[default_code]]&amp;"",Table2[product code],Table2[imagelink],"")</f>
        <v>https://i.postimg.cc/g2gHZwzR/50138-group.jpg</v>
      </c>
    </row>
    <row r="4077" spans="1:3" x14ac:dyDescent="0.25">
      <c r="A4077" t="s">
        <v>8105</v>
      </c>
      <c r="B4077">
        <v>50139</v>
      </c>
      <c r="C4077" t="str">
        <f>_xlfn.XLOOKUP(Table1[[#This Row],[default_code]]&amp;"",Table2[product code],Table2[imagelink],"")</f>
        <v>https://i.postimg.cc/SKj77yRP/50139-group.jpg</v>
      </c>
    </row>
    <row r="4078" spans="1:3" x14ac:dyDescent="0.25">
      <c r="A4078" t="s">
        <v>8107</v>
      </c>
      <c r="B4078">
        <v>50140</v>
      </c>
      <c r="C4078" t="str">
        <f>_xlfn.XLOOKUP(Table1[[#This Row],[default_code]]&amp;"",Table2[product code],Table2[imagelink],"")</f>
        <v>https://i.postimg.cc/bJtxW3QH/50140-group.jpg</v>
      </c>
    </row>
    <row r="4079" spans="1:3" x14ac:dyDescent="0.25">
      <c r="A4079" t="s">
        <v>8109</v>
      </c>
      <c r="B4079">
        <v>50141</v>
      </c>
      <c r="C4079" t="str">
        <f>_xlfn.XLOOKUP(Table1[[#This Row],[default_code]]&amp;"",Table2[product code],Table2[imagelink],"")</f>
        <v>https://i.postimg.cc/VL1qZ95n/50141-group.jpg</v>
      </c>
    </row>
    <row r="4080" spans="1:3" x14ac:dyDescent="0.25">
      <c r="A4080" t="s">
        <v>8111</v>
      </c>
      <c r="B4080">
        <v>50142</v>
      </c>
      <c r="C4080" t="str">
        <f>_xlfn.XLOOKUP(Table1[[#This Row],[default_code]]&amp;"",Table2[product code],Table2[imagelink],"")</f>
        <v>https://i.postimg.cc/wBP5wSsj/50142-group.jpg</v>
      </c>
    </row>
    <row r="4081" spans="1:3" x14ac:dyDescent="0.25">
      <c r="A4081" t="s">
        <v>8113</v>
      </c>
      <c r="B4081">
        <v>50143</v>
      </c>
      <c r="C4081" t="str">
        <f>_xlfn.XLOOKUP(Table1[[#This Row],[default_code]]&amp;"",Table2[product code],Table2[imagelink],"")</f>
        <v>https://i.postimg.cc/fyQcNmC4/50143-group.jpg</v>
      </c>
    </row>
    <row r="4082" spans="1:3" x14ac:dyDescent="0.25">
      <c r="A4082" t="s">
        <v>8115</v>
      </c>
      <c r="B4082">
        <v>50144</v>
      </c>
      <c r="C4082" t="str">
        <f>_xlfn.XLOOKUP(Table1[[#This Row],[default_code]]&amp;"",Table2[product code],Table2[imagelink],"")</f>
        <v>https://i.postimg.cc/qvD279wx/50144-group.jpg</v>
      </c>
    </row>
    <row r="4083" spans="1:3" x14ac:dyDescent="0.25">
      <c r="A4083" t="s">
        <v>8117</v>
      </c>
      <c r="B4083">
        <v>50145</v>
      </c>
      <c r="C4083" t="str">
        <f>_xlfn.XLOOKUP(Table1[[#This Row],[default_code]]&amp;"",Table2[product code],Table2[imagelink],"")</f>
        <v>https://i.postimg.cc/V6ntD58K/50145-group.jpg</v>
      </c>
    </row>
    <row r="4084" spans="1:3" x14ac:dyDescent="0.25">
      <c r="A4084" t="s">
        <v>8119</v>
      </c>
      <c r="B4084">
        <v>50146</v>
      </c>
      <c r="C4084" t="str">
        <f>_xlfn.XLOOKUP(Table1[[#This Row],[default_code]]&amp;"",Table2[product code],Table2[imagelink],"")</f>
        <v>https://i.postimg.cc/GtRyNr3d/50146-group.jpg</v>
      </c>
    </row>
    <row r="4085" spans="1:3" x14ac:dyDescent="0.25">
      <c r="A4085" t="s">
        <v>8121</v>
      </c>
      <c r="B4085">
        <v>50147</v>
      </c>
      <c r="C4085" t="str">
        <f>_xlfn.XLOOKUP(Table1[[#This Row],[default_code]]&amp;"",Table2[product code],Table2[imagelink],"")</f>
        <v>https://i.postimg.cc/VkkjmYqN/50147-group.jpg</v>
      </c>
    </row>
    <row r="4086" spans="1:3" x14ac:dyDescent="0.25">
      <c r="A4086" t="s">
        <v>8123</v>
      </c>
      <c r="B4086">
        <v>50148</v>
      </c>
      <c r="C4086" t="str">
        <f>_xlfn.XLOOKUP(Table1[[#This Row],[default_code]]&amp;"",Table2[product code],Table2[imagelink],"")</f>
        <v>https://i.postimg.cc/Y2NgF489/50148-group.jpg</v>
      </c>
    </row>
    <row r="4087" spans="1:3" x14ac:dyDescent="0.25">
      <c r="A4087" t="s">
        <v>8125</v>
      </c>
      <c r="B4087">
        <v>50151</v>
      </c>
      <c r="C4087" t="str">
        <f>_xlfn.XLOOKUP(Table1[[#This Row],[default_code]]&amp;"",Table2[product code],Table2[imagelink],"")</f>
        <v>https://i.postimg.cc/K8Wgbtc9/50151-group.jpg</v>
      </c>
    </row>
    <row r="4088" spans="1:3" x14ac:dyDescent="0.25">
      <c r="A4088" t="s">
        <v>8127</v>
      </c>
      <c r="B4088">
        <v>52021</v>
      </c>
      <c r="C4088" t="str">
        <f>_xlfn.XLOOKUP(Table1[[#This Row],[default_code]]&amp;"",Table2[product code],Table2[imagelink],"")</f>
        <v>https://i.postimg.cc/ZK7WP6NT/52021-group.jpg</v>
      </c>
    </row>
    <row r="4089" spans="1:3" x14ac:dyDescent="0.25">
      <c r="A4089" t="s">
        <v>8129</v>
      </c>
      <c r="B4089">
        <v>52022</v>
      </c>
      <c r="C4089" t="str">
        <f>_xlfn.XLOOKUP(Table1[[#This Row],[default_code]]&amp;"",Table2[product code],Table2[imagelink],"")</f>
        <v>https://i.postimg.cc/XYrpsXK9/52022-group.jpg</v>
      </c>
    </row>
    <row r="4090" spans="1:3" x14ac:dyDescent="0.25">
      <c r="A4090" t="s">
        <v>8131</v>
      </c>
      <c r="B4090">
        <v>52023</v>
      </c>
      <c r="C4090" t="str">
        <f>_xlfn.XLOOKUP(Table1[[#This Row],[default_code]]&amp;"",Table2[product code],Table2[imagelink],"")</f>
        <v>https://i.postimg.cc/SK8jp5vs/52023-group.jpg</v>
      </c>
    </row>
    <row r="4091" spans="1:3" x14ac:dyDescent="0.25">
      <c r="A4091" t="s">
        <v>8133</v>
      </c>
      <c r="B4091">
        <v>52025</v>
      </c>
      <c r="C4091" t="str">
        <f>_xlfn.XLOOKUP(Table1[[#This Row],[default_code]]&amp;"",Table2[product code],Table2[imagelink],"")</f>
        <v>https://i.postimg.cc/C1g5MN34/52025-group.jpg</v>
      </c>
    </row>
    <row r="4092" spans="1:3" x14ac:dyDescent="0.25">
      <c r="A4092" t="s">
        <v>8135</v>
      </c>
      <c r="B4092">
        <v>52121</v>
      </c>
      <c r="C4092" t="str">
        <f>_xlfn.XLOOKUP(Table1[[#This Row],[default_code]]&amp;"",Table2[product code],Table2[imagelink],"")</f>
        <v>https://i.postimg.cc/L54sLs6Y/52121-group.jpg</v>
      </c>
    </row>
    <row r="4093" spans="1:3" x14ac:dyDescent="0.25">
      <c r="A4093" t="s">
        <v>8137</v>
      </c>
      <c r="B4093">
        <v>52122</v>
      </c>
      <c r="C4093" t="str">
        <f>_xlfn.XLOOKUP(Table1[[#This Row],[default_code]]&amp;"",Table2[product code],Table2[imagelink],"")</f>
        <v>https://i.postimg.cc/x8s1RScs/52122-group.jpg</v>
      </c>
    </row>
    <row r="4094" spans="1:3" x14ac:dyDescent="0.25">
      <c r="A4094" t="s">
        <v>8139</v>
      </c>
      <c r="B4094">
        <v>52123</v>
      </c>
      <c r="C4094" t="str">
        <f>_xlfn.XLOOKUP(Table1[[#This Row],[default_code]]&amp;"",Table2[product code],Table2[imagelink],"")</f>
        <v>https://i.postimg.cc/X7zvB4Mq/52123-group.jpg</v>
      </c>
    </row>
    <row r="4095" spans="1:3" x14ac:dyDescent="0.25">
      <c r="A4095" t="s">
        <v>8141</v>
      </c>
      <c r="B4095">
        <v>52125</v>
      </c>
      <c r="C4095" t="str">
        <f>_xlfn.XLOOKUP(Table1[[#This Row],[default_code]]&amp;"",Table2[product code],Table2[imagelink],"")</f>
        <v>https://i.postimg.cc/BnPnxksg/52125-group.jpg</v>
      </c>
    </row>
    <row r="4096" spans="1:3" x14ac:dyDescent="0.25">
      <c r="A4096" t="s">
        <v>8143</v>
      </c>
      <c r="B4096">
        <v>55112</v>
      </c>
      <c r="C4096" t="str">
        <f>_xlfn.XLOOKUP(Table1[[#This Row],[default_code]]&amp;"",Table2[product code],Table2[imagelink],"")</f>
        <v>https://i.postimg.cc/T1PRhHCn/55112-group.jpg</v>
      </c>
    </row>
    <row r="4097" spans="1:3" x14ac:dyDescent="0.25">
      <c r="A4097" t="s">
        <v>8145</v>
      </c>
      <c r="B4097">
        <v>55114</v>
      </c>
      <c r="C4097" t="str">
        <f>_xlfn.XLOOKUP(Table1[[#This Row],[default_code]]&amp;"",Table2[product code],Table2[imagelink],"")</f>
        <v>https://i.postimg.cc/Y2XrTMCR/55114-group.jpg</v>
      </c>
    </row>
    <row r="4098" spans="1:3" x14ac:dyDescent="0.25">
      <c r="A4098" t="s">
        <v>8147</v>
      </c>
      <c r="B4098">
        <v>55115</v>
      </c>
      <c r="C4098" t="str">
        <f>_xlfn.XLOOKUP(Table1[[#This Row],[default_code]]&amp;"",Table2[product code],Table2[imagelink],"")</f>
        <v>https://i.postimg.cc/WbC2b8rJ/55115-group.jpg</v>
      </c>
    </row>
    <row r="4099" spans="1:3" x14ac:dyDescent="0.25">
      <c r="A4099" t="s">
        <v>8149</v>
      </c>
      <c r="B4099">
        <v>55116</v>
      </c>
      <c r="C4099" t="str">
        <f>_xlfn.XLOOKUP(Table1[[#This Row],[default_code]]&amp;"",Table2[product code],Table2[imagelink],"")</f>
        <v>https://i.postimg.cc/P5DdLDzV/55116-group.jpg</v>
      </c>
    </row>
    <row r="4100" spans="1:3" x14ac:dyDescent="0.25">
      <c r="A4100" t="s">
        <v>8151</v>
      </c>
      <c r="B4100">
        <v>55153</v>
      </c>
      <c r="C4100" t="str">
        <f>_xlfn.XLOOKUP(Table1[[#This Row],[default_code]]&amp;"",Table2[product code],Table2[imagelink],"")</f>
        <v>https://i.postimg.cc/9ftVbjkG/55153-group.jpg</v>
      </c>
    </row>
    <row r="4101" spans="1:3" x14ac:dyDescent="0.25">
      <c r="A4101" t="s">
        <v>8153</v>
      </c>
      <c r="B4101">
        <v>55172</v>
      </c>
      <c r="C4101" t="str">
        <f>_xlfn.XLOOKUP(Table1[[#This Row],[default_code]]&amp;"",Table2[product code],Table2[imagelink],"")</f>
        <v>https://i.postimg.cc/504JkRcD/55172-group.jpg</v>
      </c>
    </row>
    <row r="4102" spans="1:3" x14ac:dyDescent="0.25">
      <c r="A4102" t="s">
        <v>8155</v>
      </c>
      <c r="B4102">
        <v>55225</v>
      </c>
      <c r="C4102" t="str">
        <f>_xlfn.XLOOKUP(Table1[[#This Row],[default_code]]&amp;"",Table2[product code],Table2[imagelink],"")</f>
        <v>https://i.postimg.cc/gJgp9Hmj/55225-group.jpg</v>
      </c>
    </row>
    <row r="4103" spans="1:3" x14ac:dyDescent="0.25">
      <c r="A4103" t="s">
        <v>8157</v>
      </c>
      <c r="B4103">
        <v>55226</v>
      </c>
      <c r="C4103" t="str">
        <f>_xlfn.XLOOKUP(Table1[[#This Row],[default_code]]&amp;"",Table2[product code],Table2[imagelink],"")</f>
        <v>https://i.postimg.cc/Y0jHtLC3/55226-group.jpg</v>
      </c>
    </row>
    <row r="4104" spans="1:3" x14ac:dyDescent="0.25">
      <c r="A4104" t="s">
        <v>8159</v>
      </c>
      <c r="B4104">
        <v>55227</v>
      </c>
      <c r="C4104" t="str">
        <f>_xlfn.XLOOKUP(Table1[[#This Row],[default_code]]&amp;"",Table2[product code],Table2[imagelink],"")</f>
        <v>https://i.postimg.cc/T1SX12yX/55227-group.jpg</v>
      </c>
    </row>
    <row r="4105" spans="1:3" x14ac:dyDescent="0.25">
      <c r="A4105" t="s">
        <v>8161</v>
      </c>
      <c r="B4105">
        <v>55228</v>
      </c>
      <c r="C4105" t="str">
        <f>_xlfn.XLOOKUP(Table1[[#This Row],[default_code]]&amp;"",Table2[product code],Table2[imagelink],"")</f>
        <v>https://i.postimg.cc/SQt4Ddgt/55228-group.jpg</v>
      </c>
    </row>
    <row r="4106" spans="1:3" x14ac:dyDescent="0.25">
      <c r="A4106" t="s">
        <v>8163</v>
      </c>
      <c r="B4106">
        <v>55229</v>
      </c>
      <c r="C4106" t="str">
        <f>_xlfn.XLOOKUP(Table1[[#This Row],[default_code]]&amp;"",Table2[product code],Table2[imagelink],"")</f>
        <v>https://i.postimg.cc/W10PpvTQ/55229-group.jpg</v>
      </c>
    </row>
    <row r="4107" spans="1:3" x14ac:dyDescent="0.25">
      <c r="A4107" t="s">
        <v>8165</v>
      </c>
      <c r="B4107">
        <v>55230</v>
      </c>
      <c r="C4107" t="str">
        <f>_xlfn.XLOOKUP(Table1[[#This Row],[default_code]]&amp;"",Table2[product code],Table2[imagelink],"")</f>
        <v>https://i.postimg.cc/s2cdS4Bm/55230-group.jpg</v>
      </c>
    </row>
    <row r="4108" spans="1:3" x14ac:dyDescent="0.25">
      <c r="A4108" t="s">
        <v>8167</v>
      </c>
      <c r="B4108">
        <v>55232</v>
      </c>
      <c r="C4108" t="str">
        <f>_xlfn.XLOOKUP(Table1[[#This Row],[default_code]]&amp;"",Table2[product code],Table2[imagelink],"")</f>
        <v>https://i.postimg.cc/3w7QdcwW/55232-group.jpg</v>
      </c>
    </row>
    <row r="4109" spans="1:3" x14ac:dyDescent="0.25">
      <c r="A4109" t="s">
        <v>8169</v>
      </c>
      <c r="B4109">
        <v>55306</v>
      </c>
      <c r="C4109" t="str">
        <f>_xlfn.XLOOKUP(Table1[[#This Row],[default_code]]&amp;"",Table2[product code],Table2[imagelink],"")</f>
        <v>https://i.postimg.cc/s23bVGnh/55306-group.jpg</v>
      </c>
    </row>
    <row r="4110" spans="1:3" x14ac:dyDescent="0.25">
      <c r="A4110" t="s">
        <v>8171</v>
      </c>
      <c r="B4110">
        <v>55390</v>
      </c>
      <c r="C4110" t="str">
        <f>_xlfn.XLOOKUP(Table1[[#This Row],[default_code]]&amp;"",Table2[product code],Table2[imagelink],"")</f>
        <v>https://i.postimg.cc/9f1KzXSN/55390-group.jpg</v>
      </c>
    </row>
    <row r="4111" spans="1:3" x14ac:dyDescent="0.25">
      <c r="A4111" t="s">
        <v>8173</v>
      </c>
      <c r="B4111">
        <v>55410</v>
      </c>
      <c r="C4111" t="str">
        <f>_xlfn.XLOOKUP(Table1[[#This Row],[default_code]]&amp;"",Table2[product code],Table2[imagelink],"")</f>
        <v>https://i.postimg.cc/qRRYKVHB/55410-group.jpg</v>
      </c>
    </row>
    <row r="4112" spans="1:3" x14ac:dyDescent="0.25">
      <c r="A4112" t="s">
        <v>8175</v>
      </c>
      <c r="B4112">
        <v>55411</v>
      </c>
      <c r="C4112" t="str">
        <f>_xlfn.XLOOKUP(Table1[[#This Row],[default_code]]&amp;"",Table2[product code],Table2[imagelink],"")</f>
        <v>https://i.postimg.cc/T154kVPZ/55411-group.jpg</v>
      </c>
    </row>
    <row r="4113" spans="1:3" x14ac:dyDescent="0.25">
      <c r="A4113" t="s">
        <v>8177</v>
      </c>
      <c r="B4113">
        <v>55412</v>
      </c>
      <c r="C4113" t="str">
        <f>_xlfn.XLOOKUP(Table1[[#This Row],[default_code]]&amp;"",Table2[product code],Table2[imagelink],"")</f>
        <v>https://i.postimg.cc/yWqr2DgW/55412-group.jpg</v>
      </c>
    </row>
    <row r="4114" spans="1:3" x14ac:dyDescent="0.25">
      <c r="A4114" t="s">
        <v>8179</v>
      </c>
      <c r="B4114">
        <v>55413</v>
      </c>
      <c r="C4114" t="str">
        <f>_xlfn.XLOOKUP(Table1[[#This Row],[default_code]]&amp;"",Table2[product code],Table2[imagelink],"")</f>
        <v>https://i.postimg.cc/W3Hy6WsG/55413-group.jpg</v>
      </c>
    </row>
    <row r="4115" spans="1:3" x14ac:dyDescent="0.25">
      <c r="A4115" t="s">
        <v>8181</v>
      </c>
      <c r="B4115">
        <v>55414</v>
      </c>
      <c r="C4115" t="str">
        <f>_xlfn.XLOOKUP(Table1[[#This Row],[default_code]]&amp;"",Table2[product code],Table2[imagelink],"")</f>
        <v>https://i.postimg.cc/QNR8jScK/55414-group.jpg</v>
      </c>
    </row>
    <row r="4116" spans="1:3" x14ac:dyDescent="0.25">
      <c r="A4116" t="s">
        <v>8183</v>
      </c>
      <c r="B4116">
        <v>55415</v>
      </c>
      <c r="C4116" t="str">
        <f>_xlfn.XLOOKUP(Table1[[#This Row],[default_code]]&amp;"",Table2[product code],Table2[imagelink],"")</f>
        <v>https://i.postimg.cc/0yv9wQW8/55415-group.jpg</v>
      </c>
    </row>
    <row r="4117" spans="1:3" x14ac:dyDescent="0.25">
      <c r="A4117" t="s">
        <v>8185</v>
      </c>
      <c r="B4117">
        <v>55416</v>
      </c>
      <c r="C4117" t="str">
        <f>_xlfn.XLOOKUP(Table1[[#This Row],[default_code]]&amp;"",Table2[product code],Table2[imagelink],"")</f>
        <v>https://i.postimg.cc/PqrhS7n9/55416-group.jpg</v>
      </c>
    </row>
    <row r="4118" spans="1:3" x14ac:dyDescent="0.25">
      <c r="A4118" t="s">
        <v>8187</v>
      </c>
      <c r="B4118">
        <v>55417</v>
      </c>
      <c r="C4118" t="str">
        <f>_xlfn.XLOOKUP(Table1[[#This Row],[default_code]]&amp;"",Table2[product code],Table2[imagelink],"")</f>
        <v>https://i.postimg.cc/VkFmB8pX/55417-group.jpg</v>
      </c>
    </row>
    <row r="4119" spans="1:3" x14ac:dyDescent="0.25">
      <c r="A4119" t="s">
        <v>8189</v>
      </c>
      <c r="B4119">
        <v>55418</v>
      </c>
      <c r="C4119" t="str">
        <f>_xlfn.XLOOKUP(Table1[[#This Row],[default_code]]&amp;"",Table2[product code],Table2[imagelink],"")</f>
        <v>https://i.postimg.cc/zGYGFpBY/55418-group.jpg</v>
      </c>
    </row>
    <row r="4120" spans="1:3" x14ac:dyDescent="0.25">
      <c r="A4120" t="s">
        <v>8191</v>
      </c>
      <c r="B4120">
        <v>55419</v>
      </c>
      <c r="C4120" t="str">
        <f>_xlfn.XLOOKUP(Table1[[#This Row],[default_code]]&amp;"",Table2[product code],Table2[imagelink],"")</f>
        <v>https://i.postimg.cc/grFm4kGH/55419-group.jpg</v>
      </c>
    </row>
    <row r="4121" spans="1:3" x14ac:dyDescent="0.25">
      <c r="A4121" t="s">
        <v>8193</v>
      </c>
      <c r="B4121">
        <v>55420</v>
      </c>
      <c r="C4121" t="str">
        <f>_xlfn.XLOOKUP(Table1[[#This Row],[default_code]]&amp;"",Table2[product code],Table2[imagelink],"")</f>
        <v>https://i.postimg.cc/LsN4RpVm/55420-group.jpg</v>
      </c>
    </row>
    <row r="4122" spans="1:3" x14ac:dyDescent="0.25">
      <c r="A4122" t="s">
        <v>8195</v>
      </c>
      <c r="B4122">
        <v>55421</v>
      </c>
      <c r="C4122" t="str">
        <f>_xlfn.XLOOKUP(Table1[[#This Row],[default_code]]&amp;"",Table2[product code],Table2[imagelink],"")</f>
        <v>https://i.postimg.cc/Gtsbksnp/55421-group.jpg</v>
      </c>
    </row>
    <row r="4123" spans="1:3" x14ac:dyDescent="0.25">
      <c r="A4123" t="s">
        <v>8197</v>
      </c>
      <c r="B4123">
        <v>55422</v>
      </c>
      <c r="C4123" t="str">
        <f>_xlfn.XLOOKUP(Table1[[#This Row],[default_code]]&amp;"",Table2[product code],Table2[imagelink],"")</f>
        <v>https://i.postimg.cc/4dyfxS8V/55422-group.jpg</v>
      </c>
    </row>
    <row r="4124" spans="1:3" x14ac:dyDescent="0.25">
      <c r="A4124" t="s">
        <v>8199</v>
      </c>
      <c r="B4124">
        <v>55423</v>
      </c>
      <c r="C4124" t="str">
        <f>_xlfn.XLOOKUP(Table1[[#This Row],[default_code]]&amp;"",Table2[product code],Table2[imagelink],"")</f>
        <v/>
      </c>
    </row>
    <row r="4125" spans="1:3" x14ac:dyDescent="0.25">
      <c r="A4125" t="s">
        <v>8201</v>
      </c>
      <c r="B4125">
        <v>55424</v>
      </c>
      <c r="C4125" t="str">
        <f>_xlfn.XLOOKUP(Table1[[#This Row],[default_code]]&amp;"",Table2[product code],Table2[imagelink],"")</f>
        <v/>
      </c>
    </row>
    <row r="4126" spans="1:3" x14ac:dyDescent="0.25">
      <c r="A4126" t="s">
        <v>8203</v>
      </c>
      <c r="B4126">
        <v>55425</v>
      </c>
      <c r="C4126" t="str">
        <f>_xlfn.XLOOKUP(Table1[[#This Row],[default_code]]&amp;"",Table2[product code],Table2[imagelink],"")</f>
        <v>https://i.postimg.cc/v8pVCrB3/55425-group.jpg</v>
      </c>
    </row>
    <row r="4127" spans="1:3" x14ac:dyDescent="0.25">
      <c r="A4127" t="s">
        <v>8205</v>
      </c>
      <c r="B4127">
        <v>55427</v>
      </c>
      <c r="C4127" t="str">
        <f>_xlfn.XLOOKUP(Table1[[#This Row],[default_code]]&amp;"",Table2[product code],Table2[imagelink],"")</f>
        <v/>
      </c>
    </row>
    <row r="4128" spans="1:3" x14ac:dyDescent="0.25">
      <c r="A4128" t="s">
        <v>8207</v>
      </c>
      <c r="B4128">
        <v>55428</v>
      </c>
      <c r="C4128" t="str">
        <f>_xlfn.XLOOKUP(Table1[[#This Row],[default_code]]&amp;"",Table2[product code],Table2[imagelink],"")</f>
        <v>https://i.postimg.cc/8zbfFxb0/55428-group.jpg</v>
      </c>
    </row>
    <row r="4129" spans="1:3" x14ac:dyDescent="0.25">
      <c r="A4129" t="s">
        <v>8209</v>
      </c>
      <c r="B4129">
        <v>55429</v>
      </c>
      <c r="C4129" t="str">
        <f>_xlfn.XLOOKUP(Table1[[#This Row],[default_code]]&amp;"",Table2[product code],Table2[imagelink],"")</f>
        <v>https://i.postimg.cc/wjzsj9DN/55429-group.jpg</v>
      </c>
    </row>
    <row r="4130" spans="1:3" x14ac:dyDescent="0.25">
      <c r="A4130" t="s">
        <v>8211</v>
      </c>
      <c r="B4130">
        <v>55430</v>
      </c>
      <c r="C4130" t="str">
        <f>_xlfn.XLOOKUP(Table1[[#This Row],[default_code]]&amp;"",Table2[product code],Table2[imagelink],"")</f>
        <v>https://i.postimg.cc/hGPzVMyP/55430-group.jpg</v>
      </c>
    </row>
    <row r="4131" spans="1:3" x14ac:dyDescent="0.25">
      <c r="A4131" t="s">
        <v>8213</v>
      </c>
      <c r="B4131">
        <v>55448</v>
      </c>
      <c r="C4131" t="str">
        <f>_xlfn.XLOOKUP(Table1[[#This Row],[default_code]]&amp;"",Table2[product code],Table2[imagelink],"")</f>
        <v>https://i.postimg.cc/0jgyXCfS/55448-group.jpg</v>
      </c>
    </row>
    <row r="4132" spans="1:3" x14ac:dyDescent="0.25">
      <c r="A4132" t="s">
        <v>8215</v>
      </c>
      <c r="B4132">
        <v>55505</v>
      </c>
      <c r="C4132" t="str">
        <f>_xlfn.XLOOKUP(Table1[[#This Row],[default_code]]&amp;"",Table2[product code],Table2[imagelink],"")</f>
        <v>https://i.postimg.cc/Tw5PcsrG/55505-group.jpg</v>
      </c>
    </row>
    <row r="4133" spans="1:3" x14ac:dyDescent="0.25">
      <c r="A4133" t="s">
        <v>8217</v>
      </c>
      <c r="B4133">
        <v>55614</v>
      </c>
      <c r="C4133" t="str">
        <f>_xlfn.XLOOKUP(Table1[[#This Row],[default_code]]&amp;"",Table2[product code],Table2[imagelink],"")</f>
        <v>https://i.postimg.cc/kXm5xfD3/55614-group.jpg</v>
      </c>
    </row>
    <row r="4134" spans="1:3" x14ac:dyDescent="0.25">
      <c r="A4134" t="s">
        <v>8219</v>
      </c>
      <c r="B4134">
        <v>55705</v>
      </c>
      <c r="C4134" t="str">
        <f>_xlfn.XLOOKUP(Table1[[#This Row],[default_code]]&amp;"",Table2[product code],Table2[imagelink],"")</f>
        <v>https://i.postimg.cc/nhVcWrv3/55705-group.jpg</v>
      </c>
    </row>
    <row r="4135" spans="1:3" x14ac:dyDescent="0.25">
      <c r="A4135" t="s">
        <v>8221</v>
      </c>
      <c r="B4135">
        <v>55706</v>
      </c>
      <c r="C4135" t="str">
        <f>_xlfn.XLOOKUP(Table1[[#This Row],[default_code]]&amp;"",Table2[product code],Table2[imagelink],"")</f>
        <v>https://i.postimg.cc/2SH8NYGr/55706-group.jpg</v>
      </c>
    </row>
    <row r="4136" spans="1:3" x14ac:dyDescent="0.25">
      <c r="A4136" t="s">
        <v>8223</v>
      </c>
      <c r="B4136">
        <v>55713</v>
      </c>
      <c r="C4136" t="str">
        <f>_xlfn.XLOOKUP(Table1[[#This Row],[default_code]]&amp;"",Table2[product code],Table2[imagelink],"")</f>
        <v>https://i.postimg.cc/63Z9ZvXp/55713-group.jpg</v>
      </c>
    </row>
    <row r="4137" spans="1:3" x14ac:dyDescent="0.25">
      <c r="A4137" t="s">
        <v>8225</v>
      </c>
      <c r="B4137">
        <v>55753</v>
      </c>
      <c r="C4137" t="str">
        <f>_xlfn.XLOOKUP(Table1[[#This Row],[default_code]]&amp;"",Table2[product code],Table2[imagelink],"")</f>
        <v>https://i.postimg.cc/L5B2CFhd/55753-group.jpg</v>
      </c>
    </row>
    <row r="4138" spans="1:3" x14ac:dyDescent="0.25">
      <c r="A4138" t="s">
        <v>8227</v>
      </c>
      <c r="B4138">
        <v>55765</v>
      </c>
      <c r="C4138" t="str">
        <f>_xlfn.XLOOKUP(Table1[[#This Row],[default_code]]&amp;"",Table2[product code],Table2[imagelink],"")</f>
        <v>https://i.postimg.cc/JzhMqgLg/55765-group.jpg</v>
      </c>
    </row>
    <row r="4139" spans="1:3" x14ac:dyDescent="0.25">
      <c r="A4139" t="s">
        <v>8229</v>
      </c>
      <c r="B4139">
        <v>55790</v>
      </c>
      <c r="C4139" t="str">
        <f>_xlfn.XLOOKUP(Table1[[#This Row],[default_code]]&amp;"",Table2[product code],Table2[imagelink],"")</f>
        <v>https://i.postimg.cc/DzJFVXmP/55790-group.jpg</v>
      </c>
    </row>
    <row r="4140" spans="1:3" x14ac:dyDescent="0.25">
      <c r="A4140" t="s">
        <v>8231</v>
      </c>
      <c r="B4140">
        <v>55791</v>
      </c>
      <c r="C4140" t="str">
        <f>_xlfn.XLOOKUP(Table1[[#This Row],[default_code]]&amp;"",Table2[product code],Table2[imagelink],"")</f>
        <v>https://i.postimg.cc/d1GY3c27/55791-group.jpg</v>
      </c>
    </row>
    <row r="4141" spans="1:3" x14ac:dyDescent="0.25">
      <c r="A4141" t="s">
        <v>8233</v>
      </c>
      <c r="B4141">
        <v>55900</v>
      </c>
      <c r="C4141" t="str">
        <f>_xlfn.XLOOKUP(Table1[[#This Row],[default_code]]&amp;"",Table2[product code],Table2[imagelink],"")</f>
        <v>https://i.postimg.cc/7YKyfV2N/55900-group.jpg</v>
      </c>
    </row>
    <row r="4142" spans="1:3" x14ac:dyDescent="0.25">
      <c r="A4142" t="s">
        <v>8235</v>
      </c>
      <c r="B4142">
        <v>55901</v>
      </c>
      <c r="C4142" t="str">
        <f>_xlfn.XLOOKUP(Table1[[#This Row],[default_code]]&amp;"",Table2[product code],Table2[imagelink],"")</f>
        <v>https://i.postimg.cc/XYX6FCK6/55901-group.jpg</v>
      </c>
    </row>
    <row r="4143" spans="1:3" x14ac:dyDescent="0.25">
      <c r="A4143" t="s">
        <v>8237</v>
      </c>
      <c r="B4143">
        <v>55902</v>
      </c>
      <c r="C4143" t="str">
        <f>_xlfn.XLOOKUP(Table1[[#This Row],[default_code]]&amp;"",Table2[product code],Table2[imagelink],"")</f>
        <v>https://i.postimg.cc/rpr6Z2Yh/55902-group.jpg</v>
      </c>
    </row>
    <row r="4144" spans="1:3" x14ac:dyDescent="0.25">
      <c r="A4144" t="s">
        <v>8239</v>
      </c>
      <c r="B4144">
        <v>55903</v>
      </c>
      <c r="C4144" t="str">
        <f>_xlfn.XLOOKUP(Table1[[#This Row],[default_code]]&amp;"",Table2[product code],Table2[imagelink],"")</f>
        <v>https://i.postimg.cc/50Bh1qJL/55903-group.jpg</v>
      </c>
    </row>
    <row r="4145" spans="1:3" x14ac:dyDescent="0.25">
      <c r="A4145" t="s">
        <v>8241</v>
      </c>
      <c r="B4145">
        <v>55967</v>
      </c>
      <c r="C4145" t="str">
        <f>_xlfn.XLOOKUP(Table1[[#This Row],[default_code]]&amp;"",Table2[product code],Table2[imagelink],"")</f>
        <v>https://i.postimg.cc/cHBbPx7c/55967-group.jpg</v>
      </c>
    </row>
    <row r="4146" spans="1:3" x14ac:dyDescent="0.25">
      <c r="A4146" t="s">
        <v>8243</v>
      </c>
      <c r="B4146">
        <v>56100</v>
      </c>
      <c r="C4146" t="str">
        <f>_xlfn.XLOOKUP(Table1[[#This Row],[default_code]]&amp;"",Table2[product code],Table2[imagelink],"")</f>
        <v/>
      </c>
    </row>
    <row r="4147" spans="1:3" x14ac:dyDescent="0.25">
      <c r="A4147" t="s">
        <v>8245</v>
      </c>
      <c r="B4147">
        <v>56101</v>
      </c>
      <c r="C4147" t="str">
        <f>_xlfn.XLOOKUP(Table1[[#This Row],[default_code]]&amp;"",Table2[product code],Table2[imagelink],"")</f>
        <v/>
      </c>
    </row>
    <row r="4148" spans="1:3" x14ac:dyDescent="0.25">
      <c r="A4148" t="s">
        <v>8247</v>
      </c>
      <c r="B4148">
        <v>56102</v>
      </c>
      <c r="C4148" t="str">
        <f>_xlfn.XLOOKUP(Table1[[#This Row],[default_code]]&amp;"",Table2[product code],Table2[imagelink],"")</f>
        <v/>
      </c>
    </row>
    <row r="4149" spans="1:3" x14ac:dyDescent="0.25">
      <c r="A4149" t="s">
        <v>8249</v>
      </c>
      <c r="B4149">
        <v>56103</v>
      </c>
      <c r="C4149" t="str">
        <f>_xlfn.XLOOKUP(Table1[[#This Row],[default_code]]&amp;"",Table2[product code],Table2[imagelink],"")</f>
        <v>https://i.postimg.cc/Y0XyqdsG/56103-group.jpg</v>
      </c>
    </row>
    <row r="4150" spans="1:3" x14ac:dyDescent="0.25">
      <c r="A4150" t="s">
        <v>8251</v>
      </c>
      <c r="B4150">
        <v>56104</v>
      </c>
      <c r="C4150" t="str">
        <f>_xlfn.XLOOKUP(Table1[[#This Row],[default_code]]&amp;"",Table2[product code],Table2[imagelink],"")</f>
        <v>https://i.postimg.cc/05Z4fNyk/56104-group.jpg</v>
      </c>
    </row>
    <row r="4151" spans="1:3" x14ac:dyDescent="0.25">
      <c r="A4151" t="s">
        <v>8253</v>
      </c>
      <c r="B4151">
        <v>56105</v>
      </c>
      <c r="C4151" t="str">
        <f>_xlfn.XLOOKUP(Table1[[#This Row],[default_code]]&amp;"",Table2[product code],Table2[imagelink],"")</f>
        <v>https://i.postimg.cc/Yqsy5yFT/56105-group.jpg</v>
      </c>
    </row>
    <row r="4152" spans="1:3" x14ac:dyDescent="0.25">
      <c r="A4152" t="s">
        <v>8255</v>
      </c>
      <c r="B4152">
        <v>56106</v>
      </c>
      <c r="C4152" t="str">
        <f>_xlfn.XLOOKUP(Table1[[#This Row],[default_code]]&amp;"",Table2[product code],Table2[imagelink],"")</f>
        <v>https://i.postimg.cc/43C2d7B5/56106-group.jpg</v>
      </c>
    </row>
    <row r="4153" spans="1:3" x14ac:dyDescent="0.25">
      <c r="A4153" t="s">
        <v>8257</v>
      </c>
      <c r="B4153">
        <v>56108</v>
      </c>
      <c r="C4153" t="str">
        <f>_xlfn.XLOOKUP(Table1[[#This Row],[default_code]]&amp;"",Table2[product code],Table2[imagelink],"")</f>
        <v>https://i.postimg.cc/c4Hb5NvQ/56108-group.jpg</v>
      </c>
    </row>
    <row r="4154" spans="1:3" x14ac:dyDescent="0.25">
      <c r="A4154" t="s">
        <v>8259</v>
      </c>
      <c r="B4154">
        <v>56109</v>
      </c>
      <c r="C4154" t="str">
        <f>_xlfn.XLOOKUP(Table1[[#This Row],[default_code]]&amp;"",Table2[product code],Table2[imagelink],"")</f>
        <v>https://i.postimg.cc/vZxSbLLT/56109-group.jpg</v>
      </c>
    </row>
    <row r="4155" spans="1:3" x14ac:dyDescent="0.25">
      <c r="A4155" t="s">
        <v>8261</v>
      </c>
      <c r="B4155">
        <v>56110</v>
      </c>
      <c r="C4155" t="str">
        <f>_xlfn.XLOOKUP(Table1[[#This Row],[default_code]]&amp;"",Table2[product code],Table2[imagelink],"")</f>
        <v>https://i.postimg.cc/DZ6xBCFj/56110-group.jpg</v>
      </c>
    </row>
    <row r="4156" spans="1:3" x14ac:dyDescent="0.25">
      <c r="A4156" t="s">
        <v>8263</v>
      </c>
      <c r="B4156">
        <v>56114</v>
      </c>
      <c r="C4156" t="str">
        <f>_xlfn.XLOOKUP(Table1[[#This Row],[default_code]]&amp;"",Table2[product code],Table2[imagelink],"")</f>
        <v>https://i.postimg.cc/Zqr7ybQh/56114-group.jpg</v>
      </c>
    </row>
    <row r="4157" spans="1:3" x14ac:dyDescent="0.25">
      <c r="A4157" t="s">
        <v>8265</v>
      </c>
      <c r="B4157">
        <v>65017</v>
      </c>
      <c r="C4157" t="str">
        <f>_xlfn.XLOOKUP(Table1[[#This Row],[default_code]]&amp;"",Table2[product code],Table2[imagelink],"")</f>
        <v/>
      </c>
    </row>
    <row r="4158" spans="1:3" x14ac:dyDescent="0.25">
      <c r="A4158" t="s">
        <v>8267</v>
      </c>
      <c r="B4158">
        <v>65018</v>
      </c>
      <c r="C4158" t="str">
        <f>_xlfn.XLOOKUP(Table1[[#This Row],[default_code]]&amp;"",Table2[product code],Table2[imagelink],"")</f>
        <v/>
      </c>
    </row>
    <row r="4159" spans="1:3" x14ac:dyDescent="0.25">
      <c r="A4159" t="s">
        <v>8269</v>
      </c>
      <c r="B4159">
        <v>65019</v>
      </c>
      <c r="C4159" t="str">
        <f>_xlfn.XLOOKUP(Table1[[#This Row],[default_code]]&amp;"",Table2[product code],Table2[imagelink],"")</f>
        <v/>
      </c>
    </row>
    <row r="4160" spans="1:3" x14ac:dyDescent="0.25">
      <c r="A4160" t="s">
        <v>8271</v>
      </c>
      <c r="B4160">
        <v>65020</v>
      </c>
      <c r="C4160" t="str">
        <f>_xlfn.XLOOKUP(Table1[[#This Row],[default_code]]&amp;"",Table2[product code],Table2[imagelink],"")</f>
        <v/>
      </c>
    </row>
    <row r="4161" spans="1:3" x14ac:dyDescent="0.25">
      <c r="A4161" t="s">
        <v>8273</v>
      </c>
      <c r="B4161">
        <v>65021</v>
      </c>
      <c r="C4161" t="str">
        <f>_xlfn.XLOOKUP(Table1[[#This Row],[default_code]]&amp;"",Table2[product code],Table2[imagelink],"")</f>
        <v/>
      </c>
    </row>
    <row r="4162" spans="1:3" x14ac:dyDescent="0.25">
      <c r="A4162" t="s">
        <v>8275</v>
      </c>
      <c r="B4162">
        <v>65100</v>
      </c>
      <c r="C4162" t="str">
        <f>_xlfn.XLOOKUP(Table1[[#This Row],[default_code]]&amp;"",Table2[product code],Table2[imagelink],"")</f>
        <v/>
      </c>
    </row>
    <row r="4163" spans="1:3" x14ac:dyDescent="0.25">
      <c r="A4163" t="s">
        <v>8277</v>
      </c>
      <c r="B4163">
        <v>65431</v>
      </c>
      <c r="C4163" t="str">
        <f>_xlfn.XLOOKUP(Table1[[#This Row],[default_code]]&amp;"",Table2[product code],Table2[imagelink],"")</f>
        <v>https://i.postimg.cc/9MgGDsch/65431-group.jpg</v>
      </c>
    </row>
    <row r="4164" spans="1:3" x14ac:dyDescent="0.25">
      <c r="A4164" t="s">
        <v>8279</v>
      </c>
      <c r="B4164">
        <v>65442</v>
      </c>
      <c r="C4164" t="str">
        <f>_xlfn.XLOOKUP(Table1[[#This Row],[default_code]]&amp;"",Table2[product code],Table2[imagelink],"")</f>
        <v>https://i.postimg.cc/9QHywdHr/65442-group.jpg</v>
      </c>
    </row>
    <row r="4165" spans="1:3" x14ac:dyDescent="0.25">
      <c r="A4165" t="s">
        <v>8281</v>
      </c>
      <c r="B4165">
        <v>70091</v>
      </c>
      <c r="C4165" t="str">
        <f>_xlfn.XLOOKUP(Table1[[#This Row],[default_code]]&amp;"",Table2[product code],Table2[imagelink],"")</f>
        <v>https://i.postimg.cc/6Q9RYB3K/70091-group.jpg</v>
      </c>
    </row>
    <row r="4166" spans="1:3" x14ac:dyDescent="0.25">
      <c r="A4166" t="s">
        <v>8283</v>
      </c>
      <c r="B4166">
        <v>70092</v>
      </c>
      <c r="C4166" t="str">
        <f>_xlfn.XLOOKUP(Table1[[#This Row],[default_code]]&amp;"",Table2[product code],Table2[imagelink],"")</f>
        <v>https://i.postimg.cc/vBKVY9v8/70092-group.jpg</v>
      </c>
    </row>
    <row r="4167" spans="1:3" x14ac:dyDescent="0.25">
      <c r="A4167" t="s">
        <v>8285</v>
      </c>
      <c r="B4167">
        <v>70093</v>
      </c>
      <c r="C4167" t="str">
        <f>_xlfn.XLOOKUP(Table1[[#This Row],[default_code]]&amp;"",Table2[product code],Table2[imagelink],"")</f>
        <v>https://i.postimg.cc/85cvgwMn/70093-group.jpg</v>
      </c>
    </row>
    <row r="4168" spans="1:3" x14ac:dyDescent="0.25">
      <c r="A4168" t="s">
        <v>8287</v>
      </c>
      <c r="B4168">
        <v>70094</v>
      </c>
      <c r="C4168" t="str">
        <f>_xlfn.XLOOKUP(Table1[[#This Row],[default_code]]&amp;"",Table2[product code],Table2[imagelink],"")</f>
        <v>https://i.postimg.cc/cC88rHDR/70094-group.jpg</v>
      </c>
    </row>
    <row r="4169" spans="1:3" x14ac:dyDescent="0.25">
      <c r="A4169" t="s">
        <v>8289</v>
      </c>
      <c r="B4169">
        <v>70095</v>
      </c>
      <c r="C4169" t="str">
        <f>_xlfn.XLOOKUP(Table1[[#This Row],[default_code]]&amp;"",Table2[product code],Table2[imagelink],"")</f>
        <v>https://i.postimg.cc/c6ytYSjV/70095-group.jpg</v>
      </c>
    </row>
    <row r="4170" spans="1:3" x14ac:dyDescent="0.25">
      <c r="A4170" t="s">
        <v>8291</v>
      </c>
      <c r="B4170">
        <v>75000</v>
      </c>
      <c r="C4170" t="str">
        <f>_xlfn.XLOOKUP(Table1[[#This Row],[default_code]]&amp;"",Table2[product code],Table2[imagelink],"")</f>
        <v>https://i.postimg.cc/sfBnp4qc/75000-group.jpg</v>
      </c>
    </row>
    <row r="4171" spans="1:3" x14ac:dyDescent="0.25">
      <c r="A4171" t="s">
        <v>8293</v>
      </c>
      <c r="B4171">
        <v>75001</v>
      </c>
      <c r="C4171" t="str">
        <f>_xlfn.XLOOKUP(Table1[[#This Row],[default_code]]&amp;"",Table2[product code],Table2[imagelink],"")</f>
        <v>https://i.postimg.cc/8PMtYP1f/75001-group.jpg</v>
      </c>
    </row>
    <row r="4172" spans="1:3" x14ac:dyDescent="0.25">
      <c r="A4172" t="s">
        <v>8295</v>
      </c>
      <c r="B4172">
        <v>75002</v>
      </c>
      <c r="C4172" t="str">
        <f>_xlfn.XLOOKUP(Table1[[#This Row],[default_code]]&amp;"",Table2[product code],Table2[imagelink],"")</f>
        <v>https://i.postimg.cc/7Z4mr86s/75002-group.jpg</v>
      </c>
    </row>
    <row r="4173" spans="1:3" x14ac:dyDescent="0.25">
      <c r="A4173" t="s">
        <v>8297</v>
      </c>
      <c r="B4173">
        <v>75003</v>
      </c>
      <c r="C4173" t="str">
        <f>_xlfn.XLOOKUP(Table1[[#This Row],[default_code]]&amp;"",Table2[product code],Table2[imagelink],"")</f>
        <v>https://i.postimg.cc/8CKHv7b9/75003-group.jpg</v>
      </c>
    </row>
    <row r="4174" spans="1:3" x14ac:dyDescent="0.25">
      <c r="A4174" t="s">
        <v>8299</v>
      </c>
      <c r="B4174">
        <v>75004</v>
      </c>
      <c r="C4174" t="str">
        <f>_xlfn.XLOOKUP(Table1[[#This Row],[default_code]]&amp;"",Table2[product code],Table2[imagelink],"")</f>
        <v>https://i.postimg.cc/QtvJ6vwq/75004-group.jpg</v>
      </c>
    </row>
    <row r="4175" spans="1:3" x14ac:dyDescent="0.25">
      <c r="A4175" t="s">
        <v>8301</v>
      </c>
      <c r="B4175">
        <v>75005</v>
      </c>
      <c r="C4175" t="str">
        <f>_xlfn.XLOOKUP(Table1[[#This Row],[default_code]]&amp;"",Table2[product code],Table2[imagelink],"")</f>
        <v>https://i.postimg.cc/C5DH9mVp/75005-group.jpg</v>
      </c>
    </row>
    <row r="4176" spans="1:3" x14ac:dyDescent="0.25">
      <c r="A4176" t="s">
        <v>8303</v>
      </c>
      <c r="B4176">
        <v>75006</v>
      </c>
      <c r="C4176" t="str">
        <f>_xlfn.XLOOKUP(Table1[[#This Row],[default_code]]&amp;"",Table2[product code],Table2[imagelink],"")</f>
        <v>https://i.postimg.cc/VLQFXQjf/75006-group.jpg</v>
      </c>
    </row>
    <row r="4177" spans="1:3" x14ac:dyDescent="0.25">
      <c r="A4177" t="s">
        <v>8305</v>
      </c>
      <c r="B4177">
        <v>75007</v>
      </c>
      <c r="C4177" t="str">
        <f>_xlfn.XLOOKUP(Table1[[#This Row],[default_code]]&amp;"",Table2[product code],Table2[imagelink],"")</f>
        <v/>
      </c>
    </row>
    <row r="4178" spans="1:3" x14ac:dyDescent="0.25">
      <c r="A4178" t="s">
        <v>8307</v>
      </c>
      <c r="B4178">
        <v>75008</v>
      </c>
      <c r="C4178" t="str">
        <f>_xlfn.XLOOKUP(Table1[[#This Row],[default_code]]&amp;"",Table2[product code],Table2[imagelink],"")</f>
        <v>https://i.postimg.cc/htMbFXNv/75008-group.jpg</v>
      </c>
    </row>
    <row r="4179" spans="1:3" x14ac:dyDescent="0.25">
      <c r="A4179" t="s">
        <v>8309</v>
      </c>
      <c r="B4179">
        <v>75009</v>
      </c>
      <c r="C4179" t="str">
        <f>_xlfn.XLOOKUP(Table1[[#This Row],[default_code]]&amp;"",Table2[product code],Table2[imagelink],"")</f>
        <v>https://i.postimg.cc/52fqkB7D/75009-group.jpg</v>
      </c>
    </row>
    <row r="4180" spans="1:3" x14ac:dyDescent="0.25">
      <c r="A4180" t="s">
        <v>8311</v>
      </c>
      <c r="B4180">
        <v>75010</v>
      </c>
      <c r="C4180" t="str">
        <f>_xlfn.XLOOKUP(Table1[[#This Row],[default_code]]&amp;"",Table2[product code],Table2[imagelink],"")</f>
        <v>https://i.postimg.cc/7L61qxyV/75010-group.jpg</v>
      </c>
    </row>
    <row r="4181" spans="1:3" x14ac:dyDescent="0.25">
      <c r="A4181" t="s">
        <v>8313</v>
      </c>
      <c r="B4181">
        <v>75011</v>
      </c>
      <c r="C4181" t="str">
        <f>_xlfn.XLOOKUP(Table1[[#This Row],[default_code]]&amp;"",Table2[product code],Table2[imagelink],"")</f>
        <v>https://i.postimg.cc/rpP1mvVL/75011-group.jpg</v>
      </c>
    </row>
    <row r="4182" spans="1:3" x14ac:dyDescent="0.25">
      <c r="A4182" t="s">
        <v>8315</v>
      </c>
      <c r="B4182">
        <v>75012</v>
      </c>
      <c r="C4182" t="str">
        <f>_xlfn.XLOOKUP(Table1[[#This Row],[default_code]]&amp;"",Table2[product code],Table2[imagelink],"")</f>
        <v>https://i.postimg.cc/6qdnMqd9/75012-group.jpg</v>
      </c>
    </row>
    <row r="4183" spans="1:3" x14ac:dyDescent="0.25">
      <c r="A4183" t="s">
        <v>8317</v>
      </c>
      <c r="B4183">
        <v>75014</v>
      </c>
      <c r="C4183" t="str">
        <f>_xlfn.XLOOKUP(Table1[[#This Row],[default_code]]&amp;"",Table2[product code],Table2[imagelink],"")</f>
        <v>https://i.postimg.cc/4x4V1Jng/75014-group.jpg</v>
      </c>
    </row>
    <row r="4184" spans="1:3" x14ac:dyDescent="0.25">
      <c r="A4184" t="s">
        <v>8319</v>
      </c>
      <c r="B4184">
        <v>75015</v>
      </c>
      <c r="C4184" t="str">
        <f>_xlfn.XLOOKUP(Table1[[#This Row],[default_code]]&amp;"",Table2[product code],Table2[imagelink],"")</f>
        <v>https://i.postimg.cc/T3km7ZWW/75015-group.jpg</v>
      </c>
    </row>
    <row r="4185" spans="1:3" x14ac:dyDescent="0.25">
      <c r="A4185" t="s">
        <v>8321</v>
      </c>
      <c r="B4185">
        <v>75016</v>
      </c>
      <c r="C4185" t="str">
        <f>_xlfn.XLOOKUP(Table1[[#This Row],[default_code]]&amp;"",Table2[product code],Table2[imagelink],"")</f>
        <v>https://i.postimg.cc/FK7S2DjC/75016-group.jpg</v>
      </c>
    </row>
    <row r="4186" spans="1:3" x14ac:dyDescent="0.25">
      <c r="A4186" t="s">
        <v>8323</v>
      </c>
      <c r="B4186">
        <v>75017</v>
      </c>
      <c r="C4186" t="str">
        <f>_xlfn.XLOOKUP(Table1[[#This Row],[default_code]]&amp;"",Table2[product code],Table2[imagelink],"")</f>
        <v>https://i.postimg.cc/T1XW5xBB/75017-group.jpg</v>
      </c>
    </row>
    <row r="4187" spans="1:3" x14ac:dyDescent="0.25">
      <c r="A4187" t="s">
        <v>8325</v>
      </c>
      <c r="B4187">
        <v>75018</v>
      </c>
      <c r="C4187" t="str">
        <f>_xlfn.XLOOKUP(Table1[[#This Row],[default_code]]&amp;"",Table2[product code],Table2[imagelink],"")</f>
        <v>https://i.postimg.cc/sD45SBjm/75018-group.jpg</v>
      </c>
    </row>
    <row r="4188" spans="1:3" x14ac:dyDescent="0.25">
      <c r="A4188" t="s">
        <v>8327</v>
      </c>
      <c r="B4188">
        <v>75019</v>
      </c>
      <c r="C4188" t="str">
        <f>_xlfn.XLOOKUP(Table1[[#This Row],[default_code]]&amp;"",Table2[product code],Table2[imagelink],"")</f>
        <v>https://i.postimg.cc/NF721VcF/75019-group.jpg</v>
      </c>
    </row>
    <row r="4189" spans="1:3" x14ac:dyDescent="0.25">
      <c r="A4189" t="s">
        <v>8329</v>
      </c>
      <c r="B4189">
        <v>75020</v>
      </c>
      <c r="C4189" t="str">
        <f>_xlfn.XLOOKUP(Table1[[#This Row],[default_code]]&amp;"",Table2[product code],Table2[imagelink],"")</f>
        <v>https://i.postimg.cc/DfqGkWXh/75020-group.jpg</v>
      </c>
    </row>
    <row r="4190" spans="1:3" x14ac:dyDescent="0.25">
      <c r="A4190" t="s">
        <v>8331</v>
      </c>
      <c r="B4190">
        <v>75021</v>
      </c>
      <c r="C4190" t="str">
        <f>_xlfn.XLOOKUP(Table1[[#This Row],[default_code]]&amp;"",Table2[product code],Table2[imagelink],"")</f>
        <v>https://i.postimg.cc/XYvBCQDN/75021-group.jpg</v>
      </c>
    </row>
    <row r="4191" spans="1:3" x14ac:dyDescent="0.25">
      <c r="A4191" t="s">
        <v>8333</v>
      </c>
      <c r="B4191">
        <v>75022</v>
      </c>
      <c r="C4191" t="str">
        <f>_xlfn.XLOOKUP(Table1[[#This Row],[default_code]]&amp;"",Table2[product code],Table2[imagelink],"")</f>
        <v>https://i.postimg.cc/wBytW3pS/75022-group.jpg</v>
      </c>
    </row>
    <row r="4192" spans="1:3" x14ac:dyDescent="0.25">
      <c r="A4192" t="s">
        <v>8335</v>
      </c>
      <c r="B4192">
        <v>75023</v>
      </c>
      <c r="C4192" t="str">
        <f>_xlfn.XLOOKUP(Table1[[#This Row],[default_code]]&amp;"",Table2[product code],Table2[imagelink],"")</f>
        <v>https://i.postimg.cc/zfsy45D3/75023-group.jpg</v>
      </c>
    </row>
    <row r="4193" spans="1:3" x14ac:dyDescent="0.25">
      <c r="A4193" t="s">
        <v>8337</v>
      </c>
      <c r="B4193">
        <v>75024</v>
      </c>
      <c r="C4193" t="str">
        <f>_xlfn.XLOOKUP(Table1[[#This Row],[default_code]]&amp;"",Table2[product code],Table2[imagelink],"")</f>
        <v>https://i.postimg.cc/W30dvKt8/75024-group.jpg</v>
      </c>
    </row>
    <row r="4194" spans="1:3" x14ac:dyDescent="0.25">
      <c r="A4194" t="s">
        <v>8339</v>
      </c>
      <c r="B4194">
        <v>75026</v>
      </c>
      <c r="C4194" t="str">
        <f>_xlfn.XLOOKUP(Table1[[#This Row],[default_code]]&amp;"",Table2[product code],Table2[imagelink],"")</f>
        <v>https://i.postimg.cc/prZy9Ffn/75026-group.jpg</v>
      </c>
    </row>
    <row r="4195" spans="1:3" x14ac:dyDescent="0.25">
      <c r="A4195" t="s">
        <v>8341</v>
      </c>
      <c r="B4195">
        <v>75027</v>
      </c>
      <c r="C4195" t="str">
        <f>_xlfn.XLOOKUP(Table1[[#This Row],[default_code]]&amp;"",Table2[product code],Table2[imagelink],"")</f>
        <v>https://i.postimg.cc/8kB7Xq2P/75027-group.jpg</v>
      </c>
    </row>
    <row r="4196" spans="1:3" x14ac:dyDescent="0.25">
      <c r="A4196" t="s">
        <v>8343</v>
      </c>
      <c r="B4196">
        <v>75028</v>
      </c>
      <c r="C4196" t="str">
        <f>_xlfn.XLOOKUP(Table1[[#This Row],[default_code]]&amp;"",Table2[product code],Table2[imagelink],"")</f>
        <v>https://i.postimg.cc/X7jpRsWK/75028-group.jpg</v>
      </c>
    </row>
    <row r="4197" spans="1:3" x14ac:dyDescent="0.25">
      <c r="A4197" t="s">
        <v>8345</v>
      </c>
      <c r="B4197">
        <v>75029</v>
      </c>
      <c r="C4197" t="str">
        <f>_xlfn.XLOOKUP(Table1[[#This Row],[default_code]]&amp;"",Table2[product code],Table2[imagelink],"")</f>
        <v>https://i.postimg.cc/Fzm7sZL4/75029-group.jpg</v>
      </c>
    </row>
    <row r="4198" spans="1:3" x14ac:dyDescent="0.25">
      <c r="A4198" t="s">
        <v>8347</v>
      </c>
      <c r="B4198">
        <v>75032</v>
      </c>
      <c r="C4198" t="str">
        <f>_xlfn.XLOOKUP(Table1[[#This Row],[default_code]]&amp;"",Table2[product code],Table2[imagelink],"")</f>
        <v>https://i.postimg.cc/FHqzJmLG/75032-group.jpg</v>
      </c>
    </row>
    <row r="4199" spans="1:3" x14ac:dyDescent="0.25">
      <c r="A4199" t="s">
        <v>8349</v>
      </c>
      <c r="B4199">
        <v>75033</v>
      </c>
      <c r="C4199" t="str">
        <f>_xlfn.XLOOKUP(Table1[[#This Row],[default_code]]&amp;"",Table2[product code],Table2[imagelink],"")</f>
        <v>https://i.postimg.cc/mkbgGgvZ/75033-group.jpg</v>
      </c>
    </row>
    <row r="4200" spans="1:3" x14ac:dyDescent="0.25">
      <c r="A4200" t="s">
        <v>8351</v>
      </c>
      <c r="B4200">
        <v>75035</v>
      </c>
      <c r="C4200" t="str">
        <f>_xlfn.XLOOKUP(Table1[[#This Row],[default_code]]&amp;"",Table2[product code],Table2[imagelink],"")</f>
        <v>https://i.postimg.cc/RFx0XRGH/75035-group.jpg</v>
      </c>
    </row>
    <row r="4201" spans="1:3" x14ac:dyDescent="0.25">
      <c r="A4201" t="s">
        <v>8353</v>
      </c>
      <c r="B4201">
        <v>75041</v>
      </c>
      <c r="C4201" t="str">
        <f>_xlfn.XLOOKUP(Table1[[#This Row],[default_code]]&amp;"",Table2[product code],Table2[imagelink],"")</f>
        <v>https://i.postimg.cc/t4LR45KM/75041-group.jpg</v>
      </c>
    </row>
    <row r="4202" spans="1:3" x14ac:dyDescent="0.25">
      <c r="A4202" t="s">
        <v>8355</v>
      </c>
      <c r="B4202">
        <v>76131</v>
      </c>
      <c r="C4202" t="str">
        <f>_xlfn.XLOOKUP(Table1[[#This Row],[default_code]]&amp;"",Table2[product code],Table2[imagelink],"")</f>
        <v>https://i.postimg.cc/vmfYgnMH/76131-group.jpg</v>
      </c>
    </row>
    <row r="4203" spans="1:3" x14ac:dyDescent="0.25">
      <c r="A4203" t="s">
        <v>8357</v>
      </c>
      <c r="B4203">
        <v>76132</v>
      </c>
      <c r="C4203" t="str">
        <f>_xlfn.XLOOKUP(Table1[[#This Row],[default_code]]&amp;"",Table2[product code],Table2[imagelink],"")</f>
        <v>https://i.postimg.cc/nhscx5Pm/76132-group.jpg</v>
      </c>
    </row>
    <row r="4204" spans="1:3" x14ac:dyDescent="0.25">
      <c r="A4204" t="s">
        <v>8359</v>
      </c>
      <c r="B4204">
        <v>76133</v>
      </c>
      <c r="C4204" t="str">
        <f>_xlfn.XLOOKUP(Table1[[#This Row],[default_code]]&amp;"",Table2[product code],Table2[imagelink],"")</f>
        <v>https://i.postimg.cc/3RZ39Hds/76133-group.jpg</v>
      </c>
    </row>
    <row r="4205" spans="1:3" x14ac:dyDescent="0.25">
      <c r="A4205" t="s">
        <v>8361</v>
      </c>
      <c r="B4205">
        <v>76134</v>
      </c>
      <c r="C4205" t="str">
        <f>_xlfn.XLOOKUP(Table1[[#This Row],[default_code]]&amp;"",Table2[product code],Table2[imagelink],"")</f>
        <v>https://i.postimg.cc/FzsNBnS7/76134-group.jpg</v>
      </c>
    </row>
    <row r="4206" spans="1:3" x14ac:dyDescent="0.25">
      <c r="A4206" t="s">
        <v>8363</v>
      </c>
      <c r="B4206">
        <v>76136</v>
      </c>
      <c r="C4206" t="str">
        <f>_xlfn.XLOOKUP(Table1[[#This Row],[default_code]]&amp;"",Table2[product code],Table2[imagelink],"")</f>
        <v>https://i.postimg.cc/59nxCbcv/76136-group.jpg</v>
      </c>
    </row>
    <row r="4207" spans="1:3" x14ac:dyDescent="0.25">
      <c r="A4207" t="s">
        <v>8365</v>
      </c>
      <c r="B4207">
        <v>76137</v>
      </c>
      <c r="C4207" t="str">
        <f>_xlfn.XLOOKUP(Table1[[#This Row],[default_code]]&amp;"",Table2[product code],Table2[imagelink],"")</f>
        <v>https://i.postimg.cc/Vkb1ptJB/76137-group.jpg</v>
      </c>
    </row>
    <row r="4208" spans="1:3" x14ac:dyDescent="0.25">
      <c r="A4208" t="s">
        <v>8367</v>
      </c>
      <c r="B4208">
        <v>76138</v>
      </c>
      <c r="C4208" t="str">
        <f>_xlfn.XLOOKUP(Table1[[#This Row],[default_code]]&amp;"",Table2[product code],Table2[imagelink],"")</f>
        <v>https://i.postimg.cc/25RmD5vp/76138-group.jpg</v>
      </c>
    </row>
    <row r="4209" spans="1:3" x14ac:dyDescent="0.25">
      <c r="A4209" t="s">
        <v>8369</v>
      </c>
      <c r="B4209">
        <v>76250</v>
      </c>
      <c r="C4209" t="str">
        <f>_xlfn.XLOOKUP(Table1[[#This Row],[default_code]]&amp;"",Table2[product code],Table2[imagelink],"")</f>
        <v/>
      </c>
    </row>
    <row r="4210" spans="1:3" x14ac:dyDescent="0.25">
      <c r="A4210" t="s">
        <v>8371</v>
      </c>
      <c r="B4210">
        <v>76251</v>
      </c>
      <c r="C4210" t="str">
        <f>_xlfn.XLOOKUP(Table1[[#This Row],[default_code]]&amp;"",Table2[product code],Table2[imagelink],"")</f>
        <v>https://i.postimg.cc/Y9tHvybb/76251-group.jpg</v>
      </c>
    </row>
    <row r="4211" spans="1:3" x14ac:dyDescent="0.25">
      <c r="A4211" t="s">
        <v>8373</v>
      </c>
      <c r="B4211">
        <v>76252</v>
      </c>
      <c r="C4211" t="str">
        <f>_xlfn.XLOOKUP(Table1[[#This Row],[default_code]]&amp;"",Table2[product code],Table2[imagelink],"")</f>
        <v/>
      </c>
    </row>
    <row r="4212" spans="1:3" x14ac:dyDescent="0.25">
      <c r="A4212" t="s">
        <v>8375</v>
      </c>
      <c r="B4212">
        <v>76253</v>
      </c>
      <c r="C4212" t="str">
        <f>_xlfn.XLOOKUP(Table1[[#This Row],[default_code]]&amp;"",Table2[product code],Table2[imagelink],"")</f>
        <v>https://i.postimg.cc/YS67qwfv/76253-group.jpg</v>
      </c>
    </row>
    <row r="4213" spans="1:3" x14ac:dyDescent="0.25">
      <c r="A4213" t="s">
        <v>8377</v>
      </c>
      <c r="B4213">
        <v>77813</v>
      </c>
      <c r="C4213" t="str">
        <f>_xlfn.XLOOKUP(Table1[[#This Row],[default_code]]&amp;"",Table2[product code],Table2[imagelink],"")</f>
        <v>https://i.postimg.cc/5y0W3Qcz/77813-group.jpg</v>
      </c>
    </row>
    <row r="4214" spans="1:3" x14ac:dyDescent="0.25">
      <c r="A4214" t="s">
        <v>8379</v>
      </c>
      <c r="B4214">
        <v>78123</v>
      </c>
      <c r="C4214" t="str">
        <f>_xlfn.XLOOKUP(Table1[[#This Row],[default_code]]&amp;"",Table2[product code],Table2[imagelink],"")</f>
        <v>https://i.postimg.cc/zDtrf7WF/78123-group.jpg</v>
      </c>
    </row>
    <row r="4215" spans="1:3" x14ac:dyDescent="0.25">
      <c r="A4215" t="s">
        <v>8381</v>
      </c>
      <c r="B4215">
        <v>79581</v>
      </c>
      <c r="C4215" t="str">
        <f>_xlfn.XLOOKUP(Table1[[#This Row],[default_code]]&amp;"",Table2[product code],Table2[imagelink],"")</f>
        <v>https://i.postimg.cc/qMNd6KxV/79581-group.jpg</v>
      </c>
    </row>
    <row r="4216" spans="1:3" x14ac:dyDescent="0.25">
      <c r="A4216" t="s">
        <v>8383</v>
      </c>
      <c r="B4216">
        <v>80001</v>
      </c>
      <c r="C4216" t="str">
        <f>_xlfn.XLOOKUP(Table1[[#This Row],[default_code]]&amp;"",Table2[product code],Table2[imagelink],"")</f>
        <v>https://i.postimg.cc/q7TfF5V4/80001-group.jpg</v>
      </c>
    </row>
    <row r="4217" spans="1:3" x14ac:dyDescent="0.25">
      <c r="A4217" t="s">
        <v>8385</v>
      </c>
      <c r="B4217">
        <v>80002</v>
      </c>
      <c r="C4217" t="str">
        <f>_xlfn.XLOOKUP(Table1[[#This Row],[default_code]]&amp;"",Table2[product code],Table2[imagelink],"")</f>
        <v>https://i.postimg.cc/0N0g10Pm/80002-group.jpg</v>
      </c>
    </row>
    <row r="4218" spans="1:3" x14ac:dyDescent="0.25">
      <c r="A4218" t="s">
        <v>8387</v>
      </c>
      <c r="B4218">
        <v>80003</v>
      </c>
      <c r="C4218" t="str">
        <f>_xlfn.XLOOKUP(Table1[[#This Row],[default_code]]&amp;"",Table2[product code],Table2[imagelink],"")</f>
        <v>https://i.postimg.cc/d15zLQ7V/80003-group.jpg</v>
      </c>
    </row>
    <row r="4219" spans="1:3" x14ac:dyDescent="0.25">
      <c r="A4219" t="s">
        <v>8389</v>
      </c>
      <c r="B4219">
        <v>80004</v>
      </c>
      <c r="C4219" t="str">
        <f>_xlfn.XLOOKUP(Table1[[#This Row],[default_code]]&amp;"",Table2[product code],Table2[imagelink],"")</f>
        <v>https://i.postimg.cc/KjVwD9DX/80004-group.jpg</v>
      </c>
    </row>
    <row r="4220" spans="1:3" x14ac:dyDescent="0.25">
      <c r="A4220" t="s">
        <v>8391</v>
      </c>
      <c r="B4220">
        <v>80005</v>
      </c>
      <c r="C4220" t="str">
        <f>_xlfn.XLOOKUP(Table1[[#This Row],[default_code]]&amp;"",Table2[product code],Table2[imagelink],"")</f>
        <v>https://i.postimg.cc/2jXsY6RH/80005-group.jpg</v>
      </c>
    </row>
    <row r="4221" spans="1:3" x14ac:dyDescent="0.25">
      <c r="A4221" t="s">
        <v>8393</v>
      </c>
      <c r="B4221">
        <v>80006</v>
      </c>
      <c r="C4221" t="str">
        <f>_xlfn.XLOOKUP(Table1[[#This Row],[default_code]]&amp;"",Table2[product code],Table2[imagelink],"")</f>
        <v>https://i.postimg.cc/652DpXBB/80006-group.jpg</v>
      </c>
    </row>
    <row r="4222" spans="1:3" x14ac:dyDescent="0.25">
      <c r="A4222" t="s">
        <v>8395</v>
      </c>
      <c r="B4222">
        <v>80007</v>
      </c>
      <c r="C4222" t="str">
        <f>_xlfn.XLOOKUP(Table1[[#This Row],[default_code]]&amp;"",Table2[product code],Table2[imagelink],"")</f>
        <v>https://i.postimg.cc/xTwBk4dM/80007-group.jpg</v>
      </c>
    </row>
    <row r="4223" spans="1:3" x14ac:dyDescent="0.25">
      <c r="A4223" t="s">
        <v>8397</v>
      </c>
      <c r="B4223">
        <v>85001</v>
      </c>
      <c r="C4223" t="str">
        <f>_xlfn.XLOOKUP(Table1[[#This Row],[default_code]]&amp;"",Table2[product code],Table2[imagelink],"")</f>
        <v>https://i.postimg.cc/9MgncxS4/85001-group.jpg</v>
      </c>
    </row>
    <row r="4224" spans="1:3" x14ac:dyDescent="0.25">
      <c r="A4224" t="s">
        <v>8399</v>
      </c>
      <c r="B4224">
        <v>85002</v>
      </c>
      <c r="C4224" t="str">
        <f>_xlfn.XLOOKUP(Table1[[#This Row],[default_code]]&amp;"",Table2[product code],Table2[imagelink],"")</f>
        <v>https://i.postimg.cc/WpKHKHgC/85002-group.jpg</v>
      </c>
    </row>
    <row r="4225" spans="1:3" x14ac:dyDescent="0.25">
      <c r="A4225" t="s">
        <v>8401</v>
      </c>
      <c r="B4225">
        <v>85003</v>
      </c>
      <c r="C4225" t="str">
        <f>_xlfn.XLOOKUP(Table1[[#This Row],[default_code]]&amp;"",Table2[product code],Table2[imagelink],"")</f>
        <v>https://i.postimg.cc/kgPhMRjy/85003-group.jpg</v>
      </c>
    </row>
    <row r="4226" spans="1:3" x14ac:dyDescent="0.25">
      <c r="A4226" t="s">
        <v>8403</v>
      </c>
      <c r="B4226">
        <v>85004</v>
      </c>
      <c r="C4226" t="str">
        <f>_xlfn.XLOOKUP(Table1[[#This Row],[default_code]]&amp;"",Table2[product code],Table2[imagelink],"")</f>
        <v>https://i.postimg.cc/mg3pPZJW/85004-group.jpg</v>
      </c>
    </row>
    <row r="4227" spans="1:3" x14ac:dyDescent="0.25">
      <c r="A4227" t="s">
        <v>8405</v>
      </c>
      <c r="B4227">
        <v>85005</v>
      </c>
      <c r="C4227" t="str">
        <f>_xlfn.XLOOKUP(Table1[[#This Row],[default_code]]&amp;"",Table2[product code],Table2[imagelink],"")</f>
        <v>https://i.postimg.cc/MGWPV2JM/85005-group.jpg</v>
      </c>
    </row>
    <row r="4228" spans="1:3" x14ac:dyDescent="0.25">
      <c r="A4228" t="s">
        <v>8407</v>
      </c>
      <c r="B4228">
        <v>85006</v>
      </c>
      <c r="C4228" t="str">
        <f>_xlfn.XLOOKUP(Table1[[#This Row],[default_code]]&amp;"",Table2[product code],Table2[imagelink],"")</f>
        <v>https://i.postimg.cc/NMFdC6MQ/85006-group.jpg</v>
      </c>
    </row>
    <row r="4229" spans="1:3" x14ac:dyDescent="0.25">
      <c r="A4229" t="s">
        <v>8409</v>
      </c>
      <c r="B4229">
        <v>85007</v>
      </c>
      <c r="C4229" t="str">
        <f>_xlfn.XLOOKUP(Table1[[#This Row],[default_code]]&amp;"",Table2[product code],Table2[imagelink],"")</f>
        <v>https://i.postimg.cc/Px72gCpY/85007-group.jpg</v>
      </c>
    </row>
    <row r="4230" spans="1:3" x14ac:dyDescent="0.25">
      <c r="A4230" t="s">
        <v>8411</v>
      </c>
      <c r="B4230">
        <v>85008</v>
      </c>
      <c r="C4230" t="str">
        <f>_xlfn.XLOOKUP(Table1[[#This Row],[default_code]]&amp;"",Table2[product code],Table2[imagelink],"")</f>
        <v>https://i.postimg.cc/PJ82TdYc/85008-group.jpg</v>
      </c>
    </row>
    <row r="4231" spans="1:3" x14ac:dyDescent="0.25">
      <c r="A4231" t="s">
        <v>8413</v>
      </c>
      <c r="B4231">
        <v>85134</v>
      </c>
      <c r="C4231" t="str">
        <f>_xlfn.XLOOKUP(Table1[[#This Row],[default_code]]&amp;"",Table2[product code],Table2[imagelink],"")</f>
        <v>https://i.postimg.cc/HWcgV52G/85134-group.jpg</v>
      </c>
    </row>
    <row r="4232" spans="1:3" x14ac:dyDescent="0.25">
      <c r="A4232" t="s">
        <v>8415</v>
      </c>
      <c r="B4232">
        <v>85761</v>
      </c>
      <c r="C4232" t="str">
        <f>_xlfn.XLOOKUP(Table1[[#This Row],[default_code]]&amp;"",Table2[product code],Table2[imagelink],"")</f>
        <v>https://i.postimg.cc/XNR0FJHr/85761-group.jpg</v>
      </c>
    </row>
    <row r="4233" spans="1:3" x14ac:dyDescent="0.25">
      <c r="A4233" t="s">
        <v>8417</v>
      </c>
      <c r="B4233">
        <v>85762</v>
      </c>
      <c r="C4233" t="str">
        <f>_xlfn.XLOOKUP(Table1[[#This Row],[default_code]]&amp;"",Table2[product code],Table2[imagelink],"")</f>
        <v>https://i.postimg.cc/FHm5W6Qm/85762-group.jpg</v>
      </c>
    </row>
    <row r="4234" spans="1:3" x14ac:dyDescent="0.25">
      <c r="A4234" t="s">
        <v>8419</v>
      </c>
      <c r="B4234">
        <v>85763</v>
      </c>
      <c r="C4234" t="str">
        <f>_xlfn.XLOOKUP(Table1[[#This Row],[default_code]]&amp;"",Table2[product code],Table2[imagelink],"")</f>
        <v>https://i.postimg.cc/xd1rYbC4/85763-group.jpg</v>
      </c>
    </row>
    <row r="4235" spans="1:3" x14ac:dyDescent="0.25">
      <c r="A4235" t="s">
        <v>8421</v>
      </c>
      <c r="B4235">
        <v>88001</v>
      </c>
      <c r="C4235" t="str">
        <f>_xlfn.XLOOKUP(Table1[[#This Row],[default_code]]&amp;"",Table2[product code],Table2[imagelink],"")</f>
        <v>https://i.postimg.cc/3RkP052j/88001-group.jpg</v>
      </c>
    </row>
    <row r="4236" spans="1:3" x14ac:dyDescent="0.25">
      <c r="A4236" t="s">
        <v>8423</v>
      </c>
      <c r="B4236">
        <v>88002</v>
      </c>
      <c r="C4236" t="str">
        <f>_xlfn.XLOOKUP(Table1[[#This Row],[default_code]]&amp;"",Table2[product code],Table2[imagelink],"")</f>
        <v>https://i.postimg.cc/fyXp5c2J/88002-group.jpg</v>
      </c>
    </row>
    <row r="4237" spans="1:3" x14ac:dyDescent="0.25">
      <c r="A4237" t="s">
        <v>8425</v>
      </c>
      <c r="B4237">
        <v>88003</v>
      </c>
      <c r="C4237" t="str">
        <f>_xlfn.XLOOKUP(Table1[[#This Row],[default_code]]&amp;"",Table2[product code],Table2[imagelink],"")</f>
        <v>https://i.postimg.cc/zXZ9vQvW/88003-group.jpg</v>
      </c>
    </row>
    <row r="4238" spans="1:3" x14ac:dyDescent="0.25">
      <c r="A4238" t="s">
        <v>8427</v>
      </c>
      <c r="B4238">
        <v>88004</v>
      </c>
      <c r="C4238" t="str">
        <f>_xlfn.XLOOKUP(Table1[[#This Row],[default_code]]&amp;"",Table2[product code],Table2[imagelink],"")</f>
        <v>https://i.postimg.cc/WbGxk7qy/88004-group.jpg</v>
      </c>
    </row>
    <row r="4239" spans="1:3" x14ac:dyDescent="0.25">
      <c r="A4239" t="s">
        <v>8429</v>
      </c>
      <c r="B4239">
        <v>88006</v>
      </c>
      <c r="C4239" t="str">
        <f>_xlfn.XLOOKUP(Table1[[#This Row],[default_code]]&amp;"",Table2[product code],Table2[imagelink],"")</f>
        <v>https://i.postimg.cc/CxwXHfjx/88006-group.jpg</v>
      </c>
    </row>
    <row r="4240" spans="1:3" x14ac:dyDescent="0.25">
      <c r="A4240" t="s">
        <v>8431</v>
      </c>
      <c r="B4240">
        <v>88811</v>
      </c>
      <c r="C4240" t="str">
        <f>_xlfn.XLOOKUP(Table1[[#This Row],[default_code]]&amp;"",Table2[product code],Table2[imagelink],"")</f>
        <v>https://i.postimg.cc/T3QSkY9q/88811-group.jpg</v>
      </c>
    </row>
    <row r="4241" spans="1:3" x14ac:dyDescent="0.25">
      <c r="A4241" t="s">
        <v>8433</v>
      </c>
      <c r="B4241">
        <v>90002</v>
      </c>
      <c r="C4241" t="str">
        <f>_xlfn.XLOOKUP(Table1[[#This Row],[default_code]]&amp;"",Table2[product code],Table2[imagelink],"")</f>
        <v>https://i.postimg.cc/1XxYggmP/90002-group.jpg</v>
      </c>
    </row>
    <row r="4242" spans="1:3" x14ac:dyDescent="0.25">
      <c r="A4242" t="s">
        <v>8435</v>
      </c>
      <c r="B4242">
        <v>90003</v>
      </c>
      <c r="C4242" t="str">
        <f>_xlfn.XLOOKUP(Table1[[#This Row],[default_code]]&amp;"",Table2[product code],Table2[imagelink],"")</f>
        <v>https://i.postimg.cc/V60VL9cD/90003-group.jpg</v>
      </c>
    </row>
    <row r="4243" spans="1:3" x14ac:dyDescent="0.25">
      <c r="A4243" t="s">
        <v>8437</v>
      </c>
      <c r="B4243">
        <v>90011</v>
      </c>
      <c r="C4243" t="str">
        <f>_xlfn.XLOOKUP(Table1[[#This Row],[default_code]]&amp;"",Table2[product code],Table2[imagelink],"")</f>
        <v>https://i.postimg.cc/k5BjfNDq/90011-group.jpg</v>
      </c>
    </row>
    <row r="4244" spans="1:3" x14ac:dyDescent="0.25">
      <c r="A4244" t="s">
        <v>8438</v>
      </c>
      <c r="B4244">
        <v>90012</v>
      </c>
      <c r="C4244" t="str">
        <f>_xlfn.XLOOKUP(Table1[[#This Row],[default_code]]&amp;"",Table2[product code],Table2[imagelink],"")</f>
        <v>https://i.postimg.cc/ryWPB9jp/90012-group.jpg</v>
      </c>
    </row>
    <row r="4245" spans="1:3" x14ac:dyDescent="0.25">
      <c r="A4245" t="s">
        <v>8440</v>
      </c>
      <c r="B4245">
        <v>90014</v>
      </c>
      <c r="C4245" t="str">
        <f>_xlfn.XLOOKUP(Table1[[#This Row],[default_code]]&amp;"",Table2[product code],Table2[imagelink],"")</f>
        <v/>
      </c>
    </row>
    <row r="4246" spans="1:3" x14ac:dyDescent="0.25">
      <c r="A4246" t="s">
        <v>8442</v>
      </c>
      <c r="B4246">
        <v>90015</v>
      </c>
      <c r="C4246" t="str">
        <f>_xlfn.XLOOKUP(Table1[[#This Row],[default_code]]&amp;"",Table2[product code],Table2[imagelink],"")</f>
        <v>https://i.postimg.cc/m2y6D20f/90015-group.jpg</v>
      </c>
    </row>
    <row r="4247" spans="1:3" x14ac:dyDescent="0.25">
      <c r="A4247" t="s">
        <v>8444</v>
      </c>
      <c r="B4247">
        <v>90016</v>
      </c>
      <c r="C4247" t="str">
        <f>_xlfn.XLOOKUP(Table1[[#This Row],[default_code]]&amp;"",Table2[product code],Table2[imagelink],"")</f>
        <v/>
      </c>
    </row>
    <row r="4248" spans="1:3" x14ac:dyDescent="0.25">
      <c r="A4248" t="s">
        <v>8446</v>
      </c>
      <c r="B4248">
        <v>90017</v>
      </c>
      <c r="C4248" t="str">
        <f>_xlfn.XLOOKUP(Table1[[#This Row],[default_code]]&amp;"",Table2[product code],Table2[imagelink],"")</f>
        <v>https://i.postimg.cc/HLR6KJ75/90017-group.jpg</v>
      </c>
    </row>
    <row r="4249" spans="1:3" x14ac:dyDescent="0.25">
      <c r="A4249" t="s">
        <v>8448</v>
      </c>
      <c r="B4249">
        <v>90018</v>
      </c>
      <c r="C4249" t="str">
        <f>_xlfn.XLOOKUP(Table1[[#This Row],[default_code]]&amp;"",Table2[product code],Table2[imagelink],"")</f>
        <v>https://i.postimg.cc/05pVWy5M/90018-group.jpg</v>
      </c>
    </row>
    <row r="4250" spans="1:3" x14ac:dyDescent="0.25">
      <c r="A4250" t="s">
        <v>8450</v>
      </c>
      <c r="B4250">
        <v>90019</v>
      </c>
      <c r="C4250" t="str">
        <f>_xlfn.XLOOKUP(Table1[[#This Row],[default_code]]&amp;"",Table2[product code],Table2[imagelink],"")</f>
        <v>https://i.postimg.cc/tJH2qLk4/90019-group.jpg</v>
      </c>
    </row>
    <row r="4251" spans="1:3" x14ac:dyDescent="0.25">
      <c r="A4251" t="s">
        <v>8452</v>
      </c>
      <c r="B4251">
        <v>90020</v>
      </c>
      <c r="C4251" t="str">
        <f>_xlfn.XLOOKUP(Table1[[#This Row],[default_code]]&amp;"",Table2[product code],Table2[imagelink],"")</f>
        <v>https://i.postimg.cc/vTLXc32L/90020-group.jpg</v>
      </c>
    </row>
    <row r="4252" spans="1:3" x14ac:dyDescent="0.25">
      <c r="A4252" t="s">
        <v>8454</v>
      </c>
      <c r="B4252">
        <v>90021</v>
      </c>
      <c r="C4252" t="str">
        <f>_xlfn.XLOOKUP(Table1[[#This Row],[default_code]]&amp;"",Table2[product code],Table2[imagelink],"")</f>
        <v>https://i.postimg.cc/2SXGbqGJ/90021-group.jpg</v>
      </c>
    </row>
    <row r="4253" spans="1:3" x14ac:dyDescent="0.25">
      <c r="A4253" t="s">
        <v>8456</v>
      </c>
      <c r="B4253">
        <v>90023</v>
      </c>
      <c r="C4253" t="str">
        <f>_xlfn.XLOOKUP(Table1[[#This Row],[default_code]]&amp;"",Table2[product code],Table2[imagelink],"")</f>
        <v>https://i.postimg.cc/hGk0sHH1/90023-group.jpg</v>
      </c>
    </row>
    <row r="4254" spans="1:3" x14ac:dyDescent="0.25">
      <c r="A4254" t="s">
        <v>8458</v>
      </c>
      <c r="B4254">
        <v>90024</v>
      </c>
      <c r="C4254" t="str">
        <f>_xlfn.XLOOKUP(Table1[[#This Row],[default_code]]&amp;"",Table2[product code],Table2[imagelink],"")</f>
        <v>https://i.postimg.cc/vB5tN0yF/90024-group.jpg</v>
      </c>
    </row>
    <row r="4255" spans="1:3" x14ac:dyDescent="0.25">
      <c r="A4255" t="s">
        <v>8460</v>
      </c>
      <c r="B4255">
        <v>90025</v>
      </c>
      <c r="C4255" t="str">
        <f>_xlfn.XLOOKUP(Table1[[#This Row],[default_code]]&amp;"",Table2[product code],Table2[imagelink],"")</f>
        <v>https://i.postimg.cc/8CJHh1nC/90025-group.jpg</v>
      </c>
    </row>
    <row r="4256" spans="1:3" x14ac:dyDescent="0.25">
      <c r="A4256" t="s">
        <v>8462</v>
      </c>
      <c r="B4256">
        <v>90026</v>
      </c>
      <c r="C4256" t="str">
        <f>_xlfn.XLOOKUP(Table1[[#This Row],[default_code]]&amp;"",Table2[product code],Table2[imagelink],"")</f>
        <v>https://i.postimg.cc/rFfC3dBm/90026-group.jpg</v>
      </c>
    </row>
    <row r="4257" spans="1:3" x14ac:dyDescent="0.25">
      <c r="A4257" t="s">
        <v>8464</v>
      </c>
      <c r="B4257">
        <v>90027</v>
      </c>
      <c r="C4257" t="str">
        <f>_xlfn.XLOOKUP(Table1[[#This Row],[default_code]]&amp;"",Table2[product code],Table2[imagelink],"")</f>
        <v>https://i.postimg.cc/ryC9GZg5/90027-group.jpg</v>
      </c>
    </row>
    <row r="4258" spans="1:3" x14ac:dyDescent="0.25">
      <c r="A4258" t="s">
        <v>8466</v>
      </c>
      <c r="B4258">
        <v>90028</v>
      </c>
      <c r="C4258" t="str">
        <f>_xlfn.XLOOKUP(Table1[[#This Row],[default_code]]&amp;"",Table2[product code],Table2[imagelink],"")</f>
        <v>https://i.postimg.cc/15mrv0Y2/90028-group.jpg</v>
      </c>
    </row>
    <row r="4259" spans="1:3" x14ac:dyDescent="0.25">
      <c r="A4259" t="s">
        <v>8468</v>
      </c>
      <c r="B4259">
        <v>90030</v>
      </c>
      <c r="C4259" t="str">
        <f>_xlfn.XLOOKUP(Table1[[#This Row],[default_code]]&amp;"",Table2[product code],Table2[imagelink],"")</f>
        <v>https://i.postimg.cc/C1pjkbqv/90030-group.jpg</v>
      </c>
    </row>
    <row r="4260" spans="1:3" x14ac:dyDescent="0.25">
      <c r="A4260" t="s">
        <v>8470</v>
      </c>
      <c r="B4260">
        <v>90031</v>
      </c>
      <c r="C4260" t="str">
        <f>_xlfn.XLOOKUP(Table1[[#This Row],[default_code]]&amp;"",Table2[product code],Table2[imagelink],"")</f>
        <v>https://i.postimg.cc/T1RgHGQg/90031-group.jpg</v>
      </c>
    </row>
    <row r="4261" spans="1:3" x14ac:dyDescent="0.25">
      <c r="A4261" t="s">
        <v>8472</v>
      </c>
      <c r="B4261">
        <v>90032</v>
      </c>
      <c r="C4261" t="str">
        <f>_xlfn.XLOOKUP(Table1[[#This Row],[default_code]]&amp;"",Table2[product code],Table2[imagelink],"")</f>
        <v>https://i.postimg.cc/d0y2h5Lk/90032-group.jpg</v>
      </c>
    </row>
    <row r="4262" spans="1:3" x14ac:dyDescent="0.25">
      <c r="A4262" t="s">
        <v>8474</v>
      </c>
      <c r="B4262">
        <v>90033</v>
      </c>
      <c r="C4262" t="str">
        <f>_xlfn.XLOOKUP(Table1[[#This Row],[default_code]]&amp;"",Table2[product code],Table2[imagelink],"")</f>
        <v>https://i.postimg.cc/qBL86hML/90033-group.jpg</v>
      </c>
    </row>
    <row r="4263" spans="1:3" x14ac:dyDescent="0.25">
      <c r="A4263" t="s">
        <v>8475</v>
      </c>
      <c r="B4263">
        <v>90034</v>
      </c>
      <c r="C4263" t="str">
        <f>_xlfn.XLOOKUP(Table1[[#This Row],[default_code]]&amp;"",Table2[product code],Table2[imagelink],"")</f>
        <v>https://i.postimg.cc/vH2fXJnx/90034-group.jpg</v>
      </c>
    </row>
    <row r="4264" spans="1:3" x14ac:dyDescent="0.25">
      <c r="A4264" t="s">
        <v>8477</v>
      </c>
      <c r="B4264">
        <v>90035</v>
      </c>
      <c r="C4264" t="str">
        <f>_xlfn.XLOOKUP(Table1[[#This Row],[default_code]]&amp;"",Table2[product code],Table2[imagelink],"")</f>
        <v>https://i.postimg.cc/Z593QwP7/90035-group.jpg</v>
      </c>
    </row>
    <row r="4265" spans="1:3" x14ac:dyDescent="0.25">
      <c r="A4265" t="s">
        <v>8479</v>
      </c>
      <c r="B4265">
        <v>90036</v>
      </c>
      <c r="C4265" t="str">
        <f>_xlfn.XLOOKUP(Table1[[#This Row],[default_code]]&amp;"",Table2[product code],Table2[imagelink],"")</f>
        <v>https://i.postimg.cc/nr07y5w5/90036-group.jpg</v>
      </c>
    </row>
    <row r="4266" spans="1:3" x14ac:dyDescent="0.25">
      <c r="A4266" t="s">
        <v>8481</v>
      </c>
      <c r="B4266">
        <v>90037</v>
      </c>
      <c r="C4266" t="str">
        <f>_xlfn.XLOOKUP(Table1[[#This Row],[default_code]]&amp;"",Table2[product code],Table2[imagelink],"")</f>
        <v>https://i.postimg.cc/sgtSC5wV/90037-group.jpg</v>
      </c>
    </row>
    <row r="4267" spans="1:3" x14ac:dyDescent="0.25">
      <c r="A4267" t="s">
        <v>8483</v>
      </c>
      <c r="B4267">
        <v>90038</v>
      </c>
      <c r="C4267" t="str">
        <f>_xlfn.XLOOKUP(Table1[[#This Row],[default_code]]&amp;"",Table2[product code],Table2[imagelink],"")</f>
        <v>https://i.postimg.cc/1zwFm4jD/90038-group.jpg</v>
      </c>
    </row>
    <row r="4268" spans="1:3" x14ac:dyDescent="0.25">
      <c r="A4268" t="s">
        <v>8485</v>
      </c>
      <c r="B4268">
        <v>90039</v>
      </c>
      <c r="C4268" t="str">
        <f>_xlfn.XLOOKUP(Table1[[#This Row],[default_code]]&amp;"",Table2[product code],Table2[imagelink],"")</f>
        <v>https://i.postimg.cc/5y7Y7zXW/90039-group.jpg</v>
      </c>
    </row>
    <row r="4269" spans="1:3" x14ac:dyDescent="0.25">
      <c r="A4269" t="s">
        <v>8487</v>
      </c>
      <c r="B4269">
        <v>90040</v>
      </c>
      <c r="C4269" t="str">
        <f>_xlfn.XLOOKUP(Table1[[#This Row],[default_code]]&amp;"",Table2[product code],Table2[imagelink],"")</f>
        <v>https://i.postimg.cc/3JNDytq8/90040-group.jpg</v>
      </c>
    </row>
    <row r="4270" spans="1:3" x14ac:dyDescent="0.25">
      <c r="A4270" t="s">
        <v>8489</v>
      </c>
      <c r="B4270">
        <v>90041</v>
      </c>
      <c r="C4270" t="str">
        <f>_xlfn.XLOOKUP(Table1[[#This Row],[default_code]]&amp;"",Table2[product code],Table2[imagelink],"")</f>
        <v>https://i.postimg.cc/Hns89zst/90041-group.jpg</v>
      </c>
    </row>
    <row r="4271" spans="1:3" x14ac:dyDescent="0.25">
      <c r="A4271" t="s">
        <v>8491</v>
      </c>
      <c r="B4271">
        <v>90045</v>
      </c>
      <c r="C4271" t="str">
        <f>_xlfn.XLOOKUP(Table1[[#This Row],[default_code]]&amp;"",Table2[product code],Table2[imagelink],"")</f>
        <v>https://i.postimg.cc/hGWJ5ctv/90045-group.jpg</v>
      </c>
    </row>
    <row r="4272" spans="1:3" x14ac:dyDescent="0.25">
      <c r="A4272" t="s">
        <v>8493</v>
      </c>
      <c r="B4272">
        <v>90046</v>
      </c>
      <c r="C4272" t="str">
        <f>_xlfn.XLOOKUP(Table1[[#This Row],[default_code]]&amp;"",Table2[product code],Table2[imagelink],"")</f>
        <v>https://i.postimg.cc/qRpNpwnd/90046-group.jpg</v>
      </c>
    </row>
    <row r="4273" spans="1:3" x14ac:dyDescent="0.25">
      <c r="A4273" t="s">
        <v>8495</v>
      </c>
      <c r="B4273">
        <v>90047</v>
      </c>
      <c r="C4273" t="str">
        <f>_xlfn.XLOOKUP(Table1[[#This Row],[default_code]]&amp;"",Table2[product code],Table2[imagelink],"")</f>
        <v>https://i.postimg.cc/MTtvHBbf/90047-group.jpg</v>
      </c>
    </row>
    <row r="4274" spans="1:3" x14ac:dyDescent="0.25">
      <c r="A4274" t="s">
        <v>8497</v>
      </c>
      <c r="B4274">
        <v>90048</v>
      </c>
      <c r="C4274" t="str">
        <f>_xlfn.XLOOKUP(Table1[[#This Row],[default_code]]&amp;"",Table2[product code],Table2[imagelink],"")</f>
        <v>https://i.postimg.cc/XqJXCvQH/90048-group.jpg</v>
      </c>
    </row>
    <row r="4275" spans="1:3" x14ac:dyDescent="0.25">
      <c r="A4275" t="s">
        <v>8499</v>
      </c>
      <c r="B4275">
        <v>90049</v>
      </c>
      <c r="C4275" t="str">
        <f>_xlfn.XLOOKUP(Table1[[#This Row],[default_code]]&amp;"",Table2[product code],Table2[imagelink],"")</f>
        <v>https://i.postimg.cc/x848ySZ0/90049-group.jpg</v>
      </c>
    </row>
    <row r="4276" spans="1:3" x14ac:dyDescent="0.25">
      <c r="A4276" t="s">
        <v>8501</v>
      </c>
      <c r="B4276">
        <v>90051</v>
      </c>
      <c r="C4276" t="str">
        <f>_xlfn.XLOOKUP(Table1[[#This Row],[default_code]]&amp;"",Table2[product code],Table2[imagelink],"")</f>
        <v>https://i.postimg.cc/qBbNd8v9/90051-group.jpg</v>
      </c>
    </row>
    <row r="4277" spans="1:3" x14ac:dyDescent="0.25">
      <c r="A4277" t="s">
        <v>8503</v>
      </c>
      <c r="B4277">
        <v>90056</v>
      </c>
      <c r="C4277" t="str">
        <f>_xlfn.XLOOKUP(Table1[[#This Row],[default_code]]&amp;"",Table2[product code],Table2[imagelink],"")</f>
        <v>https://i.postimg.cc/yNyNpRGp/90056-group.jpg</v>
      </c>
    </row>
    <row r="4278" spans="1:3" x14ac:dyDescent="0.25">
      <c r="A4278" t="s">
        <v>8505</v>
      </c>
      <c r="B4278">
        <v>90058</v>
      </c>
      <c r="C4278" t="str">
        <f>_xlfn.XLOOKUP(Table1[[#This Row],[default_code]]&amp;"",Table2[product code],Table2[imagelink],"")</f>
        <v>https://i.postimg.cc/MTspqSqy/90058-group.jpg</v>
      </c>
    </row>
    <row r="4279" spans="1:3" x14ac:dyDescent="0.25">
      <c r="A4279" t="s">
        <v>8507</v>
      </c>
      <c r="B4279">
        <v>93000</v>
      </c>
      <c r="C4279" t="str">
        <f>_xlfn.XLOOKUP(Table1[[#This Row],[default_code]]&amp;"",Table2[product code],Table2[imagelink],"")</f>
        <v>https://i.postimg.cc/CMQx2Sv0/93000-group.jpg</v>
      </c>
    </row>
    <row r="4280" spans="1:3" x14ac:dyDescent="0.25">
      <c r="A4280" t="s">
        <v>8509</v>
      </c>
      <c r="B4280">
        <v>93001</v>
      </c>
      <c r="C4280" t="str">
        <f>_xlfn.XLOOKUP(Table1[[#This Row],[default_code]]&amp;"",Table2[product code],Table2[imagelink],"")</f>
        <v>https://i.postimg.cc/cLq4sTy5/93001-group.jpg</v>
      </c>
    </row>
    <row r="4281" spans="1:3" x14ac:dyDescent="0.25">
      <c r="A4281" t="s">
        <v>8511</v>
      </c>
      <c r="B4281">
        <v>93002</v>
      </c>
      <c r="C4281" t="str">
        <f>_xlfn.XLOOKUP(Table1[[#This Row],[default_code]]&amp;"",Table2[product code],Table2[imagelink],"")</f>
        <v/>
      </c>
    </row>
    <row r="4282" spans="1:3" x14ac:dyDescent="0.25">
      <c r="A4282" t="s">
        <v>8513</v>
      </c>
      <c r="B4282">
        <v>93004</v>
      </c>
      <c r="C4282" t="str">
        <f>_xlfn.XLOOKUP(Table1[[#This Row],[default_code]]&amp;"",Table2[product code],Table2[imagelink],"")</f>
        <v>https://i.postimg.cc/ZqHTxS91/93004-group.jpg</v>
      </c>
    </row>
    <row r="4283" spans="1:3" x14ac:dyDescent="0.25">
      <c r="A4283" t="s">
        <v>8515</v>
      </c>
      <c r="B4283">
        <v>93089</v>
      </c>
      <c r="C4283" t="str">
        <f>_xlfn.XLOOKUP(Table1[[#This Row],[default_code]]&amp;"",Table2[product code],Table2[imagelink],"")</f>
        <v>https://i.postimg.cc/KzYm9HB4/93089-group.jpg</v>
      </c>
    </row>
    <row r="4284" spans="1:3" x14ac:dyDescent="0.25">
      <c r="A4284" t="s">
        <v>8517</v>
      </c>
      <c r="B4284">
        <v>93905</v>
      </c>
      <c r="C4284" t="str">
        <f>_xlfn.XLOOKUP(Table1[[#This Row],[default_code]]&amp;"",Table2[product code],Table2[imagelink],"")</f>
        <v>https://i.postimg.cc/xCFnB335/93905-group.jpg</v>
      </c>
    </row>
    <row r="4285" spans="1:3" x14ac:dyDescent="0.25">
      <c r="A4285" t="s">
        <v>8519</v>
      </c>
      <c r="B4285">
        <v>93906</v>
      </c>
      <c r="C4285" t="str">
        <f>_xlfn.XLOOKUP(Table1[[#This Row],[default_code]]&amp;"",Table2[product code],Table2[imagelink],"")</f>
        <v>https://i.postimg.cc/1R2yHMt5/93906-group.jpg</v>
      </c>
    </row>
    <row r="4286" spans="1:3" x14ac:dyDescent="0.25">
      <c r="A4286" t="s">
        <v>8521</v>
      </c>
      <c r="B4286">
        <v>93907</v>
      </c>
      <c r="C4286" t="str">
        <f>_xlfn.XLOOKUP(Table1[[#This Row],[default_code]]&amp;"",Table2[product code],Table2[imagelink],"")</f>
        <v>https://i.postimg.cc/qMK4Znhc/93907-group.jpg</v>
      </c>
    </row>
    <row r="4287" spans="1:3" x14ac:dyDescent="0.25">
      <c r="A4287" t="s">
        <v>8523</v>
      </c>
      <c r="B4287">
        <v>93908</v>
      </c>
      <c r="C4287" t="str">
        <f>_xlfn.XLOOKUP(Table1[[#This Row],[default_code]]&amp;"",Table2[product code],Table2[imagelink],"")</f>
        <v>https://i.postimg.cc/mgGBxDCv/93908-group.jpg</v>
      </c>
    </row>
    <row r="4288" spans="1:3" x14ac:dyDescent="0.25">
      <c r="A4288" t="s">
        <v>8525</v>
      </c>
      <c r="B4288">
        <v>93909</v>
      </c>
      <c r="C4288" t="str">
        <f>_xlfn.XLOOKUP(Table1[[#This Row],[default_code]]&amp;"",Table2[product code],Table2[imagelink],"")</f>
        <v>https://i.postimg.cc/PqXHxR6K/93909-group.jpg</v>
      </c>
    </row>
    <row r="4289" spans="1:3" x14ac:dyDescent="0.25">
      <c r="A4289" t="s">
        <v>8527</v>
      </c>
      <c r="B4289">
        <v>93911</v>
      </c>
      <c r="C4289" t="str">
        <f>_xlfn.XLOOKUP(Table1[[#This Row],[default_code]]&amp;"",Table2[product code],Table2[imagelink],"")</f>
        <v>https://i.postimg.cc/TPt6WJFx/93911-group.jpg</v>
      </c>
    </row>
    <row r="4290" spans="1:3" x14ac:dyDescent="0.25">
      <c r="A4290" t="s">
        <v>8529</v>
      </c>
      <c r="B4290">
        <v>93913</v>
      </c>
      <c r="C4290" t="str">
        <f>_xlfn.XLOOKUP(Table1[[#This Row],[default_code]]&amp;"",Table2[product code],Table2[imagelink],"")</f>
        <v>https://i.postimg.cc/t7GQHSZ3/93913-group.jpg</v>
      </c>
    </row>
    <row r="4291" spans="1:3" x14ac:dyDescent="0.25">
      <c r="A4291" t="s">
        <v>8531</v>
      </c>
      <c r="B4291">
        <v>93914</v>
      </c>
      <c r="C4291" t="str">
        <f>_xlfn.XLOOKUP(Table1[[#This Row],[default_code]]&amp;"",Table2[product code],Table2[imagelink],"")</f>
        <v>https://i.postimg.cc/4xZy6wLH/93914-group.jpg</v>
      </c>
    </row>
    <row r="4292" spans="1:3" x14ac:dyDescent="0.25">
      <c r="A4292" t="s">
        <v>8533</v>
      </c>
      <c r="B4292">
        <v>93915</v>
      </c>
      <c r="C4292" t="str">
        <f>_xlfn.XLOOKUP(Table1[[#This Row],[default_code]]&amp;"",Table2[product code],Table2[imagelink],"")</f>
        <v>https://i.postimg.cc/rmb2fFqY/93915-group.jpg</v>
      </c>
    </row>
    <row r="4293" spans="1:3" x14ac:dyDescent="0.25">
      <c r="A4293" t="s">
        <v>8535</v>
      </c>
      <c r="B4293">
        <v>93916</v>
      </c>
      <c r="C4293" t="str">
        <f>_xlfn.XLOOKUP(Table1[[#This Row],[default_code]]&amp;"",Table2[product code],Table2[imagelink],"")</f>
        <v/>
      </c>
    </row>
    <row r="4294" spans="1:3" x14ac:dyDescent="0.25">
      <c r="A4294" t="s">
        <v>8537</v>
      </c>
      <c r="B4294">
        <v>94021</v>
      </c>
      <c r="C4294" t="str">
        <f>_xlfn.XLOOKUP(Table1[[#This Row],[default_code]]&amp;"",Table2[product code],Table2[imagelink],"")</f>
        <v>https://i.postimg.cc/3rsdR32B/94021-group.jpg</v>
      </c>
    </row>
    <row r="4295" spans="1:3" x14ac:dyDescent="0.25">
      <c r="A4295" t="s">
        <v>8539</v>
      </c>
      <c r="B4295">
        <v>94022</v>
      </c>
      <c r="C4295" t="str">
        <f>_xlfn.XLOOKUP(Table1[[#This Row],[default_code]]&amp;"",Table2[product code],Table2[imagelink],"")</f>
        <v>https://i.postimg.cc/qM2g6WLd/94022-group.jpg</v>
      </c>
    </row>
    <row r="4296" spans="1:3" x14ac:dyDescent="0.25">
      <c r="A4296" t="s">
        <v>8541</v>
      </c>
      <c r="B4296">
        <v>94025</v>
      </c>
      <c r="C4296" t="str">
        <f>_xlfn.XLOOKUP(Table1[[#This Row],[default_code]]&amp;"",Table2[product code],Table2[imagelink],"")</f>
        <v>https://i.postimg.cc/y8Pdv9tQ/94025-group.jpg</v>
      </c>
    </row>
    <row r="4297" spans="1:3" x14ac:dyDescent="0.25">
      <c r="A4297" t="s">
        <v>8543</v>
      </c>
      <c r="B4297">
        <v>94026</v>
      </c>
      <c r="C4297" t="str">
        <f>_xlfn.XLOOKUP(Table1[[#This Row],[default_code]]&amp;"",Table2[product code],Table2[imagelink],"")</f>
        <v>https://i.postimg.cc/Pq5qcJkt/94026-group.jpg</v>
      </c>
    </row>
    <row r="4298" spans="1:3" x14ac:dyDescent="0.25">
      <c r="A4298" t="s">
        <v>8545</v>
      </c>
      <c r="B4298">
        <v>94027</v>
      </c>
      <c r="C4298" t="str">
        <f>_xlfn.XLOOKUP(Table1[[#This Row],[default_code]]&amp;"",Table2[product code],Table2[imagelink],"")</f>
        <v>https://i.postimg.cc/vBpHcvxB/94027-group.jpg</v>
      </c>
    </row>
    <row r="4299" spans="1:3" x14ac:dyDescent="0.25">
      <c r="A4299" t="s">
        <v>8547</v>
      </c>
      <c r="B4299">
        <v>94028</v>
      </c>
      <c r="C4299" t="str">
        <f>_xlfn.XLOOKUP(Table1[[#This Row],[default_code]]&amp;"",Table2[product code],Table2[imagelink],"")</f>
        <v>https://i.postimg.cc/KjBcLgt5/94028-group.jpg</v>
      </c>
    </row>
    <row r="4300" spans="1:3" x14ac:dyDescent="0.25">
      <c r="A4300" t="s">
        <v>8549</v>
      </c>
      <c r="B4300">
        <v>94029</v>
      </c>
      <c r="C4300" t="str">
        <f>_xlfn.XLOOKUP(Table1[[#This Row],[default_code]]&amp;"",Table2[product code],Table2[imagelink],"")</f>
        <v>https://i.postimg.cc/P52XmHv0/94029-group.jpg</v>
      </c>
    </row>
    <row r="4301" spans="1:3" x14ac:dyDescent="0.25">
      <c r="A4301" t="s">
        <v>8551</v>
      </c>
      <c r="B4301">
        <v>94030</v>
      </c>
      <c r="C4301" t="str">
        <f>_xlfn.XLOOKUP(Table1[[#This Row],[default_code]]&amp;"",Table2[product code],Table2[imagelink],"")</f>
        <v>https://i.postimg.cc/Prn5H2kV/94030-group.jpg</v>
      </c>
    </row>
    <row r="4302" spans="1:3" x14ac:dyDescent="0.25">
      <c r="A4302" t="s">
        <v>8553</v>
      </c>
      <c r="B4302">
        <v>94031</v>
      </c>
      <c r="C4302" t="str">
        <f>_xlfn.XLOOKUP(Table1[[#This Row],[default_code]]&amp;"",Table2[product code],Table2[imagelink],"")</f>
        <v>https://i.postimg.cc/Hs0skXYY/94031-group.jpg</v>
      </c>
    </row>
    <row r="4303" spans="1:3" x14ac:dyDescent="0.25">
      <c r="A4303" t="s">
        <v>8554</v>
      </c>
      <c r="B4303">
        <v>94032</v>
      </c>
      <c r="C4303" t="str">
        <f>_xlfn.XLOOKUP(Table1[[#This Row],[default_code]]&amp;"",Table2[product code],Table2[imagelink],"")</f>
        <v>https://i.postimg.cc/52x9Yyyw/94032-group.jpg</v>
      </c>
    </row>
    <row r="4304" spans="1:3" x14ac:dyDescent="0.25">
      <c r="A4304" t="s">
        <v>8556</v>
      </c>
      <c r="B4304">
        <v>94033</v>
      </c>
      <c r="C4304" t="str">
        <f>_xlfn.XLOOKUP(Table1[[#This Row],[default_code]]&amp;"",Table2[product code],Table2[imagelink],"")</f>
        <v/>
      </c>
    </row>
    <row r="4305" spans="1:3" x14ac:dyDescent="0.25">
      <c r="A4305" t="s">
        <v>8558</v>
      </c>
      <c r="B4305">
        <v>94034</v>
      </c>
      <c r="C4305" t="str">
        <f>_xlfn.XLOOKUP(Table1[[#This Row],[default_code]]&amp;"",Table2[product code],Table2[imagelink],"")</f>
        <v/>
      </c>
    </row>
    <row r="4306" spans="1:3" x14ac:dyDescent="0.25">
      <c r="A4306" t="s">
        <v>8559</v>
      </c>
      <c r="B4306">
        <v>94035</v>
      </c>
      <c r="C4306" t="str">
        <f>_xlfn.XLOOKUP(Table1[[#This Row],[default_code]]&amp;"",Table2[product code],Table2[imagelink],"")</f>
        <v>https://i.postimg.cc/cCy0s4Pt/94035-group.jpg</v>
      </c>
    </row>
    <row r="4307" spans="1:3" x14ac:dyDescent="0.25">
      <c r="A4307" t="s">
        <v>8561</v>
      </c>
      <c r="B4307">
        <v>94050</v>
      </c>
      <c r="C4307" t="str">
        <f>_xlfn.XLOOKUP(Table1[[#This Row],[default_code]]&amp;"",Table2[product code],Table2[imagelink],"")</f>
        <v>https://i.postimg.cc/VsnzKnbq/94050-group.jpg</v>
      </c>
    </row>
    <row r="4308" spans="1:3" x14ac:dyDescent="0.25">
      <c r="A4308" t="s">
        <v>8563</v>
      </c>
      <c r="B4308">
        <v>94060</v>
      </c>
      <c r="C4308" t="str">
        <f>_xlfn.XLOOKUP(Table1[[#This Row],[default_code]]&amp;"",Table2[product code],Table2[imagelink],"")</f>
        <v>https://i.postimg.cc/fTvDNsCk/94060-group.jpg</v>
      </c>
    </row>
    <row r="4309" spans="1:3" x14ac:dyDescent="0.25">
      <c r="A4309" t="s">
        <v>8565</v>
      </c>
      <c r="B4309">
        <v>94061</v>
      </c>
      <c r="C4309" t="str">
        <f>_xlfn.XLOOKUP(Table1[[#This Row],[default_code]]&amp;"",Table2[product code],Table2[imagelink],"")</f>
        <v>https://i.postimg.cc/DzSTLXTb/94061-group.jpg</v>
      </c>
    </row>
    <row r="4310" spans="1:3" x14ac:dyDescent="0.25">
      <c r="A4310" t="s">
        <v>8567</v>
      </c>
      <c r="B4310">
        <v>94062</v>
      </c>
      <c r="C4310" t="str">
        <f>_xlfn.XLOOKUP(Table1[[#This Row],[default_code]]&amp;"",Table2[product code],Table2[imagelink],"")</f>
        <v>https://i.postimg.cc/DwjhSctT/94062-group.jpg</v>
      </c>
    </row>
    <row r="4311" spans="1:3" x14ac:dyDescent="0.25">
      <c r="A4311" t="s">
        <v>8569</v>
      </c>
      <c r="B4311">
        <v>94063</v>
      </c>
      <c r="C4311" t="str">
        <f>_xlfn.XLOOKUP(Table1[[#This Row],[default_code]]&amp;"",Table2[product code],Table2[imagelink],"")</f>
        <v>https://i.postimg.cc/j2b0p3Jz/94063-group.jpg</v>
      </c>
    </row>
    <row r="4312" spans="1:3" x14ac:dyDescent="0.25">
      <c r="A4312" t="s">
        <v>8571</v>
      </c>
      <c r="B4312">
        <v>94082</v>
      </c>
      <c r="C4312" t="str">
        <f>_xlfn.XLOOKUP(Table1[[#This Row],[default_code]]&amp;"",Table2[product code],Table2[imagelink],"")</f>
        <v>https://i.postimg.cc/rp7LJwVZ/94082-group.jpg</v>
      </c>
    </row>
    <row r="4313" spans="1:3" x14ac:dyDescent="0.25">
      <c r="A4313" t="s">
        <v>8573</v>
      </c>
      <c r="B4313">
        <v>94095</v>
      </c>
      <c r="C4313" t="str">
        <f>_xlfn.XLOOKUP(Table1[[#This Row],[default_code]]&amp;"",Table2[product code],Table2[imagelink],"")</f>
        <v>https://i.postimg.cc/KvQSWNcM/94095-group.jpg</v>
      </c>
    </row>
    <row r="4314" spans="1:3" x14ac:dyDescent="0.25">
      <c r="A4314" t="s">
        <v>8575</v>
      </c>
      <c r="B4314">
        <v>94987</v>
      </c>
      <c r="C4314" t="str">
        <f>_xlfn.XLOOKUP(Table1[[#This Row],[default_code]]&amp;"",Table2[product code],Table2[imagelink],"")</f>
        <v>https://i.postimg.cc/j240t6zB/94987-group.jpg</v>
      </c>
    </row>
    <row r="4315" spans="1:3" x14ac:dyDescent="0.25">
      <c r="A4315" t="s">
        <v>8577</v>
      </c>
      <c r="B4315">
        <v>94988</v>
      </c>
      <c r="C4315" t="str">
        <f>_xlfn.XLOOKUP(Table1[[#This Row],[default_code]]&amp;"",Table2[product code],Table2[imagelink],"")</f>
        <v>https://i.postimg.cc/L6mFv7SS/94988-group.jpg</v>
      </c>
    </row>
    <row r="4316" spans="1:3" x14ac:dyDescent="0.25">
      <c r="A4316" t="s">
        <v>8579</v>
      </c>
      <c r="B4316">
        <v>94989</v>
      </c>
      <c r="C4316" t="str">
        <f>_xlfn.XLOOKUP(Table1[[#This Row],[default_code]]&amp;"",Table2[product code],Table2[imagelink],"")</f>
        <v>https://i.postimg.cc/yNgMkCmm/94989-group.jpg</v>
      </c>
    </row>
    <row r="4317" spans="1:3" x14ac:dyDescent="0.25">
      <c r="A4317" t="s">
        <v>8581</v>
      </c>
      <c r="B4317">
        <v>94991</v>
      </c>
      <c r="C4317" t="str">
        <f>_xlfn.XLOOKUP(Table1[[#This Row],[default_code]]&amp;"",Table2[product code],Table2[imagelink],"")</f>
        <v>https://i.postimg.cc/jSFVxS7q/94991-group.jpg</v>
      </c>
    </row>
    <row r="4318" spans="1:3" x14ac:dyDescent="0.25">
      <c r="A4318" t="s">
        <v>8583</v>
      </c>
      <c r="B4318">
        <v>94992</v>
      </c>
      <c r="C4318" t="str">
        <f>_xlfn.XLOOKUP(Table1[[#This Row],[default_code]]&amp;"",Table2[product code],Table2[imagelink],"")</f>
        <v>https://i.postimg.cc/C5NtWh0g/94992-group.jpg</v>
      </c>
    </row>
    <row r="4319" spans="1:3" x14ac:dyDescent="0.25">
      <c r="A4319" t="s">
        <v>8585</v>
      </c>
      <c r="B4319">
        <v>94994</v>
      </c>
      <c r="C4319" t="str">
        <f>_xlfn.XLOOKUP(Table1[[#This Row],[default_code]]&amp;"",Table2[product code],Table2[imagelink],"")</f>
        <v>https://i.postimg.cc/65WFCvV5/94994-group.jpg</v>
      </c>
    </row>
    <row r="4320" spans="1:3" x14ac:dyDescent="0.25">
      <c r="A4320" t="s">
        <v>8587</v>
      </c>
      <c r="B4320">
        <v>94996</v>
      </c>
      <c r="C4320" t="str">
        <f>_xlfn.XLOOKUP(Table1[[#This Row],[default_code]]&amp;"",Table2[product code],Table2[imagelink],"")</f>
        <v/>
      </c>
    </row>
    <row r="4321" spans="1:3" x14ac:dyDescent="0.25">
      <c r="A4321" t="s">
        <v>8589</v>
      </c>
      <c r="B4321">
        <v>94997</v>
      </c>
      <c r="C4321" t="str">
        <f>_xlfn.XLOOKUP(Table1[[#This Row],[default_code]]&amp;"",Table2[product code],Table2[imagelink],"")</f>
        <v>https://i.postimg.cc/nzfPrjcx/94997-group.jpg</v>
      </c>
    </row>
    <row r="4322" spans="1:3" x14ac:dyDescent="0.25">
      <c r="A4322" t="s">
        <v>8591</v>
      </c>
      <c r="B4322">
        <v>94999</v>
      </c>
      <c r="C4322" t="str">
        <f>_xlfn.XLOOKUP(Table1[[#This Row],[default_code]]&amp;"",Table2[product code],Table2[imagelink],"")</f>
        <v>https://i.postimg.cc/7hmsKK1P/94999-group.jpg</v>
      </c>
    </row>
    <row r="4323" spans="1:3" x14ac:dyDescent="0.25">
      <c r="A4323" t="s">
        <v>8593</v>
      </c>
      <c r="B4323">
        <v>95000</v>
      </c>
      <c r="C4323" t="str">
        <f>_xlfn.XLOOKUP(Table1[[#This Row],[default_code]]&amp;"",Table2[product code],Table2[imagelink],"")</f>
        <v>https://i.postimg.cc/zBWyNf04/95000-group.jpg</v>
      </c>
    </row>
    <row r="4324" spans="1:3" x14ac:dyDescent="0.25">
      <c r="A4324" t="s">
        <v>8595</v>
      </c>
      <c r="B4324">
        <v>95002</v>
      </c>
      <c r="C4324" t="str">
        <f>_xlfn.XLOOKUP(Table1[[#This Row],[default_code]]&amp;"",Table2[product code],Table2[imagelink],"")</f>
        <v/>
      </c>
    </row>
    <row r="4325" spans="1:3" x14ac:dyDescent="0.25">
      <c r="A4325" t="s">
        <v>8597</v>
      </c>
      <c r="B4325">
        <v>95003</v>
      </c>
      <c r="C4325" t="str">
        <f>_xlfn.XLOOKUP(Table1[[#This Row],[default_code]]&amp;"",Table2[product code],Table2[imagelink],"")</f>
        <v>https://i.postimg.cc/vmC4CnLW/95003-group.jpg</v>
      </c>
    </row>
    <row r="4326" spans="1:3" x14ac:dyDescent="0.25">
      <c r="A4326" t="s">
        <v>8599</v>
      </c>
      <c r="B4326">
        <v>95004</v>
      </c>
      <c r="C4326" t="str">
        <f>_xlfn.XLOOKUP(Table1[[#This Row],[default_code]]&amp;"",Table2[product code],Table2[imagelink],"")</f>
        <v>https://i.postimg.cc/cL4t30L8/95004-group.jpg</v>
      </c>
    </row>
    <row r="4327" spans="1:3" x14ac:dyDescent="0.25">
      <c r="A4327" t="s">
        <v>8601</v>
      </c>
      <c r="B4327">
        <v>95006</v>
      </c>
      <c r="C4327" t="str">
        <f>_xlfn.XLOOKUP(Table1[[#This Row],[default_code]]&amp;"",Table2[product code],Table2[imagelink],"")</f>
        <v>https://i.postimg.cc/Kj2R8yWj/95006-group.jpg</v>
      </c>
    </row>
    <row r="4328" spans="1:3" x14ac:dyDescent="0.25">
      <c r="A4328" t="s">
        <v>8603</v>
      </c>
      <c r="B4328">
        <v>95007</v>
      </c>
      <c r="C4328" t="str">
        <f>_xlfn.XLOOKUP(Table1[[#This Row],[default_code]]&amp;"",Table2[product code],Table2[imagelink],"")</f>
        <v>https://i.postimg.cc/Z57BF2Ws/95007-group.jpg</v>
      </c>
    </row>
    <row r="4329" spans="1:3" x14ac:dyDescent="0.25">
      <c r="A4329" t="s">
        <v>8605</v>
      </c>
      <c r="B4329">
        <v>95009</v>
      </c>
      <c r="C4329" t="str">
        <f>_xlfn.XLOOKUP(Table1[[#This Row],[default_code]]&amp;"",Table2[product code],Table2[imagelink],"")</f>
        <v>https://i.postimg.cc/RhLq3DrR/95009-group.jpg</v>
      </c>
    </row>
    <row r="4330" spans="1:3" x14ac:dyDescent="0.25">
      <c r="A4330" t="s">
        <v>8607</v>
      </c>
      <c r="B4330">
        <v>95010</v>
      </c>
      <c r="C4330" t="str">
        <f>_xlfn.XLOOKUP(Table1[[#This Row],[default_code]]&amp;"",Table2[product code],Table2[imagelink],"")</f>
        <v>https://i.postimg.cc/NfQKhBTP/95010-group.jpg</v>
      </c>
    </row>
    <row r="4331" spans="1:3" x14ac:dyDescent="0.25">
      <c r="A4331" t="s">
        <v>8609</v>
      </c>
      <c r="B4331">
        <v>95012</v>
      </c>
      <c r="C4331" t="str">
        <f>_xlfn.XLOOKUP(Table1[[#This Row],[default_code]]&amp;"",Table2[product code],Table2[imagelink],"")</f>
        <v>https://i.postimg.cc/MpTXT597/95012-group.jpg</v>
      </c>
    </row>
    <row r="4332" spans="1:3" x14ac:dyDescent="0.25">
      <c r="A4332" t="s">
        <v>8611</v>
      </c>
      <c r="B4332">
        <v>95017</v>
      </c>
      <c r="C4332" t="str">
        <f>_xlfn.XLOOKUP(Table1[[#This Row],[default_code]]&amp;"",Table2[product code],Table2[imagelink],"")</f>
        <v>https://i.postimg.cc/brgNYSbV/95017-group.jpg</v>
      </c>
    </row>
    <row r="4333" spans="1:3" x14ac:dyDescent="0.25">
      <c r="A4333" t="s">
        <v>8613</v>
      </c>
      <c r="B4333">
        <v>95018</v>
      </c>
      <c r="C4333" t="str">
        <f>_xlfn.XLOOKUP(Table1[[#This Row],[default_code]]&amp;"",Table2[product code],Table2[imagelink],"")</f>
        <v>https://i.postimg.cc/L6y6rfmn/95018-group.jpg</v>
      </c>
    </row>
    <row r="4334" spans="1:3" x14ac:dyDescent="0.25">
      <c r="A4334" t="s">
        <v>8615</v>
      </c>
      <c r="B4334">
        <v>95021</v>
      </c>
      <c r="C4334" t="str">
        <f>_xlfn.XLOOKUP(Table1[[#This Row],[default_code]]&amp;"",Table2[product code],Table2[imagelink],"")</f>
        <v>https://i.postimg.cc/BnkZv0L3/95021-group.jpg</v>
      </c>
    </row>
    <row r="4335" spans="1:3" x14ac:dyDescent="0.25">
      <c r="A4335" t="s">
        <v>8617</v>
      </c>
      <c r="B4335">
        <v>95024</v>
      </c>
      <c r="C4335" t="str">
        <f>_xlfn.XLOOKUP(Table1[[#This Row],[default_code]]&amp;"",Table2[product code],Table2[imagelink],"")</f>
        <v>https://i.postimg.cc/2y0rNRRP/95024-group.jpg</v>
      </c>
    </row>
    <row r="4336" spans="1:3" x14ac:dyDescent="0.25">
      <c r="A4336" t="s">
        <v>8619</v>
      </c>
      <c r="B4336">
        <v>95025</v>
      </c>
      <c r="C4336" t="str">
        <f>_xlfn.XLOOKUP(Table1[[#This Row],[default_code]]&amp;"",Table2[product code],Table2[imagelink],"")</f>
        <v>https://i.postimg.cc/3r1Kvp4n/95025-group.jpg</v>
      </c>
    </row>
    <row r="4337" spans="1:3" x14ac:dyDescent="0.25">
      <c r="A4337" t="s">
        <v>8621</v>
      </c>
      <c r="B4337">
        <v>95028</v>
      </c>
      <c r="C4337" t="str">
        <f>_xlfn.XLOOKUP(Table1[[#This Row],[default_code]]&amp;"",Table2[product code],Table2[imagelink],"")</f>
        <v>https://i.postimg.cc/vZgMkNPN/95028-group.jpg</v>
      </c>
    </row>
    <row r="4338" spans="1:3" x14ac:dyDescent="0.25">
      <c r="A4338" t="s">
        <v>8623</v>
      </c>
      <c r="B4338">
        <v>95030</v>
      </c>
      <c r="C4338" t="str">
        <f>_xlfn.XLOOKUP(Table1[[#This Row],[default_code]]&amp;"",Table2[product code],Table2[imagelink],"")</f>
        <v>https://i.postimg.cc/GmWrCxVh/95030-group.jpg</v>
      </c>
    </row>
    <row r="4339" spans="1:3" x14ac:dyDescent="0.25">
      <c r="A4339" t="s">
        <v>8625</v>
      </c>
      <c r="B4339">
        <v>95031</v>
      </c>
      <c r="C4339" t="str">
        <f>_xlfn.XLOOKUP(Table1[[#This Row],[default_code]]&amp;"",Table2[product code],Table2[imagelink],"")</f>
        <v>https://i.postimg.cc/vTZwzqgX/95031-group.jpg</v>
      </c>
    </row>
    <row r="4340" spans="1:3" x14ac:dyDescent="0.25">
      <c r="A4340" t="s">
        <v>8627</v>
      </c>
      <c r="B4340">
        <v>95033</v>
      </c>
      <c r="C4340" t="str">
        <f>_xlfn.XLOOKUP(Table1[[#This Row],[default_code]]&amp;"",Table2[product code],Table2[imagelink],"")</f>
        <v>https://i.postimg.cc/QNf3t3wz/95033-group.jpg</v>
      </c>
    </row>
    <row r="4341" spans="1:3" x14ac:dyDescent="0.25">
      <c r="A4341" t="s">
        <v>8629</v>
      </c>
      <c r="B4341">
        <v>95034</v>
      </c>
      <c r="C4341" t="str">
        <f>_xlfn.XLOOKUP(Table1[[#This Row],[default_code]]&amp;"",Table2[product code],Table2[imagelink],"")</f>
        <v>https://i.postimg.cc/gk5bVKYq/95034-group.jpg</v>
      </c>
    </row>
    <row r="4342" spans="1:3" x14ac:dyDescent="0.25">
      <c r="A4342" t="s">
        <v>8631</v>
      </c>
      <c r="B4342">
        <v>95035</v>
      </c>
      <c r="C4342" t="str">
        <f>_xlfn.XLOOKUP(Table1[[#This Row],[default_code]]&amp;"",Table2[product code],Table2[imagelink],"")</f>
        <v>https://i.postimg.cc/VNPyTL0J/95035-group.jpg</v>
      </c>
    </row>
    <row r="4343" spans="1:3" x14ac:dyDescent="0.25">
      <c r="A4343" t="s">
        <v>8633</v>
      </c>
      <c r="B4343">
        <v>95036</v>
      </c>
      <c r="C4343" t="str">
        <f>_xlfn.XLOOKUP(Table1[[#This Row],[default_code]]&amp;"",Table2[product code],Table2[imagelink],"")</f>
        <v>https://i.postimg.cc/k5Nrd3Wf/95036-group.jpg</v>
      </c>
    </row>
    <row r="4344" spans="1:3" x14ac:dyDescent="0.25">
      <c r="A4344" t="s">
        <v>8635</v>
      </c>
      <c r="B4344">
        <v>95039</v>
      </c>
      <c r="C4344" t="str">
        <f>_xlfn.XLOOKUP(Table1[[#This Row],[default_code]]&amp;"",Table2[product code],Table2[imagelink],"")</f>
        <v>https://i.postimg.cc/HnxF5rRh/95039-group.jpg</v>
      </c>
    </row>
    <row r="4345" spans="1:3" x14ac:dyDescent="0.25">
      <c r="A4345" t="s">
        <v>8637</v>
      </c>
      <c r="B4345">
        <v>95046</v>
      </c>
      <c r="C4345" t="str">
        <f>_xlfn.XLOOKUP(Table1[[#This Row],[default_code]]&amp;"",Table2[product code],Table2[imagelink],"")</f>
        <v>https://i.postimg.cc/15VjQ1Qw/95046-group.jpg</v>
      </c>
    </row>
    <row r="4346" spans="1:3" x14ac:dyDescent="0.25">
      <c r="A4346" t="s">
        <v>8639</v>
      </c>
      <c r="B4346">
        <v>95047</v>
      </c>
      <c r="C4346" t="str">
        <f>_xlfn.XLOOKUP(Table1[[#This Row],[default_code]]&amp;"",Table2[product code],Table2[imagelink],"")</f>
        <v>https://i.postimg.cc/vZRS82Yj/95047-group.jpg</v>
      </c>
    </row>
    <row r="4347" spans="1:3" x14ac:dyDescent="0.25">
      <c r="A4347" t="s">
        <v>8641</v>
      </c>
      <c r="B4347">
        <v>95048</v>
      </c>
      <c r="C4347" t="str">
        <f>_xlfn.XLOOKUP(Table1[[#This Row],[default_code]]&amp;"",Table2[product code],Table2[imagelink],"")</f>
        <v>https://i.postimg.cc/NF5PFWrh/95048-group.jpg</v>
      </c>
    </row>
    <row r="4348" spans="1:3" x14ac:dyDescent="0.25">
      <c r="A4348" t="s">
        <v>8643</v>
      </c>
      <c r="B4348">
        <v>95053</v>
      </c>
      <c r="C4348" t="str">
        <f>_xlfn.XLOOKUP(Table1[[#This Row],[default_code]]&amp;"",Table2[product code],Table2[imagelink],"")</f>
        <v>https://i.postimg.cc/g0c9dt4p/95053-group.jpg</v>
      </c>
    </row>
    <row r="4349" spans="1:3" x14ac:dyDescent="0.25">
      <c r="A4349" t="s">
        <v>8645</v>
      </c>
      <c r="B4349">
        <v>95054</v>
      </c>
      <c r="C4349" t="str">
        <f>_xlfn.XLOOKUP(Table1[[#This Row],[default_code]]&amp;"",Table2[product code],Table2[imagelink],"")</f>
        <v>https://i.postimg.cc/fy9p5GWc/95054-group.jpg</v>
      </c>
    </row>
    <row r="4350" spans="1:3" x14ac:dyDescent="0.25">
      <c r="A4350" t="s">
        <v>8647</v>
      </c>
      <c r="B4350">
        <v>95056</v>
      </c>
      <c r="C4350" t="str">
        <f>_xlfn.XLOOKUP(Table1[[#This Row],[default_code]]&amp;"",Table2[product code],Table2[imagelink],"")</f>
        <v/>
      </c>
    </row>
    <row r="4351" spans="1:3" x14ac:dyDescent="0.25">
      <c r="A4351" t="s">
        <v>8649</v>
      </c>
      <c r="B4351">
        <v>95059</v>
      </c>
      <c r="C4351" t="str">
        <f>_xlfn.XLOOKUP(Table1[[#This Row],[default_code]]&amp;"",Table2[product code],Table2[imagelink],"")</f>
        <v>https://i.postimg.cc/J0ZYjjKK/95059-group.jpg</v>
      </c>
    </row>
    <row r="4352" spans="1:3" x14ac:dyDescent="0.25">
      <c r="A4352" t="s">
        <v>8651</v>
      </c>
      <c r="B4352">
        <v>95060</v>
      </c>
      <c r="C4352" t="str">
        <f>_xlfn.XLOOKUP(Table1[[#This Row],[default_code]]&amp;"",Table2[product code],Table2[imagelink],"")</f>
        <v>https://i.postimg.cc/s2xnwkwM/95060-group.jpg</v>
      </c>
    </row>
    <row r="4353" spans="1:3" x14ac:dyDescent="0.25">
      <c r="A4353" t="s">
        <v>8653</v>
      </c>
      <c r="B4353">
        <v>95062</v>
      </c>
      <c r="C4353" t="str">
        <f>_xlfn.XLOOKUP(Table1[[#This Row],[default_code]]&amp;"",Table2[product code],Table2[imagelink],"")</f>
        <v>https://i.postimg.cc/mg8X3LNx/95062-group.jpg</v>
      </c>
    </row>
    <row r="4354" spans="1:3" x14ac:dyDescent="0.25">
      <c r="A4354" t="s">
        <v>8655</v>
      </c>
      <c r="B4354">
        <v>95063</v>
      </c>
      <c r="C4354" t="str">
        <f>_xlfn.XLOOKUP(Table1[[#This Row],[default_code]]&amp;"",Table2[product code],Table2[imagelink],"")</f>
        <v>https://i.postimg.cc/SNbvktNP/95063-group.jpg</v>
      </c>
    </row>
    <row r="4355" spans="1:3" x14ac:dyDescent="0.25">
      <c r="A4355" t="s">
        <v>8657</v>
      </c>
      <c r="B4355">
        <v>95064</v>
      </c>
      <c r="C4355" t="str">
        <f>_xlfn.XLOOKUP(Table1[[#This Row],[default_code]]&amp;"",Table2[product code],Table2[imagelink],"")</f>
        <v>https://i.postimg.cc/KcB0qrrD/95064-group.jpg</v>
      </c>
    </row>
    <row r="4356" spans="1:3" x14ac:dyDescent="0.25">
      <c r="A4356" t="s">
        <v>8659</v>
      </c>
      <c r="B4356">
        <v>95065</v>
      </c>
      <c r="C4356" t="str">
        <f>_xlfn.XLOOKUP(Table1[[#This Row],[default_code]]&amp;"",Table2[product code],Table2[imagelink],"")</f>
        <v>https://i.postimg.cc/28Y2Pb0R/95065-group.jpg</v>
      </c>
    </row>
    <row r="4357" spans="1:3" x14ac:dyDescent="0.25">
      <c r="A4357" t="s">
        <v>8661</v>
      </c>
      <c r="B4357">
        <v>95066</v>
      </c>
      <c r="C4357" t="str">
        <f>_xlfn.XLOOKUP(Table1[[#This Row],[default_code]]&amp;"",Table2[product code],Table2[imagelink],"")</f>
        <v>https://i.postimg.cc/P5rKqGGS/95066-group.jpg</v>
      </c>
    </row>
    <row r="4358" spans="1:3" x14ac:dyDescent="0.25">
      <c r="A4358" t="s">
        <v>8663</v>
      </c>
      <c r="B4358">
        <v>95067</v>
      </c>
      <c r="C4358" t="str">
        <f>_xlfn.XLOOKUP(Table1[[#This Row],[default_code]]&amp;"",Table2[product code],Table2[imagelink],"")</f>
        <v>https://i.postimg.cc/L5p3KwBB/95067-group.jpg</v>
      </c>
    </row>
    <row r="4359" spans="1:3" x14ac:dyDescent="0.25">
      <c r="A4359" t="s">
        <v>8665</v>
      </c>
      <c r="B4359">
        <v>95068</v>
      </c>
      <c r="C4359" t="str">
        <f>_xlfn.XLOOKUP(Table1[[#This Row],[default_code]]&amp;"",Table2[product code],Table2[imagelink],"")</f>
        <v>https://i.postimg.cc/gkGHM90G/95068-group.jpg</v>
      </c>
    </row>
    <row r="4360" spans="1:3" x14ac:dyDescent="0.25">
      <c r="A4360" t="s">
        <v>8667</v>
      </c>
      <c r="B4360">
        <v>95077</v>
      </c>
      <c r="C4360" t="str">
        <f>_xlfn.XLOOKUP(Table1[[#This Row],[default_code]]&amp;"",Table2[product code],Table2[imagelink],"")</f>
        <v>https://i.postimg.cc/fTWYcxHL/95077-group.jpg</v>
      </c>
    </row>
    <row r="4361" spans="1:3" x14ac:dyDescent="0.25">
      <c r="A4361" t="s">
        <v>8669</v>
      </c>
      <c r="B4361">
        <v>95078</v>
      </c>
      <c r="C4361" t="str">
        <f>_xlfn.XLOOKUP(Table1[[#This Row],[default_code]]&amp;"",Table2[product code],Table2[imagelink],"")</f>
        <v>https://i.postimg.cc/28Hh2VJx/95078-group.jpg</v>
      </c>
    </row>
    <row r="4362" spans="1:3" x14ac:dyDescent="0.25">
      <c r="A4362" t="s">
        <v>8671</v>
      </c>
      <c r="B4362">
        <v>95079</v>
      </c>
      <c r="C4362" t="str">
        <f>_xlfn.XLOOKUP(Table1[[#This Row],[default_code]]&amp;"",Table2[product code],Table2[imagelink],"")</f>
        <v>https://i.postimg.cc/pTtFp8hP/95079-group.jpg</v>
      </c>
    </row>
    <row r="4363" spans="1:3" x14ac:dyDescent="0.25">
      <c r="A4363" t="s">
        <v>8673</v>
      </c>
      <c r="B4363">
        <v>95083</v>
      </c>
      <c r="C4363" t="str">
        <f>_xlfn.XLOOKUP(Table1[[#This Row],[default_code]]&amp;"",Table2[product code],Table2[imagelink],"")</f>
        <v>https://i.postimg.cc/W40DL39C/95083-group.jpg</v>
      </c>
    </row>
    <row r="4364" spans="1:3" x14ac:dyDescent="0.25">
      <c r="A4364" t="s">
        <v>8675</v>
      </c>
      <c r="B4364">
        <v>95084</v>
      </c>
      <c r="C4364" t="str">
        <f>_xlfn.XLOOKUP(Table1[[#This Row],[default_code]]&amp;"",Table2[product code],Table2[imagelink],"")</f>
        <v>https://i.postimg.cc/BQv1LJ6P/95084-group.jpg</v>
      </c>
    </row>
    <row r="4365" spans="1:3" x14ac:dyDescent="0.25">
      <c r="A4365" t="s">
        <v>8677</v>
      </c>
      <c r="B4365">
        <v>95085</v>
      </c>
      <c r="C4365" t="str">
        <f>_xlfn.XLOOKUP(Table1[[#This Row],[default_code]]&amp;"",Table2[product code],Table2[imagelink],"")</f>
        <v>https://i.postimg.cc/Jzfy2JQj/95085-group.jpg</v>
      </c>
    </row>
    <row r="4366" spans="1:3" x14ac:dyDescent="0.25">
      <c r="A4366" t="s">
        <v>8679</v>
      </c>
      <c r="B4366">
        <v>95086</v>
      </c>
      <c r="C4366" t="str">
        <f>_xlfn.XLOOKUP(Table1[[#This Row],[default_code]]&amp;"",Table2[product code],Table2[imagelink],"")</f>
        <v>https://i.postimg.cc/76VfhRrN/95086-group.jpg</v>
      </c>
    </row>
    <row r="4367" spans="1:3" x14ac:dyDescent="0.25">
      <c r="A4367" t="s">
        <v>8681</v>
      </c>
      <c r="B4367">
        <v>95087</v>
      </c>
      <c r="C4367" t="str">
        <f>_xlfn.XLOOKUP(Table1[[#This Row],[default_code]]&amp;"",Table2[product code],Table2[imagelink],"")</f>
        <v>https://i.postimg.cc/D0p0dbZJ/95087-group.jpg</v>
      </c>
    </row>
    <row r="4368" spans="1:3" x14ac:dyDescent="0.25">
      <c r="A4368" t="s">
        <v>8683</v>
      </c>
      <c r="B4368">
        <v>95088</v>
      </c>
      <c r="C4368" t="str">
        <f>_xlfn.XLOOKUP(Table1[[#This Row],[default_code]]&amp;"",Table2[product code],Table2[imagelink],"")</f>
        <v>https://i.postimg.cc/BZmjGRgS/95088-group.jpg</v>
      </c>
    </row>
    <row r="4369" spans="1:3" x14ac:dyDescent="0.25">
      <c r="A4369" t="s">
        <v>8685</v>
      </c>
      <c r="B4369">
        <v>95091</v>
      </c>
      <c r="C4369" t="str">
        <f>_xlfn.XLOOKUP(Table1[[#This Row],[default_code]]&amp;"",Table2[product code],Table2[imagelink],"")</f>
        <v>https://i.postimg.cc/tgGT5bX5/95091-group.jpg</v>
      </c>
    </row>
    <row r="4370" spans="1:3" x14ac:dyDescent="0.25">
      <c r="A4370" t="s">
        <v>8687</v>
      </c>
      <c r="B4370">
        <v>95097</v>
      </c>
      <c r="C4370" t="str">
        <f>_xlfn.XLOOKUP(Table1[[#This Row],[default_code]]&amp;"",Table2[product code],Table2[imagelink],"")</f>
        <v>https://i.postimg.cc/FKvrSxZC/95097-group.jpg</v>
      </c>
    </row>
    <row r="4371" spans="1:3" x14ac:dyDescent="0.25">
      <c r="A4371" t="s">
        <v>8689</v>
      </c>
      <c r="B4371">
        <v>95099</v>
      </c>
      <c r="C4371" t="str">
        <f>_xlfn.XLOOKUP(Table1[[#This Row],[default_code]]&amp;"",Table2[product code],Table2[imagelink],"")</f>
        <v>https://i.postimg.cc/15L5mSNQ/95099-group.jpg</v>
      </c>
    </row>
    <row r="4372" spans="1:3" x14ac:dyDescent="0.25">
      <c r="A4372" t="s">
        <v>8691</v>
      </c>
      <c r="B4372">
        <v>95101</v>
      </c>
      <c r="C4372" t="str">
        <f>_xlfn.XLOOKUP(Table1[[#This Row],[default_code]]&amp;"",Table2[product code],Table2[imagelink],"")</f>
        <v>https://i.postimg.cc/fL2D6Qh1/95101-group.jpg</v>
      </c>
    </row>
    <row r="4373" spans="1:3" x14ac:dyDescent="0.25">
      <c r="A4373" t="s">
        <v>8693</v>
      </c>
      <c r="B4373">
        <v>95103</v>
      </c>
      <c r="C4373" t="str">
        <f>_xlfn.XLOOKUP(Table1[[#This Row],[default_code]]&amp;"",Table2[product code],Table2[imagelink],"")</f>
        <v>https://i.postimg.cc/mZnTj4jH/95103-group.jpg</v>
      </c>
    </row>
    <row r="4374" spans="1:3" x14ac:dyDescent="0.25">
      <c r="A4374" t="s">
        <v>8695</v>
      </c>
      <c r="B4374">
        <v>95110</v>
      </c>
      <c r="C4374" t="str">
        <f>_xlfn.XLOOKUP(Table1[[#This Row],[default_code]]&amp;"",Table2[product code],Table2[imagelink],"")</f>
        <v/>
      </c>
    </row>
    <row r="4375" spans="1:3" x14ac:dyDescent="0.25">
      <c r="A4375" t="s">
        <v>8697</v>
      </c>
      <c r="B4375">
        <v>95112</v>
      </c>
      <c r="C4375" t="str">
        <f>_xlfn.XLOOKUP(Table1[[#This Row],[default_code]]&amp;"",Table2[product code],Table2[imagelink],"")</f>
        <v>https://i.postimg.cc/dVPwM9zQ/95112-group.jpg</v>
      </c>
    </row>
    <row r="4376" spans="1:3" x14ac:dyDescent="0.25">
      <c r="A4376" t="s">
        <v>8699</v>
      </c>
      <c r="B4376">
        <v>95113</v>
      </c>
      <c r="C4376" t="str">
        <f>_xlfn.XLOOKUP(Table1[[#This Row],[default_code]]&amp;"",Table2[product code],Table2[imagelink],"")</f>
        <v>https://i.postimg.cc/wB9zMjqS/95113-group.jpg</v>
      </c>
    </row>
    <row r="4377" spans="1:3" x14ac:dyDescent="0.25">
      <c r="A4377" t="s">
        <v>8701</v>
      </c>
      <c r="B4377">
        <v>95116</v>
      </c>
      <c r="C4377" t="str">
        <f>_xlfn.XLOOKUP(Table1[[#This Row],[default_code]]&amp;"",Table2[product code],Table2[imagelink],"")</f>
        <v>https://i.postimg.cc/GmFrbyCF/95116-group.jpg</v>
      </c>
    </row>
    <row r="4378" spans="1:3" x14ac:dyDescent="0.25">
      <c r="A4378" t="s">
        <v>8703</v>
      </c>
      <c r="B4378">
        <v>95123</v>
      </c>
      <c r="C4378" t="str">
        <f>_xlfn.XLOOKUP(Table1[[#This Row],[default_code]]&amp;"",Table2[product code],Table2[imagelink],"")</f>
        <v>https://i.postimg.cc/ZqjSdz00/95123-group.jpg</v>
      </c>
    </row>
    <row r="4379" spans="1:3" x14ac:dyDescent="0.25">
      <c r="A4379" t="s">
        <v>8705</v>
      </c>
      <c r="B4379">
        <v>95124</v>
      </c>
      <c r="C4379" t="str">
        <f>_xlfn.XLOOKUP(Table1[[#This Row],[default_code]]&amp;"",Table2[product code],Table2[imagelink],"")</f>
        <v>https://i.postimg.cc/d1xc5R2Y/95124-group.jpg</v>
      </c>
    </row>
    <row r="4380" spans="1:3" x14ac:dyDescent="0.25">
      <c r="A4380" t="s">
        <v>8707</v>
      </c>
      <c r="B4380">
        <v>95125</v>
      </c>
      <c r="C4380" t="str">
        <f>_xlfn.XLOOKUP(Table1[[#This Row],[default_code]]&amp;"",Table2[product code],Table2[imagelink],"")</f>
        <v>https://i.postimg.cc/BtW90q77/95125-group.jpg</v>
      </c>
    </row>
    <row r="4381" spans="1:3" x14ac:dyDescent="0.25">
      <c r="A4381" t="s">
        <v>8709</v>
      </c>
      <c r="B4381">
        <v>95126</v>
      </c>
      <c r="C4381" t="str">
        <f>_xlfn.XLOOKUP(Table1[[#This Row],[default_code]]&amp;"",Table2[product code],Table2[imagelink],"")</f>
        <v>https://i.postimg.cc/8k77NtnL/95126-group.jpg</v>
      </c>
    </row>
    <row r="4382" spans="1:3" x14ac:dyDescent="0.25">
      <c r="A4382" t="s">
        <v>8711</v>
      </c>
      <c r="B4382">
        <v>95127</v>
      </c>
      <c r="C4382" t="str">
        <f>_xlfn.XLOOKUP(Table1[[#This Row],[default_code]]&amp;"",Table2[product code],Table2[imagelink],"")</f>
        <v>https://i.postimg.cc/Wpxh3gQC/95127-group.jpg</v>
      </c>
    </row>
    <row r="4383" spans="1:3" x14ac:dyDescent="0.25">
      <c r="A4383" t="s">
        <v>8713</v>
      </c>
      <c r="B4383">
        <v>95128</v>
      </c>
      <c r="C4383" t="str">
        <f>_xlfn.XLOOKUP(Table1[[#This Row],[default_code]]&amp;"",Table2[product code],Table2[imagelink],"")</f>
        <v>https://i.postimg.cc/g2HJN5nb/95128-group.jpg</v>
      </c>
    </row>
    <row r="4384" spans="1:3" x14ac:dyDescent="0.25">
      <c r="A4384" t="s">
        <v>8715</v>
      </c>
      <c r="B4384">
        <v>95129</v>
      </c>
      <c r="C4384" t="str">
        <f>_xlfn.XLOOKUP(Table1[[#This Row],[default_code]]&amp;"",Table2[product code],Table2[imagelink],"")</f>
        <v>https://i.postimg.cc/d0Q0XByk/95129-group.jpg</v>
      </c>
    </row>
    <row r="4385" spans="1:3" x14ac:dyDescent="0.25">
      <c r="A4385" t="s">
        <v>8717</v>
      </c>
      <c r="B4385">
        <v>95130</v>
      </c>
      <c r="C4385" t="str">
        <f>_xlfn.XLOOKUP(Table1[[#This Row],[default_code]]&amp;"",Table2[product code],Table2[imagelink],"")</f>
        <v>https://i.postimg.cc/VN7NcCq7/95130-group.jpg</v>
      </c>
    </row>
    <row r="4386" spans="1:3" x14ac:dyDescent="0.25">
      <c r="A4386" t="s">
        <v>8719</v>
      </c>
      <c r="B4386">
        <v>95131</v>
      </c>
      <c r="C4386" t="str">
        <f>_xlfn.XLOOKUP(Table1[[#This Row],[default_code]]&amp;"",Table2[product code],Table2[imagelink],"")</f>
        <v>https://i.postimg.cc/RhtCfpj8/95131-group.jpg</v>
      </c>
    </row>
    <row r="4387" spans="1:3" x14ac:dyDescent="0.25">
      <c r="A4387" t="s">
        <v>8721</v>
      </c>
      <c r="B4387">
        <v>95133</v>
      </c>
      <c r="C4387" t="str">
        <f>_xlfn.XLOOKUP(Table1[[#This Row],[default_code]]&amp;"",Table2[product code],Table2[imagelink],"")</f>
        <v>https://i.postimg.cc/m2Q2gq31/95133-group.jpg</v>
      </c>
    </row>
    <row r="4388" spans="1:3" x14ac:dyDescent="0.25">
      <c r="A4388" t="s">
        <v>8723</v>
      </c>
      <c r="B4388">
        <v>95136</v>
      </c>
      <c r="C4388" t="str">
        <f>_xlfn.XLOOKUP(Table1[[#This Row],[default_code]]&amp;"",Table2[product code],Table2[imagelink],"")</f>
        <v>https://i.postimg.cc/RVrZ99tz/95136-group.jpg</v>
      </c>
    </row>
    <row r="4389" spans="1:3" x14ac:dyDescent="0.25">
      <c r="A4389" t="s">
        <v>8725</v>
      </c>
      <c r="B4389">
        <v>95137</v>
      </c>
      <c r="C4389" t="str">
        <f>_xlfn.XLOOKUP(Table1[[#This Row],[default_code]]&amp;"",Table2[product code],Table2[imagelink],"")</f>
        <v>https://i.postimg.cc/rwMy0Jgn/95137-group.jpg</v>
      </c>
    </row>
    <row r="4390" spans="1:3" x14ac:dyDescent="0.25">
      <c r="A4390" t="s">
        <v>8727</v>
      </c>
      <c r="B4390">
        <v>95138</v>
      </c>
      <c r="C4390" t="str">
        <f>_xlfn.XLOOKUP(Table1[[#This Row],[default_code]]&amp;"",Table2[product code],Table2[imagelink],"")</f>
        <v>https://i.postimg.cc/9QbmG7nW/95138-group.jpg</v>
      </c>
    </row>
    <row r="4391" spans="1:3" x14ac:dyDescent="0.25">
      <c r="A4391" t="s">
        <v>8729</v>
      </c>
      <c r="B4391">
        <v>95139</v>
      </c>
      <c r="C4391" t="str">
        <f>_xlfn.XLOOKUP(Table1[[#This Row],[default_code]]&amp;"",Table2[product code],Table2[imagelink],"")</f>
        <v>https://i.postimg.cc/VNHzhcwp/95139-group.jpg</v>
      </c>
    </row>
    <row r="4392" spans="1:3" x14ac:dyDescent="0.25">
      <c r="A4392" t="s">
        <v>8731</v>
      </c>
      <c r="B4392">
        <v>95141</v>
      </c>
      <c r="C4392" t="str">
        <f>_xlfn.XLOOKUP(Table1[[#This Row],[default_code]]&amp;"",Table2[product code],Table2[imagelink],"")</f>
        <v>https://i.postimg.cc/ZqqTj5G6/95141-group.jpg</v>
      </c>
    </row>
    <row r="4393" spans="1:3" x14ac:dyDescent="0.25">
      <c r="A4393" t="s">
        <v>8733</v>
      </c>
      <c r="B4393">
        <v>95142</v>
      </c>
      <c r="C4393" t="str">
        <f>_xlfn.XLOOKUP(Table1[[#This Row],[default_code]]&amp;"",Table2[product code],Table2[imagelink],"")</f>
        <v>https://i.postimg.cc/5y81jYzW/95142-group.jpg</v>
      </c>
    </row>
    <row r="4394" spans="1:3" x14ac:dyDescent="0.25">
      <c r="A4394" t="s">
        <v>8735</v>
      </c>
      <c r="B4394">
        <v>95143</v>
      </c>
      <c r="C4394" t="str">
        <f>_xlfn.XLOOKUP(Table1[[#This Row],[default_code]]&amp;"",Table2[product code],Table2[imagelink],"")</f>
        <v>https://i.postimg.cc/qMd4SwfJ/95143-group.jpg</v>
      </c>
    </row>
    <row r="4395" spans="1:3" x14ac:dyDescent="0.25">
      <c r="A4395" t="s">
        <v>8737</v>
      </c>
      <c r="B4395">
        <v>95145</v>
      </c>
      <c r="C4395" t="str">
        <f>_xlfn.XLOOKUP(Table1[[#This Row],[default_code]]&amp;"",Table2[product code],Table2[imagelink],"")</f>
        <v>https://i.postimg.cc/sD9srWyp/95145-group.jpg</v>
      </c>
    </row>
    <row r="4396" spans="1:3" x14ac:dyDescent="0.25">
      <c r="A4396" t="s">
        <v>8739</v>
      </c>
      <c r="B4396">
        <v>95147</v>
      </c>
      <c r="C4396" t="str">
        <f>_xlfn.XLOOKUP(Table1[[#This Row],[default_code]]&amp;"",Table2[product code],Table2[imagelink],"")</f>
        <v>https://i.postimg.cc/rwfTdLDs/95147-group.jpg</v>
      </c>
    </row>
    <row r="4397" spans="1:3" x14ac:dyDescent="0.25">
      <c r="A4397" t="s">
        <v>8741</v>
      </c>
      <c r="B4397">
        <v>95149</v>
      </c>
      <c r="C4397" t="str">
        <f>_xlfn.XLOOKUP(Table1[[#This Row],[default_code]]&amp;"",Table2[product code],Table2[imagelink],"")</f>
        <v>https://i.postimg.cc/DyF3Bzsm/95149-group.jpg</v>
      </c>
    </row>
    <row r="4398" spans="1:3" x14ac:dyDescent="0.25">
      <c r="A4398" t="s">
        <v>8743</v>
      </c>
      <c r="B4398">
        <v>95151</v>
      </c>
      <c r="C4398" t="str">
        <f>_xlfn.XLOOKUP(Table1[[#This Row],[default_code]]&amp;"",Table2[product code],Table2[imagelink],"")</f>
        <v>https://i.postimg.cc/kMWdQS2k/95151-group.jpg</v>
      </c>
    </row>
    <row r="4399" spans="1:3" x14ac:dyDescent="0.25">
      <c r="A4399" t="s">
        <v>8744</v>
      </c>
      <c r="B4399">
        <v>95155</v>
      </c>
      <c r="C4399" t="str">
        <f>_xlfn.XLOOKUP(Table1[[#This Row],[default_code]]&amp;"",Table2[product code],Table2[imagelink],"")</f>
        <v>https://i.postimg.cc/1X0hyxx9/95155-group.jpg</v>
      </c>
    </row>
    <row r="4400" spans="1:3" x14ac:dyDescent="0.25">
      <c r="A4400" t="s">
        <v>8746</v>
      </c>
      <c r="B4400">
        <v>95156</v>
      </c>
      <c r="C4400" t="str">
        <f>_xlfn.XLOOKUP(Table1[[#This Row],[default_code]]&amp;"",Table2[product code],Table2[imagelink],"")</f>
        <v>https://i.postimg.cc/ZKctghFH/95156-group.jpg</v>
      </c>
    </row>
    <row r="4401" spans="1:3" x14ac:dyDescent="0.25">
      <c r="A4401" t="s">
        <v>8748</v>
      </c>
      <c r="B4401">
        <v>95157</v>
      </c>
      <c r="C4401" t="str">
        <f>_xlfn.XLOOKUP(Table1[[#This Row],[default_code]]&amp;"",Table2[product code],Table2[imagelink],"")</f>
        <v>https://i.postimg.cc/XYYS6Dsb/95157-group.jpg</v>
      </c>
    </row>
    <row r="4402" spans="1:3" x14ac:dyDescent="0.25">
      <c r="A4402" t="s">
        <v>8750</v>
      </c>
      <c r="B4402">
        <v>95158</v>
      </c>
      <c r="C4402" t="str">
        <f>_xlfn.XLOOKUP(Table1[[#This Row],[default_code]]&amp;"",Table2[product code],Table2[imagelink],"")</f>
        <v>https://i.postimg.cc/vm4JcxR2/95158-group.jpg</v>
      </c>
    </row>
    <row r="4403" spans="1:3" x14ac:dyDescent="0.25">
      <c r="A4403" t="s">
        <v>8752</v>
      </c>
      <c r="B4403">
        <v>95159</v>
      </c>
      <c r="C4403" t="str">
        <f>_xlfn.XLOOKUP(Table1[[#This Row],[default_code]]&amp;"",Table2[product code],Table2[imagelink],"")</f>
        <v>https://i.postimg.cc/yN2w96s1/95159-group.jpg</v>
      </c>
    </row>
    <row r="4404" spans="1:3" x14ac:dyDescent="0.25">
      <c r="A4404" t="s">
        <v>8754</v>
      </c>
      <c r="B4404">
        <v>95160</v>
      </c>
      <c r="C4404" t="str">
        <f>_xlfn.XLOOKUP(Table1[[#This Row],[default_code]]&amp;"",Table2[product code],Table2[imagelink],"")</f>
        <v>https://i.postimg.cc/TwmBc83r/95160-group.jpg</v>
      </c>
    </row>
    <row r="4405" spans="1:3" x14ac:dyDescent="0.25">
      <c r="A4405" t="s">
        <v>8756</v>
      </c>
      <c r="B4405">
        <v>95161</v>
      </c>
      <c r="C4405" t="str">
        <f>_xlfn.XLOOKUP(Table1[[#This Row],[default_code]]&amp;"",Table2[product code],Table2[imagelink],"")</f>
        <v>https://i.postimg.cc/05YLMq3v/95161-group.jpg</v>
      </c>
    </row>
    <row r="4406" spans="1:3" x14ac:dyDescent="0.25">
      <c r="A4406" t="s">
        <v>8757</v>
      </c>
      <c r="B4406">
        <v>95162</v>
      </c>
      <c r="C4406" t="str">
        <f>_xlfn.XLOOKUP(Table1[[#This Row],[default_code]]&amp;"",Table2[product code],Table2[imagelink],"")</f>
        <v>https://i.postimg.cc/tC98FMQx/95162-group.jpg</v>
      </c>
    </row>
    <row r="4407" spans="1:3" x14ac:dyDescent="0.25">
      <c r="A4407" t="s">
        <v>8758</v>
      </c>
      <c r="B4407">
        <v>95163</v>
      </c>
      <c r="C4407" t="str">
        <f>_xlfn.XLOOKUP(Table1[[#This Row],[default_code]]&amp;"",Table2[product code],Table2[imagelink],"")</f>
        <v>https://i.postimg.cc/sDKqm4s0/95163-group.jpg</v>
      </c>
    </row>
    <row r="4408" spans="1:3" x14ac:dyDescent="0.25">
      <c r="A4408" t="s">
        <v>8760</v>
      </c>
      <c r="B4408">
        <v>95164</v>
      </c>
      <c r="C4408" t="str">
        <f>_xlfn.XLOOKUP(Table1[[#This Row],[default_code]]&amp;"",Table2[product code],Table2[imagelink],"")</f>
        <v>https://i.postimg.cc/Bn6yVPvZ/95164-group.jpg</v>
      </c>
    </row>
    <row r="4409" spans="1:3" x14ac:dyDescent="0.25">
      <c r="A4409" t="s">
        <v>8762</v>
      </c>
      <c r="B4409">
        <v>95165</v>
      </c>
      <c r="C4409" t="str">
        <f>_xlfn.XLOOKUP(Table1[[#This Row],[default_code]]&amp;"",Table2[product code],Table2[imagelink],"")</f>
        <v>https://i.postimg.cc/s2GLVFSt/95165-group.jpg</v>
      </c>
    </row>
    <row r="4410" spans="1:3" x14ac:dyDescent="0.25">
      <c r="A4410" t="s">
        <v>8764</v>
      </c>
      <c r="B4410">
        <v>95166</v>
      </c>
      <c r="C4410" t="str">
        <f>_xlfn.XLOOKUP(Table1[[#This Row],[default_code]]&amp;"",Table2[product code],Table2[imagelink],"")</f>
        <v>https://i.postimg.cc/pTN6r0Jy/95166-group.jpg</v>
      </c>
    </row>
    <row r="4411" spans="1:3" x14ac:dyDescent="0.25">
      <c r="A4411" t="s">
        <v>8766</v>
      </c>
      <c r="B4411">
        <v>95167</v>
      </c>
      <c r="C4411" t="str">
        <f>_xlfn.XLOOKUP(Table1[[#This Row],[default_code]]&amp;"",Table2[product code],Table2[imagelink],"")</f>
        <v>https://i.postimg.cc/mDQ6HQmj/95167-group.jpg</v>
      </c>
    </row>
    <row r="4412" spans="1:3" x14ac:dyDescent="0.25">
      <c r="A4412" t="s">
        <v>8768</v>
      </c>
      <c r="B4412">
        <v>95168</v>
      </c>
      <c r="C4412" t="str">
        <f>_xlfn.XLOOKUP(Table1[[#This Row],[default_code]]&amp;"",Table2[product code],Table2[imagelink],"")</f>
        <v>https://i.postimg.cc/tJkSr9QV/95168-group.jpg</v>
      </c>
    </row>
    <row r="4413" spans="1:3" x14ac:dyDescent="0.25">
      <c r="A4413" t="s">
        <v>8770</v>
      </c>
      <c r="B4413">
        <v>95169</v>
      </c>
      <c r="C4413" t="str">
        <f>_xlfn.XLOOKUP(Table1[[#This Row],[default_code]]&amp;"",Table2[product code],Table2[imagelink],"")</f>
        <v>https://i.postimg.cc/X7NDrBdK/95169-group.jpg</v>
      </c>
    </row>
    <row r="4414" spans="1:3" x14ac:dyDescent="0.25">
      <c r="A4414" t="s">
        <v>8772</v>
      </c>
      <c r="B4414">
        <v>95170</v>
      </c>
      <c r="C4414" t="str">
        <f>_xlfn.XLOOKUP(Table1[[#This Row],[default_code]]&amp;"",Table2[product code],Table2[imagelink],"")</f>
        <v>https://i.postimg.cc/tCrvWRNK/95170-group.jpg</v>
      </c>
    </row>
    <row r="4415" spans="1:3" x14ac:dyDescent="0.25">
      <c r="A4415" t="s">
        <v>8774</v>
      </c>
      <c r="B4415">
        <v>95171</v>
      </c>
      <c r="C4415" t="str">
        <f>_xlfn.XLOOKUP(Table1[[#This Row],[default_code]]&amp;"",Table2[product code],Table2[imagelink],"")</f>
        <v>https://i.postimg.cc/2j7Kj7b8/95171-group.jpg</v>
      </c>
    </row>
    <row r="4416" spans="1:3" x14ac:dyDescent="0.25">
      <c r="A4416" t="s">
        <v>8776</v>
      </c>
      <c r="B4416">
        <v>95172</v>
      </c>
      <c r="C4416" t="str">
        <f>_xlfn.XLOOKUP(Table1[[#This Row],[default_code]]&amp;"",Table2[product code],Table2[imagelink],"")</f>
        <v>https://i.postimg.cc/g0hgCVbp/95172-group.jpg</v>
      </c>
    </row>
    <row r="4417" spans="1:3" x14ac:dyDescent="0.25">
      <c r="A4417" t="s">
        <v>8778</v>
      </c>
      <c r="B4417">
        <v>95173</v>
      </c>
      <c r="C4417" t="str">
        <f>_xlfn.XLOOKUP(Table1[[#This Row],[default_code]]&amp;"",Table2[product code],Table2[imagelink],"")</f>
        <v>https://i.postimg.cc/G21Xd4by/95173-group.jpg</v>
      </c>
    </row>
    <row r="4418" spans="1:3" x14ac:dyDescent="0.25">
      <c r="A4418" t="s">
        <v>8780</v>
      </c>
      <c r="B4418">
        <v>95176</v>
      </c>
      <c r="C4418" t="str">
        <f>_xlfn.XLOOKUP(Table1[[#This Row],[default_code]]&amp;"",Table2[product code],Table2[imagelink],"")</f>
        <v>https://i.postimg.cc/NM7pMQ0P/95176-group.jpg</v>
      </c>
    </row>
    <row r="4419" spans="1:3" x14ac:dyDescent="0.25">
      <c r="A4419" t="s">
        <v>8782</v>
      </c>
      <c r="B4419">
        <v>95177</v>
      </c>
      <c r="C4419" t="str">
        <f>_xlfn.XLOOKUP(Table1[[#This Row],[default_code]]&amp;"",Table2[product code],Table2[imagelink],"")</f>
        <v>https://i.postimg.cc/sfmTCfqM/95177-group.jpg</v>
      </c>
    </row>
    <row r="4420" spans="1:3" x14ac:dyDescent="0.25">
      <c r="A4420" t="s">
        <v>8784</v>
      </c>
      <c r="B4420">
        <v>95179</v>
      </c>
      <c r="C4420" t="str">
        <f>_xlfn.XLOOKUP(Table1[[#This Row],[default_code]]&amp;"",Table2[product code],Table2[imagelink],"")</f>
        <v>https://i.postimg.cc/wTB0q8Y0/95179-group.jpg</v>
      </c>
    </row>
    <row r="4421" spans="1:3" x14ac:dyDescent="0.25">
      <c r="A4421" t="s">
        <v>8786</v>
      </c>
      <c r="B4421">
        <v>95181</v>
      </c>
      <c r="C4421" t="str">
        <f>_xlfn.XLOOKUP(Table1[[#This Row],[default_code]]&amp;"",Table2[product code],Table2[imagelink],"")</f>
        <v>https://i.postimg.cc/wjy2NXvN/95181-group.jpg</v>
      </c>
    </row>
    <row r="4422" spans="1:3" x14ac:dyDescent="0.25">
      <c r="A4422" t="s">
        <v>8788</v>
      </c>
      <c r="B4422">
        <v>95184</v>
      </c>
      <c r="C4422" t="str">
        <f>_xlfn.XLOOKUP(Table1[[#This Row],[default_code]]&amp;"",Table2[product code],Table2[imagelink],"")</f>
        <v>https://i.postimg.cc/cLpmBvgb/95184-group.jpg</v>
      </c>
    </row>
    <row r="4423" spans="1:3" x14ac:dyDescent="0.25">
      <c r="A4423" t="s">
        <v>8790</v>
      </c>
      <c r="B4423">
        <v>95187</v>
      </c>
      <c r="C4423" t="str">
        <f>_xlfn.XLOOKUP(Table1[[#This Row],[default_code]]&amp;"",Table2[product code],Table2[imagelink],"")</f>
        <v>https://i.postimg.cc/MTxmggY0/95187-group.jpg</v>
      </c>
    </row>
    <row r="4424" spans="1:3" x14ac:dyDescent="0.25">
      <c r="A4424" t="s">
        <v>8792</v>
      </c>
      <c r="B4424">
        <v>95188</v>
      </c>
      <c r="C4424" t="str">
        <f>_xlfn.XLOOKUP(Table1[[#This Row],[default_code]]&amp;"",Table2[product code],Table2[imagelink],"")</f>
        <v>https://i.postimg.cc/mDwy4Vdv/95188-group.jpg</v>
      </c>
    </row>
    <row r="4425" spans="1:3" x14ac:dyDescent="0.25">
      <c r="A4425" t="s">
        <v>8794</v>
      </c>
      <c r="B4425">
        <v>95189</v>
      </c>
      <c r="C4425" t="str">
        <f>_xlfn.XLOOKUP(Table1[[#This Row],[default_code]]&amp;"",Table2[product code],Table2[imagelink],"")</f>
        <v>https://i.postimg.cc/gjtyXjb4/95189-group.jpg</v>
      </c>
    </row>
    <row r="4426" spans="1:3" x14ac:dyDescent="0.25">
      <c r="A4426" t="s">
        <v>8796</v>
      </c>
      <c r="B4426">
        <v>95190</v>
      </c>
      <c r="C4426" t="str">
        <f>_xlfn.XLOOKUP(Table1[[#This Row],[default_code]]&amp;"",Table2[product code],Table2[imagelink],"")</f>
        <v>https://i.postimg.cc/m2hyxY7n/95190-group.jpg</v>
      </c>
    </row>
    <row r="4427" spans="1:3" x14ac:dyDescent="0.25">
      <c r="A4427" t="s">
        <v>8798</v>
      </c>
      <c r="B4427">
        <v>95191</v>
      </c>
      <c r="C4427" t="str">
        <f>_xlfn.XLOOKUP(Table1[[#This Row],[default_code]]&amp;"",Table2[product code],Table2[imagelink],"")</f>
        <v>https://i.postimg.cc/rwrGsqnC/95191-group.jpg</v>
      </c>
    </row>
    <row r="4428" spans="1:3" x14ac:dyDescent="0.25">
      <c r="A4428" t="s">
        <v>8800</v>
      </c>
      <c r="B4428">
        <v>95192</v>
      </c>
      <c r="C4428" t="str">
        <f>_xlfn.XLOOKUP(Table1[[#This Row],[default_code]]&amp;"",Table2[product code],Table2[imagelink],"")</f>
        <v>https://i.postimg.cc/pdMfn33N/95192-group.jpg</v>
      </c>
    </row>
    <row r="4429" spans="1:3" x14ac:dyDescent="0.25">
      <c r="A4429" t="s">
        <v>8802</v>
      </c>
      <c r="B4429">
        <v>95194</v>
      </c>
      <c r="C4429" t="str">
        <f>_xlfn.XLOOKUP(Table1[[#This Row],[default_code]]&amp;"",Table2[product code],Table2[imagelink],"")</f>
        <v>https://i.postimg.cc/FR90T39D/95194-group.jpg</v>
      </c>
    </row>
    <row r="4430" spans="1:3" x14ac:dyDescent="0.25">
      <c r="A4430" t="s">
        <v>8804</v>
      </c>
      <c r="B4430">
        <v>95195</v>
      </c>
      <c r="C4430" t="str">
        <f>_xlfn.XLOOKUP(Table1[[#This Row],[default_code]]&amp;"",Table2[product code],Table2[imagelink],"")</f>
        <v>https://i.postimg.cc/GhNJb4Qm/95195-group.jpg</v>
      </c>
    </row>
    <row r="4431" spans="1:3" x14ac:dyDescent="0.25">
      <c r="A4431" t="s">
        <v>8806</v>
      </c>
      <c r="B4431">
        <v>95196</v>
      </c>
      <c r="C4431" t="str">
        <f>_xlfn.XLOOKUP(Table1[[#This Row],[default_code]]&amp;"",Table2[product code],Table2[imagelink],"")</f>
        <v>https://i.postimg.cc/5yyLVJQz/95196-group.jpg</v>
      </c>
    </row>
    <row r="4432" spans="1:3" x14ac:dyDescent="0.25">
      <c r="A4432" t="s">
        <v>8808</v>
      </c>
      <c r="B4432">
        <v>95197</v>
      </c>
      <c r="C4432" t="str">
        <f>_xlfn.XLOOKUP(Table1[[#This Row],[default_code]]&amp;"",Table2[product code],Table2[imagelink],"")</f>
        <v>https://i.postimg.cc/D0NsfN1M/95197-group.jpg</v>
      </c>
    </row>
    <row r="4433" spans="1:3" x14ac:dyDescent="0.25">
      <c r="A4433" t="s">
        <v>8810</v>
      </c>
      <c r="B4433">
        <v>95198</v>
      </c>
      <c r="C4433" t="str">
        <f>_xlfn.XLOOKUP(Table1[[#This Row],[default_code]]&amp;"",Table2[product code],Table2[imagelink],"")</f>
        <v>https://i.postimg.cc/QNYcqFvJ/95198-group.jpg</v>
      </c>
    </row>
    <row r="4434" spans="1:3" x14ac:dyDescent="0.25">
      <c r="A4434" t="s">
        <v>8812</v>
      </c>
      <c r="B4434">
        <v>95199</v>
      </c>
      <c r="C4434" t="str">
        <f>_xlfn.XLOOKUP(Table1[[#This Row],[default_code]]&amp;"",Table2[product code],Table2[imagelink],"")</f>
        <v>https://i.postimg.cc/SNXC1yhF/95199-group.jpg</v>
      </c>
    </row>
    <row r="4435" spans="1:3" x14ac:dyDescent="0.25">
      <c r="A4435" t="s">
        <v>8814</v>
      </c>
      <c r="B4435">
        <v>95200</v>
      </c>
      <c r="C4435" t="str">
        <f>_xlfn.XLOOKUP(Table1[[#This Row],[default_code]]&amp;"",Table2[product code],Table2[imagelink],"")</f>
        <v>https://i.postimg.cc/hGnmGT7c/95200-group.jpg</v>
      </c>
    </row>
    <row r="4436" spans="1:3" x14ac:dyDescent="0.25">
      <c r="A4436" t="s">
        <v>8816</v>
      </c>
      <c r="B4436">
        <v>95201</v>
      </c>
      <c r="C4436" t="str">
        <f>_xlfn.XLOOKUP(Table1[[#This Row],[default_code]]&amp;"",Table2[product code],Table2[imagelink],"")</f>
        <v>https://i.postimg.cc/YSxWL01g/95201-group.jpg</v>
      </c>
    </row>
    <row r="4437" spans="1:3" x14ac:dyDescent="0.25">
      <c r="A4437" t="s">
        <v>8818</v>
      </c>
      <c r="B4437">
        <v>95202</v>
      </c>
      <c r="C4437" t="str">
        <f>_xlfn.XLOOKUP(Table1[[#This Row],[default_code]]&amp;"",Table2[product code],Table2[imagelink],"")</f>
        <v>https://i.postimg.cc/Hxs7wm2N/95202-group.jpg</v>
      </c>
    </row>
    <row r="4438" spans="1:3" x14ac:dyDescent="0.25">
      <c r="A4438" t="s">
        <v>8820</v>
      </c>
      <c r="B4438">
        <v>95203</v>
      </c>
      <c r="C4438" t="str">
        <f>_xlfn.XLOOKUP(Table1[[#This Row],[default_code]]&amp;"",Table2[product code],Table2[imagelink],"")</f>
        <v>https://i.postimg.cc/DfNbXtbC/95203-group.jpg</v>
      </c>
    </row>
    <row r="4439" spans="1:3" x14ac:dyDescent="0.25">
      <c r="A4439" t="s">
        <v>8822</v>
      </c>
      <c r="B4439">
        <v>95204</v>
      </c>
      <c r="C4439" t="str">
        <f>_xlfn.XLOOKUP(Table1[[#This Row],[default_code]]&amp;"",Table2[product code],Table2[imagelink],"")</f>
        <v>https://i.postimg.cc/gk6LqNVG/95204-group.jpg</v>
      </c>
    </row>
    <row r="4440" spans="1:3" x14ac:dyDescent="0.25">
      <c r="A4440" t="s">
        <v>8824</v>
      </c>
      <c r="B4440">
        <v>95205</v>
      </c>
      <c r="C4440" t="str">
        <f>_xlfn.XLOOKUP(Table1[[#This Row],[default_code]]&amp;"",Table2[product code],Table2[imagelink],"")</f>
        <v>https://i.postimg.cc/MGzcwwhG/95205-group.jpg</v>
      </c>
    </row>
    <row r="4441" spans="1:3" x14ac:dyDescent="0.25">
      <c r="A4441" t="s">
        <v>8826</v>
      </c>
      <c r="B4441">
        <v>95206</v>
      </c>
      <c r="C4441" t="str">
        <f>_xlfn.XLOOKUP(Table1[[#This Row],[default_code]]&amp;"",Table2[product code],Table2[imagelink],"")</f>
        <v>https://i.postimg.cc/MTTvcDZ2/95206-group.jpg</v>
      </c>
    </row>
    <row r="4442" spans="1:3" x14ac:dyDescent="0.25">
      <c r="A4442" t="s">
        <v>8828</v>
      </c>
      <c r="B4442">
        <v>95207</v>
      </c>
      <c r="C4442" t="str">
        <f>_xlfn.XLOOKUP(Table1[[#This Row],[default_code]]&amp;"",Table2[product code],Table2[imagelink],"")</f>
        <v>https://i.postimg.cc/tTM7Fx71/95207-group.jpg</v>
      </c>
    </row>
    <row r="4443" spans="1:3" x14ac:dyDescent="0.25">
      <c r="A4443" t="s">
        <v>8830</v>
      </c>
      <c r="B4443">
        <v>95208</v>
      </c>
      <c r="C4443" t="str">
        <f>_xlfn.XLOOKUP(Table1[[#This Row],[default_code]]&amp;"",Table2[product code],Table2[imagelink],"")</f>
        <v/>
      </c>
    </row>
    <row r="4444" spans="1:3" x14ac:dyDescent="0.25">
      <c r="A4444" t="s">
        <v>8832</v>
      </c>
      <c r="B4444">
        <v>95209</v>
      </c>
      <c r="C4444" t="str">
        <f>_xlfn.XLOOKUP(Table1[[#This Row],[default_code]]&amp;"",Table2[product code],Table2[imagelink],"")</f>
        <v/>
      </c>
    </row>
    <row r="4445" spans="1:3" x14ac:dyDescent="0.25">
      <c r="A4445" t="s">
        <v>8834</v>
      </c>
      <c r="B4445">
        <v>95210</v>
      </c>
      <c r="C4445" t="str">
        <f>_xlfn.XLOOKUP(Table1[[#This Row],[default_code]]&amp;"",Table2[product code],Table2[imagelink],"")</f>
        <v/>
      </c>
    </row>
    <row r="4446" spans="1:3" x14ac:dyDescent="0.25">
      <c r="A4446" t="s">
        <v>8836</v>
      </c>
      <c r="B4446">
        <v>95211</v>
      </c>
      <c r="C4446" t="str">
        <f>_xlfn.XLOOKUP(Table1[[#This Row],[default_code]]&amp;"",Table2[product code],Table2[imagelink],"")</f>
        <v/>
      </c>
    </row>
    <row r="4447" spans="1:3" x14ac:dyDescent="0.25">
      <c r="A4447" t="s">
        <v>8838</v>
      </c>
      <c r="B4447">
        <v>95212</v>
      </c>
      <c r="C4447" t="str">
        <f>_xlfn.XLOOKUP(Table1[[#This Row],[default_code]]&amp;"",Table2[product code],Table2[imagelink],"")</f>
        <v/>
      </c>
    </row>
    <row r="4448" spans="1:3" x14ac:dyDescent="0.25">
      <c r="A4448" t="s">
        <v>8840</v>
      </c>
      <c r="B4448">
        <v>95213</v>
      </c>
      <c r="C4448" t="str">
        <f>_xlfn.XLOOKUP(Table1[[#This Row],[default_code]]&amp;"",Table2[product code],Table2[imagelink],"")</f>
        <v/>
      </c>
    </row>
    <row r="4449" spans="1:3" x14ac:dyDescent="0.25">
      <c r="A4449" t="s">
        <v>8842</v>
      </c>
      <c r="B4449">
        <v>95214</v>
      </c>
      <c r="C4449" t="str">
        <f>_xlfn.XLOOKUP(Table1[[#This Row],[default_code]]&amp;"",Table2[product code],Table2[imagelink],"")</f>
        <v>https://i.postimg.cc/nr9r2hQ3/95214-group.jpg</v>
      </c>
    </row>
    <row r="4450" spans="1:3" x14ac:dyDescent="0.25">
      <c r="A4450" t="s">
        <v>8844</v>
      </c>
      <c r="B4450">
        <v>95280</v>
      </c>
      <c r="C4450" t="str">
        <f>_xlfn.XLOOKUP(Table1[[#This Row],[default_code]]&amp;"",Table2[product code],Table2[imagelink],"")</f>
        <v>https://i.postimg.cc/9MRw8p6P/95280-group.jpg</v>
      </c>
    </row>
    <row r="4451" spans="1:3" x14ac:dyDescent="0.25">
      <c r="A4451" t="s">
        <v>8846</v>
      </c>
      <c r="B4451">
        <v>95281</v>
      </c>
      <c r="C4451" t="str">
        <f>_xlfn.XLOOKUP(Table1[[#This Row],[default_code]]&amp;"",Table2[product code],Table2[imagelink],"")</f>
        <v>https://i.postimg.cc/s20Z48ND/95281-group.jpg</v>
      </c>
    </row>
    <row r="4452" spans="1:3" x14ac:dyDescent="0.25">
      <c r="A4452" t="s">
        <v>8848</v>
      </c>
      <c r="B4452">
        <v>95282</v>
      </c>
      <c r="C4452" t="str">
        <f>_xlfn.XLOOKUP(Table1[[#This Row],[default_code]]&amp;"",Table2[product code],Table2[imagelink],"")</f>
        <v>https://i.postimg.cc/Xq9G3v7p/95282-group.jpg</v>
      </c>
    </row>
    <row r="4453" spans="1:3" x14ac:dyDescent="0.25">
      <c r="A4453" t="s">
        <v>8850</v>
      </c>
      <c r="B4453">
        <v>95283</v>
      </c>
      <c r="C4453" t="str">
        <f>_xlfn.XLOOKUP(Table1[[#This Row],[default_code]]&amp;"",Table2[product code],Table2[imagelink],"")</f>
        <v>https://i.postimg.cc/26sbPWYs/95283-group.jpg</v>
      </c>
    </row>
    <row r="4454" spans="1:3" x14ac:dyDescent="0.25">
      <c r="A4454" t="s">
        <v>8852</v>
      </c>
      <c r="B4454">
        <v>95284</v>
      </c>
      <c r="C4454" t="str">
        <f>_xlfn.XLOOKUP(Table1[[#This Row],[default_code]]&amp;"",Table2[product code],Table2[imagelink],"")</f>
        <v>https://i.postimg.cc/mZ9F7mNB/95284-group.jpg</v>
      </c>
    </row>
    <row r="4455" spans="1:3" x14ac:dyDescent="0.25">
      <c r="A4455" t="s">
        <v>8854</v>
      </c>
      <c r="B4455">
        <v>95285</v>
      </c>
      <c r="C4455" t="str">
        <f>_xlfn.XLOOKUP(Table1[[#This Row],[default_code]]&amp;"",Table2[product code],Table2[imagelink],"")</f>
        <v>https://i.postimg.cc/Kvy3ftJL/95285-group.jpg</v>
      </c>
    </row>
    <row r="4456" spans="1:3" x14ac:dyDescent="0.25">
      <c r="A4456" t="s">
        <v>8856</v>
      </c>
      <c r="B4456">
        <v>95286</v>
      </c>
      <c r="C4456" t="str">
        <f>_xlfn.XLOOKUP(Table1[[#This Row],[default_code]]&amp;"",Table2[product code],Table2[imagelink],"")</f>
        <v>https://i.postimg.cc/8zZFT9DB/95286-group.jpg</v>
      </c>
    </row>
    <row r="4457" spans="1:3" x14ac:dyDescent="0.25">
      <c r="A4457" t="s">
        <v>8858</v>
      </c>
      <c r="B4457">
        <v>95790</v>
      </c>
      <c r="C4457" t="str">
        <f>_xlfn.XLOOKUP(Table1[[#This Row],[default_code]]&amp;"",Table2[product code],Table2[imagelink],"")</f>
        <v>https://i.postimg.cc/zDTVyV8f/95790-group.jpg</v>
      </c>
    </row>
    <row r="4458" spans="1:3" x14ac:dyDescent="0.25">
      <c r="A4458" t="s">
        <v>8860</v>
      </c>
      <c r="B4458">
        <v>96101</v>
      </c>
      <c r="C4458" t="str">
        <f>_xlfn.XLOOKUP(Table1[[#This Row],[default_code]]&amp;"",Table2[product code],Table2[imagelink],"")</f>
        <v>https://i.postimg.cc/ZKcnL29t/96101-group.jpg</v>
      </c>
    </row>
    <row r="4459" spans="1:3" x14ac:dyDescent="0.25">
      <c r="A4459" t="s">
        <v>8862</v>
      </c>
      <c r="B4459">
        <v>96102</v>
      </c>
      <c r="C4459" t="str">
        <f>_xlfn.XLOOKUP(Table1[[#This Row],[default_code]]&amp;"",Table2[product code],Table2[imagelink],"")</f>
        <v>https://i.postimg.cc/y88dpj9J/96102-group.jpg</v>
      </c>
    </row>
    <row r="4460" spans="1:3" x14ac:dyDescent="0.25">
      <c r="A4460" t="s">
        <v>8864</v>
      </c>
      <c r="B4460">
        <v>96103</v>
      </c>
      <c r="C4460" t="str">
        <f>_xlfn.XLOOKUP(Table1[[#This Row],[default_code]]&amp;"",Table2[product code],Table2[imagelink],"")</f>
        <v>https://i.postimg.cc/25q5r50r/96103-group.jpg</v>
      </c>
    </row>
    <row r="4461" spans="1:3" x14ac:dyDescent="0.25">
      <c r="A4461" t="s">
        <v>8866</v>
      </c>
      <c r="B4461">
        <v>96104</v>
      </c>
      <c r="C4461" t="str">
        <f>_xlfn.XLOOKUP(Table1[[#This Row],[default_code]]&amp;"",Table2[product code],Table2[imagelink],"")</f>
        <v>https://i.postimg.cc/TPZ3wXsm/96104-group.jpg</v>
      </c>
    </row>
    <row r="4462" spans="1:3" x14ac:dyDescent="0.25">
      <c r="A4462" t="s">
        <v>8868</v>
      </c>
      <c r="B4462">
        <v>96106</v>
      </c>
      <c r="C4462" t="str">
        <f>_xlfn.XLOOKUP(Table1[[#This Row],[default_code]]&amp;"",Table2[product code],Table2[imagelink],"")</f>
        <v>https://i.postimg.cc/vTvY3xZL/96106-group.jpg</v>
      </c>
    </row>
    <row r="4463" spans="1:3" x14ac:dyDescent="0.25">
      <c r="A4463" t="s">
        <v>8870</v>
      </c>
      <c r="B4463">
        <v>96107</v>
      </c>
      <c r="C4463" t="str">
        <f>_xlfn.XLOOKUP(Table1[[#This Row],[default_code]]&amp;"",Table2[product code],Table2[imagelink],"")</f>
        <v>https://i.postimg.cc/L6H6hDxy/96107-group.jpg</v>
      </c>
    </row>
    <row r="4464" spans="1:3" x14ac:dyDescent="0.25">
      <c r="A4464" t="s">
        <v>8872</v>
      </c>
      <c r="B4464">
        <v>96108</v>
      </c>
      <c r="C4464" t="str">
        <f>_xlfn.XLOOKUP(Table1[[#This Row],[default_code]]&amp;"",Table2[product code],Table2[imagelink],"")</f>
        <v>https://i.postimg.cc/CLmM88tw/96108-group.jpg</v>
      </c>
    </row>
    <row r="4465" spans="1:3" x14ac:dyDescent="0.25">
      <c r="A4465" t="s">
        <v>8874</v>
      </c>
      <c r="B4465">
        <v>96109</v>
      </c>
      <c r="C4465" t="str">
        <f>_xlfn.XLOOKUP(Table1[[#This Row],[default_code]]&amp;"",Table2[product code],Table2[imagelink],"")</f>
        <v>https://i.postimg.cc/jS2x450P/96109-group.jpg</v>
      </c>
    </row>
    <row r="4466" spans="1:3" x14ac:dyDescent="0.25">
      <c r="A4466" t="s">
        <v>8876</v>
      </c>
      <c r="B4466">
        <v>96110</v>
      </c>
      <c r="C4466" t="str">
        <f>_xlfn.XLOOKUP(Table1[[#This Row],[default_code]]&amp;"",Table2[product code],Table2[imagelink],"")</f>
        <v>https://i.postimg.cc/NG8jgSk9/96110-group.jpg</v>
      </c>
    </row>
    <row r="4467" spans="1:3" x14ac:dyDescent="0.25">
      <c r="A4467" t="s">
        <v>8878</v>
      </c>
      <c r="B4467">
        <v>96111</v>
      </c>
      <c r="C4467" t="str">
        <f>_xlfn.XLOOKUP(Table1[[#This Row],[default_code]]&amp;"",Table2[product code],Table2[imagelink],"")</f>
        <v>https://i.postimg.cc/4x0JLgsM/96111-group.jpg</v>
      </c>
    </row>
    <row r="4468" spans="1:3" x14ac:dyDescent="0.25">
      <c r="A4468" t="s">
        <v>8880</v>
      </c>
      <c r="B4468">
        <v>96112</v>
      </c>
      <c r="C4468" t="str">
        <f>_xlfn.XLOOKUP(Table1[[#This Row],[default_code]]&amp;"",Table2[product code],Table2[imagelink],"")</f>
        <v>https://i.postimg.cc/sx3yQf4B/96112-group.jpg</v>
      </c>
    </row>
    <row r="4469" spans="1:3" x14ac:dyDescent="0.25">
      <c r="A4469" t="s">
        <v>8882</v>
      </c>
      <c r="B4469">
        <v>96113</v>
      </c>
      <c r="C4469" t="str">
        <f>_xlfn.XLOOKUP(Table1[[#This Row],[default_code]]&amp;"",Table2[product code],Table2[imagelink],"")</f>
        <v>https://i.postimg.cc/bJxpwSkc/96113-group.jpg</v>
      </c>
    </row>
    <row r="4470" spans="1:3" x14ac:dyDescent="0.25">
      <c r="A4470" t="s">
        <v>8884</v>
      </c>
      <c r="B4470">
        <v>96114</v>
      </c>
      <c r="C4470" t="str">
        <f>_xlfn.XLOOKUP(Table1[[#This Row],[default_code]]&amp;"",Table2[product code],Table2[imagelink],"")</f>
        <v/>
      </c>
    </row>
    <row r="4471" spans="1:3" x14ac:dyDescent="0.25">
      <c r="A4471" t="s">
        <v>8886</v>
      </c>
      <c r="B4471">
        <v>96115</v>
      </c>
      <c r="C4471" t="str">
        <f>_xlfn.XLOOKUP(Table1[[#This Row],[default_code]]&amp;"",Table2[product code],Table2[imagelink],"")</f>
        <v/>
      </c>
    </row>
    <row r="4472" spans="1:3" x14ac:dyDescent="0.25">
      <c r="A4472" t="s">
        <v>8888</v>
      </c>
      <c r="B4472">
        <v>96116</v>
      </c>
      <c r="C4472" t="str">
        <f>_xlfn.XLOOKUP(Table1[[#This Row],[default_code]]&amp;"",Table2[product code],Table2[imagelink],"")</f>
        <v>https://i.postimg.cc/gkkmGJ0Q/96116-group.jpg</v>
      </c>
    </row>
    <row r="4473" spans="1:3" x14ac:dyDescent="0.25">
      <c r="A4473" t="s">
        <v>8890</v>
      </c>
      <c r="B4473">
        <v>96116</v>
      </c>
      <c r="C4473" t="str">
        <f>_xlfn.XLOOKUP(Table1[[#This Row],[default_code]]&amp;"",Table2[product code],Table2[imagelink],"")</f>
        <v>https://i.postimg.cc/gkkmGJ0Q/96116-group.jpg</v>
      </c>
    </row>
    <row r="4474" spans="1:3" x14ac:dyDescent="0.25">
      <c r="A4474" t="s">
        <v>8892</v>
      </c>
      <c r="B4474">
        <v>96117</v>
      </c>
      <c r="C4474" t="str">
        <f>_xlfn.XLOOKUP(Table1[[#This Row],[default_code]]&amp;"",Table2[product code],Table2[imagelink],"")</f>
        <v>https://i.postimg.cc/3N9hgMtt/96117-group.jpg</v>
      </c>
    </row>
    <row r="4475" spans="1:3" x14ac:dyDescent="0.25">
      <c r="A4475" t="s">
        <v>8894</v>
      </c>
      <c r="B4475">
        <v>96117</v>
      </c>
      <c r="C4475" t="str">
        <f>_xlfn.XLOOKUP(Table1[[#This Row],[default_code]]&amp;"",Table2[product code],Table2[imagelink],"")</f>
        <v>https://i.postimg.cc/3N9hgMtt/96117-group.jpg</v>
      </c>
    </row>
    <row r="4476" spans="1:3" x14ac:dyDescent="0.25">
      <c r="A4476" t="s">
        <v>8896</v>
      </c>
      <c r="B4476">
        <v>96118</v>
      </c>
      <c r="C4476" t="str">
        <f>_xlfn.XLOOKUP(Table1[[#This Row],[default_code]]&amp;"",Table2[product code],Table2[imagelink],"")</f>
        <v>https://i.postimg.cc/gcKG9RG3/96118-group.jpg</v>
      </c>
    </row>
    <row r="4477" spans="1:3" x14ac:dyDescent="0.25">
      <c r="A4477" t="s">
        <v>8898</v>
      </c>
      <c r="B4477">
        <v>96119</v>
      </c>
      <c r="C4477" t="str">
        <f>_xlfn.XLOOKUP(Table1[[#This Row],[default_code]]&amp;"",Table2[product code],Table2[imagelink],"")</f>
        <v>https://i.postimg.cc/gkSdjWXJ/96119-group.jpg</v>
      </c>
    </row>
    <row r="4478" spans="1:3" x14ac:dyDescent="0.25">
      <c r="A4478" t="s">
        <v>8900</v>
      </c>
      <c r="B4478">
        <v>96120</v>
      </c>
      <c r="C4478" t="str">
        <f>_xlfn.XLOOKUP(Table1[[#This Row],[default_code]]&amp;"",Table2[product code],Table2[imagelink],"")</f>
        <v>https://i.postimg.cc/nhXxQPB1/96120-group.jpg</v>
      </c>
    </row>
    <row r="4479" spans="1:3" x14ac:dyDescent="0.25">
      <c r="A4479" t="s">
        <v>8902</v>
      </c>
      <c r="B4479">
        <v>99060</v>
      </c>
      <c r="C4479" t="str">
        <f>_xlfn.XLOOKUP(Table1[[#This Row],[default_code]]&amp;"",Table2[product code],Table2[imagelink],"")</f>
        <v>https://i.postimg.cc/Qdv3gJqZ/99060-group.jpg</v>
      </c>
    </row>
    <row r="4480" spans="1:3" x14ac:dyDescent="0.25">
      <c r="A4480" t="s">
        <v>8903</v>
      </c>
      <c r="B4480">
        <v>99061</v>
      </c>
      <c r="C4480" t="str">
        <f>_xlfn.XLOOKUP(Table1[[#This Row],[default_code]]&amp;"",Table2[product code],Table2[imagelink],"")</f>
        <v>https://i.postimg.cc/9fTjLwxR/99061-group.jpg</v>
      </c>
    </row>
    <row r="4481" spans="1:3" x14ac:dyDescent="0.25">
      <c r="A4481" t="s">
        <v>8904</v>
      </c>
      <c r="B4481">
        <v>99100</v>
      </c>
      <c r="C4481" t="str">
        <f>_xlfn.XLOOKUP(Table1[[#This Row],[default_code]]&amp;"",Table2[product code],Table2[imagelink],"")</f>
        <v/>
      </c>
    </row>
    <row r="4482" spans="1:3" x14ac:dyDescent="0.25">
      <c r="A4482" t="s">
        <v>8906</v>
      </c>
      <c r="B4482">
        <v>99102</v>
      </c>
      <c r="C4482" t="str">
        <f>_xlfn.XLOOKUP(Table1[[#This Row],[default_code]]&amp;"",Table2[product code],Table2[imagelink],"")</f>
        <v>https://i.postimg.cc/L5ydJts7/99102-group.jpg</v>
      </c>
    </row>
    <row r="4483" spans="1:3" x14ac:dyDescent="0.25">
      <c r="A4483" t="s">
        <v>8908</v>
      </c>
      <c r="B4483">
        <v>99103</v>
      </c>
      <c r="C4483" t="str">
        <f>_xlfn.XLOOKUP(Table1[[#This Row],[default_code]]&amp;"",Table2[product code],Table2[imagelink],"")</f>
        <v/>
      </c>
    </row>
    <row r="4484" spans="1:3" x14ac:dyDescent="0.25">
      <c r="A4484" t="s">
        <v>8910</v>
      </c>
      <c r="B4484">
        <v>99104</v>
      </c>
      <c r="C4484" t="str">
        <f>_xlfn.XLOOKUP(Table1[[#This Row],[default_code]]&amp;"",Table2[product code],Table2[imagelink],"")</f>
        <v/>
      </c>
    </row>
    <row r="4485" spans="1:3" x14ac:dyDescent="0.25">
      <c r="A4485" t="s">
        <v>8912</v>
      </c>
      <c r="B4485">
        <v>99104</v>
      </c>
      <c r="C4485" t="str">
        <f>_xlfn.XLOOKUP(Table1[[#This Row],[default_code]]&amp;"",Table2[product code],Table2[imagelink],"")</f>
        <v/>
      </c>
    </row>
    <row r="4486" spans="1:3" x14ac:dyDescent="0.25">
      <c r="A4486" t="s">
        <v>8914</v>
      </c>
      <c r="B4486">
        <v>99109</v>
      </c>
      <c r="C4486" t="str">
        <f>_xlfn.XLOOKUP(Table1[[#This Row],[default_code]]&amp;"",Table2[product code],Table2[imagelink],"")</f>
        <v>https://i.postimg.cc/Hkqq8spp/99109-group.jpg</v>
      </c>
    </row>
    <row r="4487" spans="1:3" x14ac:dyDescent="0.25">
      <c r="A4487" t="s">
        <v>8916</v>
      </c>
      <c r="B4487">
        <v>99110</v>
      </c>
      <c r="C4487" t="str">
        <f>_xlfn.XLOOKUP(Table1[[#This Row],[default_code]]&amp;"",Table2[product code],Table2[imagelink],"")</f>
        <v>https://i.postimg.cc/d1vgnHkp/99110-group.jpg</v>
      </c>
    </row>
    <row r="4488" spans="1:3" x14ac:dyDescent="0.25">
      <c r="A4488" t="s">
        <v>8918</v>
      </c>
      <c r="B4488">
        <v>99111</v>
      </c>
      <c r="C4488" t="str">
        <f>_xlfn.XLOOKUP(Table1[[#This Row],[default_code]]&amp;"",Table2[product code],Table2[imagelink],"")</f>
        <v>https://i.postimg.cc/5yKG4f7W/99111-group.jpg</v>
      </c>
    </row>
    <row r="4489" spans="1:3" x14ac:dyDescent="0.25">
      <c r="A4489" t="s">
        <v>8920</v>
      </c>
      <c r="B4489">
        <v>99112</v>
      </c>
      <c r="C4489" t="str">
        <f>_xlfn.XLOOKUP(Table1[[#This Row],[default_code]]&amp;"",Table2[product code],Table2[imagelink],"")</f>
        <v>https://i.postimg.cc/VLTT2L0j/99112-group.jpg</v>
      </c>
    </row>
    <row r="4490" spans="1:3" x14ac:dyDescent="0.25">
      <c r="A4490" t="s">
        <v>8922</v>
      </c>
      <c r="B4490">
        <v>99113</v>
      </c>
      <c r="C4490" t="str">
        <f>_xlfn.XLOOKUP(Table1[[#This Row],[default_code]]&amp;"",Table2[product code],Table2[imagelink],"")</f>
        <v>https://i.postimg.cc/fTkpH0yz/99113-group.jpg</v>
      </c>
    </row>
    <row r="4491" spans="1:3" x14ac:dyDescent="0.25">
      <c r="A4491" t="s">
        <v>8924</v>
      </c>
      <c r="B4491">
        <v>99116</v>
      </c>
      <c r="C4491" t="str">
        <f>_xlfn.XLOOKUP(Table1[[#This Row],[default_code]]&amp;"",Table2[product code],Table2[imagelink],"")</f>
        <v>https://i.postimg.cc/ryf7C98Z/99116-group.jpg</v>
      </c>
    </row>
    <row r="4492" spans="1:3" x14ac:dyDescent="0.25">
      <c r="A4492" t="s">
        <v>8926</v>
      </c>
      <c r="B4492">
        <v>99116</v>
      </c>
      <c r="C4492" t="str">
        <f>_xlfn.XLOOKUP(Table1[[#This Row],[default_code]]&amp;"",Table2[product code],Table2[imagelink],"")</f>
        <v>https://i.postimg.cc/ryf7C98Z/99116-group.jpg</v>
      </c>
    </row>
    <row r="4493" spans="1:3" x14ac:dyDescent="0.25">
      <c r="A4493" t="s">
        <v>8928</v>
      </c>
      <c r="B4493">
        <v>99118</v>
      </c>
      <c r="C4493" t="str">
        <f>_xlfn.XLOOKUP(Table1[[#This Row],[default_code]]&amp;"",Table2[product code],Table2[imagelink],"")</f>
        <v>https://i.postimg.cc/BnKy392R/99118-group.jpg</v>
      </c>
    </row>
    <row r="4494" spans="1:3" x14ac:dyDescent="0.25">
      <c r="A4494" t="s">
        <v>8930</v>
      </c>
      <c r="B4494">
        <v>99119</v>
      </c>
      <c r="C4494" t="str">
        <f>_xlfn.XLOOKUP(Table1[[#This Row],[default_code]]&amp;"",Table2[product code],Table2[imagelink],"")</f>
        <v>https://i.postimg.cc/0N142Wfj/99119-group.jpg</v>
      </c>
    </row>
    <row r="4495" spans="1:3" x14ac:dyDescent="0.25">
      <c r="A4495" t="s">
        <v>8932</v>
      </c>
      <c r="B4495">
        <v>99120</v>
      </c>
      <c r="C4495" t="str">
        <f>_xlfn.XLOOKUP(Table1[[#This Row],[default_code]]&amp;"",Table2[product code],Table2[imagelink],"")</f>
        <v>https://i.postimg.cc/tTXmFs8H/99120-group.jpg</v>
      </c>
    </row>
    <row r="4496" spans="1:3" x14ac:dyDescent="0.25">
      <c r="A4496" t="s">
        <v>8934</v>
      </c>
      <c r="B4496">
        <v>99121</v>
      </c>
      <c r="C4496" t="str">
        <f>_xlfn.XLOOKUP(Table1[[#This Row],[default_code]]&amp;"",Table2[product code],Table2[imagelink],"")</f>
        <v>https://i.postimg.cc/LXNQDHMg/99121-group.jpg</v>
      </c>
    </row>
    <row r="4497" spans="1:3" x14ac:dyDescent="0.25">
      <c r="A4497" t="s">
        <v>8936</v>
      </c>
      <c r="B4497">
        <v>99122</v>
      </c>
      <c r="C4497" t="str">
        <f>_xlfn.XLOOKUP(Table1[[#This Row],[default_code]]&amp;"",Table2[product code],Table2[imagelink],"")</f>
        <v>https://i.postimg.cc/rsHn6Qs8/99122-group.jpg</v>
      </c>
    </row>
    <row r="4498" spans="1:3" x14ac:dyDescent="0.25">
      <c r="A4498" t="s">
        <v>8938</v>
      </c>
      <c r="B4498">
        <v>99123</v>
      </c>
      <c r="C4498" t="str">
        <f>_xlfn.XLOOKUP(Table1[[#This Row],[default_code]]&amp;"",Table2[product code],Table2[imagelink],"")</f>
        <v>https://i.postimg.cc/CMr6fLNW/99123-group.jpg</v>
      </c>
    </row>
    <row r="4499" spans="1:3" x14ac:dyDescent="0.25">
      <c r="A4499" t="s">
        <v>8940</v>
      </c>
      <c r="B4499">
        <v>99124</v>
      </c>
      <c r="C4499" t="str">
        <f>_xlfn.XLOOKUP(Table1[[#This Row],[default_code]]&amp;"",Table2[product code],Table2[imagelink],"")</f>
        <v>https://i.postimg.cc/5NZ7n7Dg/99124-group.jpg</v>
      </c>
    </row>
    <row r="4500" spans="1:3" x14ac:dyDescent="0.25">
      <c r="A4500" t="s">
        <v>8942</v>
      </c>
      <c r="B4500">
        <v>99125</v>
      </c>
      <c r="C4500" t="str">
        <f>_xlfn.XLOOKUP(Table1[[#This Row],[default_code]]&amp;"",Table2[product code],Table2[imagelink],"")</f>
        <v>https://i.postimg.cc/bvP6jGy2/99125-group.jpg</v>
      </c>
    </row>
    <row r="4501" spans="1:3" x14ac:dyDescent="0.25">
      <c r="A4501" t="s">
        <v>8944</v>
      </c>
      <c r="B4501">
        <v>99126</v>
      </c>
      <c r="C4501" t="str">
        <f>_xlfn.XLOOKUP(Table1[[#This Row],[default_code]]&amp;"",Table2[product code],Table2[imagelink],"")</f>
        <v>https://i.postimg.cc/Y9qbhJmr/99126-group.jpg</v>
      </c>
    </row>
    <row r="4502" spans="1:3" x14ac:dyDescent="0.25">
      <c r="A4502" t="s">
        <v>8946</v>
      </c>
      <c r="B4502">
        <v>99128</v>
      </c>
      <c r="C4502" t="str">
        <f>_xlfn.XLOOKUP(Table1[[#This Row],[default_code]]&amp;"",Table2[product code],Table2[imagelink],"")</f>
        <v>https://i.postimg.cc/63jzRYdd/99128-group.jpg</v>
      </c>
    </row>
    <row r="4503" spans="1:3" x14ac:dyDescent="0.25">
      <c r="A4503" t="s">
        <v>8948</v>
      </c>
      <c r="B4503">
        <v>99129</v>
      </c>
      <c r="C4503" t="str">
        <f>_xlfn.XLOOKUP(Table1[[#This Row],[default_code]]&amp;"",Table2[product code],Table2[imagelink],"")</f>
        <v>https://i.postimg.cc/J0sxQZqS/99129-group.jpg</v>
      </c>
    </row>
    <row r="4504" spans="1:3" x14ac:dyDescent="0.25">
      <c r="A4504" t="s">
        <v>8950</v>
      </c>
      <c r="B4504">
        <v>99130</v>
      </c>
      <c r="C4504" t="str">
        <f>_xlfn.XLOOKUP(Table1[[#This Row],[default_code]]&amp;"",Table2[product code],Table2[imagelink],"")</f>
        <v>https://i.postimg.cc/CxT7jZf6/99130-group.jpg</v>
      </c>
    </row>
    <row r="4505" spans="1:3" x14ac:dyDescent="0.25">
      <c r="A4505" t="s">
        <v>8952</v>
      </c>
      <c r="B4505">
        <v>99130</v>
      </c>
      <c r="C4505" t="str">
        <f>_xlfn.XLOOKUP(Table1[[#This Row],[default_code]]&amp;"",Table2[product code],Table2[imagelink],"")</f>
        <v>https://i.postimg.cc/CxT7jZf6/99130-group.jpg</v>
      </c>
    </row>
    <row r="4506" spans="1:3" x14ac:dyDescent="0.25">
      <c r="A4506" t="s">
        <v>8954</v>
      </c>
      <c r="B4506">
        <v>99132</v>
      </c>
      <c r="C4506" t="str">
        <f>_xlfn.XLOOKUP(Table1[[#This Row],[default_code]]&amp;"",Table2[product code],Table2[imagelink],"")</f>
        <v>https://i.postimg.cc/D0Rgp0p0/99132-group.jpg</v>
      </c>
    </row>
    <row r="4507" spans="1:3" x14ac:dyDescent="0.25">
      <c r="A4507" t="s">
        <v>8956</v>
      </c>
      <c r="B4507">
        <v>99134</v>
      </c>
      <c r="C4507" t="str">
        <f>_xlfn.XLOOKUP(Table1[[#This Row],[default_code]]&amp;"",Table2[product code],Table2[imagelink],"")</f>
        <v>https://i.postimg.cc/WbJSFmtk/99134-group.jpg</v>
      </c>
    </row>
    <row r="4508" spans="1:3" x14ac:dyDescent="0.25">
      <c r="A4508" t="s">
        <v>8958</v>
      </c>
      <c r="B4508">
        <v>99135</v>
      </c>
      <c r="C4508" t="str">
        <f>_xlfn.XLOOKUP(Table1[[#This Row],[default_code]]&amp;"",Table2[product code],Table2[imagelink],"")</f>
        <v>https://i.postimg.cc/pdkBbqcg/99135-group.jpg</v>
      </c>
    </row>
    <row r="4509" spans="1:3" x14ac:dyDescent="0.25">
      <c r="A4509" t="s">
        <v>8960</v>
      </c>
      <c r="B4509">
        <v>99136</v>
      </c>
      <c r="C4509" t="str">
        <f>_xlfn.XLOOKUP(Table1[[#This Row],[default_code]]&amp;"",Table2[product code],Table2[imagelink],"")</f>
        <v>https://i.postimg.cc/9MMYWZvz/99136-group.jpg</v>
      </c>
    </row>
    <row r="4510" spans="1:3" x14ac:dyDescent="0.25">
      <c r="A4510" t="s">
        <v>8962</v>
      </c>
      <c r="B4510">
        <v>99137</v>
      </c>
      <c r="C4510" t="str">
        <f>_xlfn.XLOOKUP(Table1[[#This Row],[default_code]]&amp;"",Table2[product code],Table2[imagelink],"")</f>
        <v>https://i.postimg.cc/Gpbj5ZKF/99137-group.jpg</v>
      </c>
    </row>
    <row r="4511" spans="1:3" x14ac:dyDescent="0.25">
      <c r="A4511" t="s">
        <v>8964</v>
      </c>
      <c r="B4511">
        <v>99137</v>
      </c>
      <c r="C4511" t="str">
        <f>_xlfn.XLOOKUP(Table1[[#This Row],[default_code]]&amp;"",Table2[product code],Table2[imagelink],"")</f>
        <v>https://i.postimg.cc/Gpbj5ZKF/99137-group.jpg</v>
      </c>
    </row>
    <row r="4512" spans="1:3" x14ac:dyDescent="0.25">
      <c r="A4512" t="s">
        <v>8966</v>
      </c>
      <c r="B4512">
        <v>99140</v>
      </c>
      <c r="C4512" t="str">
        <f>_xlfn.XLOOKUP(Table1[[#This Row],[default_code]]&amp;"",Table2[product code],Table2[imagelink],"")</f>
        <v>https://i.postimg.cc/3RcCWWT1/99140-group.jpg</v>
      </c>
    </row>
    <row r="4513" spans="1:3" x14ac:dyDescent="0.25">
      <c r="A4513" t="s">
        <v>8968</v>
      </c>
      <c r="B4513">
        <v>99141</v>
      </c>
      <c r="C4513" t="str">
        <f>_xlfn.XLOOKUP(Table1[[#This Row],[default_code]]&amp;"",Table2[product code],Table2[imagelink],"")</f>
        <v>https://i.postimg.cc/QVLQkPVW/99141-group.jpg</v>
      </c>
    </row>
    <row r="4514" spans="1:3" x14ac:dyDescent="0.25">
      <c r="A4514" t="s">
        <v>8970</v>
      </c>
      <c r="B4514">
        <v>99145</v>
      </c>
      <c r="C4514" t="str">
        <f>_xlfn.XLOOKUP(Table1[[#This Row],[default_code]]&amp;"",Table2[product code],Table2[imagelink],"")</f>
        <v>https://i.postimg.cc/y6D2jZkV/99145-group.jpg</v>
      </c>
    </row>
    <row r="4515" spans="1:3" x14ac:dyDescent="0.25">
      <c r="A4515" t="s">
        <v>8972</v>
      </c>
      <c r="B4515">
        <v>99147</v>
      </c>
      <c r="C4515" t="str">
        <f>_xlfn.XLOOKUP(Table1[[#This Row],[default_code]]&amp;"",Table2[product code],Table2[imagelink],"")</f>
        <v>https://i.postimg.cc/1Rb2j3qD/99147-group.jpg</v>
      </c>
    </row>
    <row r="4516" spans="1:3" x14ac:dyDescent="0.25">
      <c r="A4516" t="s">
        <v>8974</v>
      </c>
      <c r="B4516">
        <v>99148</v>
      </c>
      <c r="C4516" t="str">
        <f>_xlfn.XLOOKUP(Table1[[#This Row],[default_code]]&amp;"",Table2[product code],Table2[imagelink],"")</f>
        <v>https://i.postimg.cc/CLDXTpGX/99148-group.jpg</v>
      </c>
    </row>
    <row r="4517" spans="1:3" x14ac:dyDescent="0.25">
      <c r="A4517" t="s">
        <v>8976</v>
      </c>
      <c r="B4517">
        <v>99149</v>
      </c>
      <c r="C4517" t="str">
        <f>_xlfn.XLOOKUP(Table1[[#This Row],[default_code]]&amp;"",Table2[product code],Table2[imagelink],"")</f>
        <v>https://i.postimg.cc/5t9RCHhW/99149-group.jpg</v>
      </c>
    </row>
    <row r="4518" spans="1:3" x14ac:dyDescent="0.25">
      <c r="A4518" t="s">
        <v>8978</v>
      </c>
      <c r="B4518">
        <v>99150</v>
      </c>
      <c r="C4518" t="str">
        <f>_xlfn.XLOOKUP(Table1[[#This Row],[default_code]]&amp;"",Table2[product code],Table2[imagelink],"")</f>
        <v>https://i.postimg.cc/k4BYT0Mj/99150-group.jpg</v>
      </c>
    </row>
    <row r="4519" spans="1:3" x14ac:dyDescent="0.25">
      <c r="A4519" t="s">
        <v>8980</v>
      </c>
      <c r="B4519">
        <v>99151</v>
      </c>
      <c r="C4519" t="str">
        <f>_xlfn.XLOOKUP(Table1[[#This Row],[default_code]]&amp;"",Table2[product code],Table2[imagelink],"")</f>
        <v>https://i.postimg.cc/pT4G4spP/99151-group.jpg</v>
      </c>
    </row>
    <row r="4520" spans="1:3" x14ac:dyDescent="0.25">
      <c r="A4520" t="s">
        <v>8982</v>
      </c>
      <c r="B4520">
        <v>99152</v>
      </c>
      <c r="C4520" t="str">
        <f>_xlfn.XLOOKUP(Table1[[#This Row],[default_code]]&amp;"",Table2[product code],Table2[imagelink],"")</f>
        <v>https://i.postimg.cc/7hzskS20/99152-group.jpg</v>
      </c>
    </row>
    <row r="4521" spans="1:3" x14ac:dyDescent="0.25">
      <c r="A4521" t="s">
        <v>8984</v>
      </c>
      <c r="B4521">
        <v>99160</v>
      </c>
      <c r="C4521" t="str">
        <f>_xlfn.XLOOKUP(Table1[[#This Row],[default_code]]&amp;"",Table2[product code],Table2[imagelink],"")</f>
        <v>https://i.postimg.cc/NfhCxC34/99160-group.jpg</v>
      </c>
    </row>
    <row r="4522" spans="1:3" x14ac:dyDescent="0.25">
      <c r="A4522" t="s">
        <v>8986</v>
      </c>
      <c r="B4522">
        <v>99161</v>
      </c>
      <c r="C4522" t="str">
        <f>_xlfn.XLOOKUP(Table1[[#This Row],[default_code]]&amp;"",Table2[product code],Table2[imagelink],"")</f>
        <v>https://i.postimg.cc/Vkm7xrL0/99161-group.jpg</v>
      </c>
    </row>
    <row r="4523" spans="1:3" x14ac:dyDescent="0.25">
      <c r="A4523" t="s">
        <v>8988</v>
      </c>
      <c r="B4523">
        <v>99162</v>
      </c>
      <c r="C4523" t="str">
        <f>_xlfn.XLOOKUP(Table1[[#This Row],[default_code]]&amp;"",Table2[product code],Table2[imagelink],"")</f>
        <v>https://i.postimg.cc/2SGHrkVc/99162-group.jpg</v>
      </c>
    </row>
    <row r="4524" spans="1:3" x14ac:dyDescent="0.25">
      <c r="A4524" t="s">
        <v>8990</v>
      </c>
      <c r="B4524">
        <v>99205</v>
      </c>
      <c r="C4524" t="str">
        <f>_xlfn.XLOOKUP(Table1[[#This Row],[default_code]]&amp;"",Table2[product code],Table2[imagelink],"")</f>
        <v>https://i.postimg.cc/dQZSrcx3/99205-group.jpg</v>
      </c>
    </row>
    <row r="4525" spans="1:3" x14ac:dyDescent="0.25">
      <c r="A4525" t="s">
        <v>8992</v>
      </c>
      <c r="B4525">
        <v>99206</v>
      </c>
      <c r="C4525" t="str">
        <f>_xlfn.XLOOKUP(Table1[[#This Row],[default_code]]&amp;"",Table2[product code],Table2[imagelink],"")</f>
        <v>https://i.postimg.cc/DzYB4xQ1/99206-group.jpg</v>
      </c>
    </row>
    <row r="4526" spans="1:3" x14ac:dyDescent="0.25">
      <c r="A4526" t="s">
        <v>8994</v>
      </c>
      <c r="B4526">
        <v>99207</v>
      </c>
      <c r="C4526" t="str">
        <f>_xlfn.XLOOKUP(Table1[[#This Row],[default_code]]&amp;"",Table2[product code],Table2[imagelink],"")</f>
        <v>https://i.postimg.cc/gJCsNrTJ/99207-group.jpg</v>
      </c>
    </row>
    <row r="4527" spans="1:3" x14ac:dyDescent="0.25">
      <c r="A4527" t="s">
        <v>8996</v>
      </c>
      <c r="B4527">
        <v>99208</v>
      </c>
      <c r="C4527" t="str">
        <f>_xlfn.XLOOKUP(Table1[[#This Row],[default_code]]&amp;"",Table2[product code],Table2[imagelink],"")</f>
        <v>https://i.postimg.cc/Fz0ZqmMx/99208-group.jpg</v>
      </c>
    </row>
    <row r="4528" spans="1:3" x14ac:dyDescent="0.25">
      <c r="A4528" t="s">
        <v>8998</v>
      </c>
      <c r="B4528">
        <v>99209</v>
      </c>
      <c r="C4528" t="str">
        <f>_xlfn.XLOOKUP(Table1[[#This Row],[default_code]]&amp;"",Table2[product code],Table2[imagelink],"")</f>
        <v>https://i.postimg.cc/28FG7kFk/99209-group.jpg</v>
      </c>
    </row>
    <row r="4529" spans="1:3" x14ac:dyDescent="0.25">
      <c r="A4529" t="s">
        <v>9000</v>
      </c>
      <c r="B4529">
        <v>99920</v>
      </c>
      <c r="C4529" t="str">
        <f>_xlfn.XLOOKUP(Table1[[#This Row],[default_code]]&amp;"",Table2[product code],Table2[imagelink],"")</f>
        <v>https://i.postimg.cc/YCdxTdsT/99920-group.jpg</v>
      </c>
    </row>
    <row r="4530" spans="1:3" x14ac:dyDescent="0.25">
      <c r="A4530" t="s">
        <v>9002</v>
      </c>
      <c r="B4530">
        <v>99991</v>
      </c>
      <c r="C4530" t="str">
        <f>_xlfn.XLOOKUP(Table1[[#This Row],[default_code]]&amp;"",Table2[product code],Table2[imagelink],"")</f>
        <v>https://i.postimg.cc/hGw1tfgr/99991-group.jpg</v>
      </c>
    </row>
    <row r="4531" spans="1:3" x14ac:dyDescent="0.25">
      <c r="A4531" t="s">
        <v>9004</v>
      </c>
      <c r="B4531">
        <v>550002</v>
      </c>
      <c r="C4531" t="str">
        <f>_xlfn.XLOOKUP(Table1[[#This Row],[default_code]]&amp;"",Table2[product code],Table2[imagelink],"")</f>
        <v>https://i.postimg.cc/8zzRdhz4/550002-group.jpg</v>
      </c>
    </row>
    <row r="4532" spans="1:3" x14ac:dyDescent="0.25">
      <c r="A4532" t="s">
        <v>9006</v>
      </c>
      <c r="B4532">
        <v>550115</v>
      </c>
      <c r="C4532" t="str">
        <f>_xlfn.XLOOKUP(Table1[[#This Row],[default_code]]&amp;"",Table2[product code],Table2[imagelink],"")</f>
        <v>https://i.postimg.cc/pVQzg09k/550115-group.jpg</v>
      </c>
    </row>
    <row r="4533" spans="1:3" x14ac:dyDescent="0.25">
      <c r="A4533" t="s">
        <v>9008</v>
      </c>
      <c r="B4533">
        <v>550127</v>
      </c>
      <c r="C4533" t="str">
        <f>_xlfn.XLOOKUP(Table1[[#This Row],[default_code]]&amp;"",Table2[product code],Table2[imagelink],"")</f>
        <v>https://i.postimg.cc/YC0FLMdy/550127-group.jpg</v>
      </c>
    </row>
    <row r="4534" spans="1:3" x14ac:dyDescent="0.25">
      <c r="A4534" t="s">
        <v>9010</v>
      </c>
      <c r="B4534">
        <v>550129</v>
      </c>
      <c r="C4534" t="str">
        <f>_xlfn.XLOOKUP(Table1[[#This Row],[default_code]]&amp;"",Table2[product code],Table2[imagelink],"")</f>
        <v>https://i.postimg.cc/yNSSnn4m/550129-group.jpg</v>
      </c>
    </row>
    <row r="4535" spans="1:3" x14ac:dyDescent="0.25">
      <c r="A4535" t="s">
        <v>9012</v>
      </c>
      <c r="B4535">
        <v>550145</v>
      </c>
      <c r="C4535" t="str">
        <f>_xlfn.XLOOKUP(Table1[[#This Row],[default_code]]&amp;"",Table2[product code],Table2[imagelink],"")</f>
        <v>https://i.postimg.cc/W3LqyrTQ/550145-group.jpg</v>
      </c>
    </row>
    <row r="4536" spans="1:3" x14ac:dyDescent="0.25">
      <c r="A4536" t="s">
        <v>9014</v>
      </c>
      <c r="B4536" t="s">
        <v>9015</v>
      </c>
      <c r="C4536" t="str">
        <f>_xlfn.XLOOKUP(Table1[[#This Row],[default_code]]&amp;"",Table2[product code],Table2[imagelink],"")</f>
        <v>https://i.postimg.cc/4x13S92S/0boxlarge-group.jpg</v>
      </c>
    </row>
    <row r="4537" spans="1:3" x14ac:dyDescent="0.25">
      <c r="A4537" t="s">
        <v>9017</v>
      </c>
      <c r="B4537" t="s">
        <v>9018</v>
      </c>
      <c r="C4537" t="str">
        <f>_xlfn.XLOOKUP(Table1[[#This Row],[default_code]]&amp;"",Table2[product code],Table2[imagelink],"")</f>
        <v>https://i.postimg.cc/BvYnqG05/0boxmedium-group.jpg</v>
      </c>
    </row>
    <row r="4538" spans="1:3" x14ac:dyDescent="0.25">
      <c r="A4538" t="s">
        <v>9020</v>
      </c>
      <c r="B4538" t="s">
        <v>9021</v>
      </c>
      <c r="C4538" t="str">
        <f>_xlfn.XLOOKUP(Table1[[#This Row],[default_code]]&amp;"",Table2[product code],Table2[imagelink],"")</f>
        <v/>
      </c>
    </row>
    <row r="4539" spans="1:3" x14ac:dyDescent="0.25">
      <c r="A4539" t="s">
        <v>9023</v>
      </c>
      <c r="B4539" t="s">
        <v>9024</v>
      </c>
      <c r="C4539" t="str">
        <f>_xlfn.XLOOKUP(Table1[[#This Row],[default_code]]&amp;"",Table2[product code],Table2[imagelink],"")</f>
        <v/>
      </c>
    </row>
    <row r="4540" spans="1:3" x14ac:dyDescent="0.25">
      <c r="A4540" t="s">
        <v>9026</v>
      </c>
      <c r="B4540" t="s">
        <v>9024</v>
      </c>
      <c r="C4540" t="str">
        <f>_xlfn.XLOOKUP(Table1[[#This Row],[default_code]]&amp;"",Table2[product code],Table2[imagelink],"")</f>
        <v/>
      </c>
    </row>
    <row r="4541" spans="1:3" x14ac:dyDescent="0.25">
      <c r="A4541" t="s">
        <v>9028</v>
      </c>
      <c r="B4541" t="s">
        <v>9024</v>
      </c>
      <c r="C4541" t="str">
        <f>_xlfn.XLOOKUP(Table1[[#This Row],[default_code]]&amp;"",Table2[product code],Table2[imagelink],"")</f>
        <v/>
      </c>
    </row>
    <row r="4542" spans="1:3" x14ac:dyDescent="0.25">
      <c r="A4542" t="s">
        <v>9030</v>
      </c>
      <c r="B4542" t="s">
        <v>9031</v>
      </c>
      <c r="C4542" t="str">
        <f>_xlfn.XLOOKUP(Table1[[#This Row],[default_code]]&amp;"",Table2[product code],Table2[imagelink],"")</f>
        <v/>
      </c>
    </row>
    <row r="4543" spans="1:3" x14ac:dyDescent="0.25">
      <c r="A4543" t="s">
        <v>9033</v>
      </c>
      <c r="B4543" t="s">
        <v>9034</v>
      </c>
      <c r="C4543" t="str">
        <f>_xlfn.XLOOKUP(Table1[[#This Row],[default_code]]&amp;"",Table2[product code],Table2[imagelink],"")</f>
        <v/>
      </c>
    </row>
    <row r="4544" spans="1:3" x14ac:dyDescent="0.25">
      <c r="A4544" t="s">
        <v>9036</v>
      </c>
      <c r="B4544" t="s">
        <v>9037</v>
      </c>
      <c r="C4544" t="str">
        <f>_xlfn.XLOOKUP(Table1[[#This Row],[default_code]]&amp;"",Table2[product code],Table2[imagelink],"")</f>
        <v/>
      </c>
    </row>
    <row r="4545" spans="1:3" x14ac:dyDescent="0.25">
      <c r="A4545" t="s">
        <v>9039</v>
      </c>
      <c r="B4545" t="s">
        <v>9037</v>
      </c>
      <c r="C4545" t="str">
        <f>_xlfn.XLOOKUP(Table1[[#This Row],[default_code]]&amp;"",Table2[product code],Table2[imagelink],"")</f>
        <v/>
      </c>
    </row>
    <row r="4546" spans="1:3" x14ac:dyDescent="0.25">
      <c r="A4546" t="s">
        <v>9041</v>
      </c>
      <c r="B4546" t="s">
        <v>9037</v>
      </c>
      <c r="C4546" t="str">
        <f>_xlfn.XLOOKUP(Table1[[#This Row],[default_code]]&amp;"",Table2[product code],Table2[imagelink],"")</f>
        <v/>
      </c>
    </row>
    <row r="4547" spans="1:3" x14ac:dyDescent="0.25">
      <c r="A4547" t="s">
        <v>9043</v>
      </c>
      <c r="B4547" t="s">
        <v>9037</v>
      </c>
      <c r="C4547" t="str">
        <f>_xlfn.XLOOKUP(Table1[[#This Row],[default_code]]&amp;"",Table2[product code],Table2[imagelink],"")</f>
        <v/>
      </c>
    </row>
    <row r="4548" spans="1:3" x14ac:dyDescent="0.25">
      <c r="A4548" t="s">
        <v>9045</v>
      </c>
      <c r="B4548" t="s">
        <v>9046</v>
      </c>
      <c r="C4548" t="str">
        <f>_xlfn.XLOOKUP(Table1[[#This Row],[default_code]]&amp;"",Table2[product code],Table2[imagelink],"")</f>
        <v/>
      </c>
    </row>
    <row r="4549" spans="1:3" x14ac:dyDescent="0.25">
      <c r="A4549" t="s">
        <v>9048</v>
      </c>
      <c r="B4549" t="s">
        <v>9049</v>
      </c>
      <c r="C4549" t="str">
        <f>_xlfn.XLOOKUP(Table1[[#This Row],[default_code]]&amp;"",Table2[product code],Table2[imagelink],"")</f>
        <v/>
      </c>
    </row>
    <row r="4550" spans="1:3" x14ac:dyDescent="0.25">
      <c r="A4550" t="s">
        <v>9051</v>
      </c>
      <c r="B4550" t="s">
        <v>9052</v>
      </c>
      <c r="C4550" t="str">
        <f>_xlfn.XLOOKUP(Table1[[#This Row],[default_code]]&amp;"",Table2[product code],Table2[imagelink],"")</f>
        <v/>
      </c>
    </row>
    <row r="4551" spans="1:3" x14ac:dyDescent="0.25">
      <c r="A4551" t="s">
        <v>9054</v>
      </c>
      <c r="B4551" t="s">
        <v>9052</v>
      </c>
      <c r="C4551" t="str">
        <f>_xlfn.XLOOKUP(Table1[[#This Row],[default_code]]&amp;"",Table2[product code],Table2[imagelink],"")</f>
        <v/>
      </c>
    </row>
    <row r="4552" spans="1:3" x14ac:dyDescent="0.25">
      <c r="A4552" t="s">
        <v>9056</v>
      </c>
      <c r="B4552" t="s">
        <v>9052</v>
      </c>
      <c r="C4552" t="str">
        <f>_xlfn.XLOOKUP(Table1[[#This Row],[default_code]]&amp;"",Table2[product code],Table2[imagelink],"")</f>
        <v/>
      </c>
    </row>
    <row r="4553" spans="1:3" x14ac:dyDescent="0.25">
      <c r="A4553" t="s">
        <v>9058</v>
      </c>
      <c r="B4553" t="s">
        <v>9052</v>
      </c>
      <c r="C4553" t="str">
        <f>_xlfn.XLOOKUP(Table1[[#This Row],[default_code]]&amp;"",Table2[product code],Table2[imagelink],"")</f>
        <v/>
      </c>
    </row>
    <row r="4554" spans="1:3" x14ac:dyDescent="0.25">
      <c r="A4554" t="s">
        <v>9060</v>
      </c>
      <c r="B4554" t="s">
        <v>9061</v>
      </c>
      <c r="C4554" t="str">
        <f>_xlfn.XLOOKUP(Table1[[#This Row],[default_code]]&amp;"",Table2[product code],Table2[imagelink],"")</f>
        <v/>
      </c>
    </row>
    <row r="4555" spans="1:3" x14ac:dyDescent="0.25">
      <c r="A4555" t="s">
        <v>9063</v>
      </c>
      <c r="B4555" t="s">
        <v>9064</v>
      </c>
      <c r="C4555" t="str">
        <f>_xlfn.XLOOKUP(Table1[[#This Row],[default_code]]&amp;"",Table2[product code],Table2[imagelink],"")</f>
        <v/>
      </c>
    </row>
    <row r="4556" spans="1:3" x14ac:dyDescent="0.25">
      <c r="A4556" t="s">
        <v>9066</v>
      </c>
      <c r="B4556" t="s">
        <v>9064</v>
      </c>
      <c r="C4556" t="str">
        <f>_xlfn.XLOOKUP(Table1[[#This Row],[default_code]]&amp;"",Table2[product code],Table2[imagelink],"")</f>
        <v/>
      </c>
    </row>
    <row r="4557" spans="1:3" x14ac:dyDescent="0.25">
      <c r="A4557" t="s">
        <v>9068</v>
      </c>
      <c r="B4557" t="s">
        <v>9069</v>
      </c>
      <c r="C4557" t="str">
        <f>_xlfn.XLOOKUP(Table1[[#This Row],[default_code]]&amp;"",Table2[product code],Table2[imagelink],"")</f>
        <v/>
      </c>
    </row>
    <row r="4558" spans="1:3" x14ac:dyDescent="0.25">
      <c r="A4558" t="s">
        <v>9071</v>
      </c>
      <c r="B4558" t="s">
        <v>9072</v>
      </c>
      <c r="C4558" t="str">
        <f>_xlfn.XLOOKUP(Table1[[#This Row],[default_code]]&amp;"",Table2[product code],Table2[imagelink],"")</f>
        <v/>
      </c>
    </row>
    <row r="4559" spans="1:3" x14ac:dyDescent="0.25">
      <c r="A4559" t="s">
        <v>9074</v>
      </c>
      <c r="B4559" t="s">
        <v>9075</v>
      </c>
      <c r="C4559" t="str">
        <f>_xlfn.XLOOKUP(Table1[[#This Row],[default_code]]&amp;"",Table2[product code],Table2[imagelink],"")</f>
        <v/>
      </c>
    </row>
    <row r="4560" spans="1:3" x14ac:dyDescent="0.25">
      <c r="A4560" t="s">
        <v>9077</v>
      </c>
      <c r="B4560" t="s">
        <v>9078</v>
      </c>
      <c r="C4560" t="str">
        <f>_xlfn.XLOOKUP(Table1[[#This Row],[default_code]]&amp;"",Table2[product code],Table2[imagelink],"")</f>
        <v/>
      </c>
    </row>
    <row r="4561" spans="1:3" x14ac:dyDescent="0.25">
      <c r="A4561" t="s">
        <v>9080</v>
      </c>
      <c r="B4561" t="s">
        <v>9081</v>
      </c>
      <c r="C4561" t="str">
        <f>_xlfn.XLOOKUP(Table1[[#This Row],[default_code]]&amp;"",Table2[product code],Table2[imagelink],"")</f>
        <v/>
      </c>
    </row>
    <row r="4562" spans="1:3" x14ac:dyDescent="0.25">
      <c r="A4562" t="s">
        <v>9083</v>
      </c>
      <c r="B4562" t="s">
        <v>9084</v>
      </c>
      <c r="C4562" t="str">
        <f>_xlfn.XLOOKUP(Table1[[#This Row],[default_code]]&amp;"",Table2[product code],Table2[imagelink],"")</f>
        <v/>
      </c>
    </row>
    <row r="4563" spans="1:3" x14ac:dyDescent="0.25">
      <c r="A4563" t="s">
        <v>9086</v>
      </c>
      <c r="B4563" t="s">
        <v>9087</v>
      </c>
      <c r="C4563" t="str">
        <f>_xlfn.XLOOKUP(Table1[[#This Row],[default_code]]&amp;"",Table2[product code],Table2[imagelink],"")</f>
        <v/>
      </c>
    </row>
    <row r="4564" spans="1:3" x14ac:dyDescent="0.25">
      <c r="A4564" t="s">
        <v>9089</v>
      </c>
      <c r="B4564" t="s">
        <v>9090</v>
      </c>
      <c r="C4564" t="str">
        <f>_xlfn.XLOOKUP(Table1[[#This Row],[default_code]]&amp;"",Table2[product code],Table2[imagelink],"")</f>
        <v/>
      </c>
    </row>
    <row r="4565" spans="1:3" x14ac:dyDescent="0.25">
      <c r="A4565" t="s">
        <v>9092</v>
      </c>
      <c r="B4565" t="s">
        <v>9093</v>
      </c>
      <c r="C4565" t="str">
        <f>_xlfn.XLOOKUP(Table1[[#This Row],[default_code]]&amp;"",Table2[product code],Table2[imagelink],"")</f>
        <v/>
      </c>
    </row>
    <row r="4566" spans="1:3" x14ac:dyDescent="0.25">
      <c r="A4566" t="s">
        <v>9095</v>
      </c>
      <c r="B4566" t="s">
        <v>9096</v>
      </c>
      <c r="C4566" t="str">
        <f>_xlfn.XLOOKUP(Table1[[#This Row],[default_code]]&amp;"",Table2[product code],Table2[imagelink],"")</f>
        <v/>
      </c>
    </row>
    <row r="4567" spans="1:3" x14ac:dyDescent="0.25">
      <c r="A4567" t="s">
        <v>9098</v>
      </c>
      <c r="B4567" t="s">
        <v>9099</v>
      </c>
      <c r="C4567" t="str">
        <f>_xlfn.XLOOKUP(Table1[[#This Row],[default_code]]&amp;"",Table2[product code],Table2[imagelink],"")</f>
        <v/>
      </c>
    </row>
    <row r="4568" spans="1:3" x14ac:dyDescent="0.25">
      <c r="A4568" t="s">
        <v>9101</v>
      </c>
      <c r="B4568" t="s">
        <v>9102</v>
      </c>
      <c r="C4568" t="str">
        <f>_xlfn.XLOOKUP(Table1[[#This Row],[default_code]]&amp;"",Table2[product code],Table2[imagelink],"")</f>
        <v/>
      </c>
    </row>
    <row r="4569" spans="1:3" x14ac:dyDescent="0.25">
      <c r="A4569" t="s">
        <v>9104</v>
      </c>
      <c r="B4569" t="s">
        <v>9105</v>
      </c>
      <c r="C4569" t="str">
        <f>_xlfn.XLOOKUP(Table1[[#This Row],[default_code]]&amp;"",Table2[product code],Table2[imagelink],"")</f>
        <v/>
      </c>
    </row>
    <row r="4570" spans="1:3" x14ac:dyDescent="0.25">
      <c r="A4570" t="s">
        <v>9107</v>
      </c>
      <c r="B4570" t="s">
        <v>9108</v>
      </c>
      <c r="C4570" t="str">
        <f>_xlfn.XLOOKUP(Table1[[#This Row],[default_code]]&amp;"",Table2[product code],Table2[imagelink],"")</f>
        <v/>
      </c>
    </row>
    <row r="4571" spans="1:3" x14ac:dyDescent="0.25">
      <c r="A4571" t="s">
        <v>9110</v>
      </c>
      <c r="B4571" t="s">
        <v>9111</v>
      </c>
      <c r="C4571" t="str">
        <f>_xlfn.XLOOKUP(Table1[[#This Row],[default_code]]&amp;"",Table2[product code],Table2[imagelink],"")</f>
        <v/>
      </c>
    </row>
    <row r="4572" spans="1:3" x14ac:dyDescent="0.25">
      <c r="A4572" t="s">
        <v>9113</v>
      </c>
      <c r="B4572" t="s">
        <v>9114</v>
      </c>
      <c r="C4572" t="str">
        <f>_xlfn.XLOOKUP(Table1[[#This Row],[default_code]]&amp;"",Table2[product code],Table2[imagelink],"")</f>
        <v/>
      </c>
    </row>
    <row r="4573" spans="1:3" x14ac:dyDescent="0.25">
      <c r="A4573" t="s">
        <v>9116</v>
      </c>
      <c r="B4573" t="s">
        <v>9117</v>
      </c>
      <c r="C4573" t="str">
        <f>_xlfn.XLOOKUP(Table1[[#This Row],[default_code]]&amp;"",Table2[product code],Table2[imagelink],"")</f>
        <v/>
      </c>
    </row>
    <row r="4574" spans="1:3" x14ac:dyDescent="0.25">
      <c r="A4574" t="s">
        <v>9119</v>
      </c>
      <c r="B4574" t="s">
        <v>9120</v>
      </c>
      <c r="C4574" t="str">
        <f>_xlfn.XLOOKUP(Table1[[#This Row],[default_code]]&amp;"",Table2[product code],Table2[imagelink],"")</f>
        <v/>
      </c>
    </row>
    <row r="4575" spans="1:3" x14ac:dyDescent="0.25">
      <c r="A4575" t="s">
        <v>9122</v>
      </c>
      <c r="B4575" t="s">
        <v>9123</v>
      </c>
      <c r="C4575" t="str">
        <f>_xlfn.XLOOKUP(Table1[[#This Row],[default_code]]&amp;"",Table2[product code],Table2[imagelink],"")</f>
        <v/>
      </c>
    </row>
    <row r="4576" spans="1:3" x14ac:dyDescent="0.25">
      <c r="A4576" t="s">
        <v>9125</v>
      </c>
      <c r="B4576" t="s">
        <v>9126</v>
      </c>
      <c r="C4576" t="str">
        <f>_xlfn.XLOOKUP(Table1[[#This Row],[default_code]]&amp;"",Table2[product code],Table2[imagelink],"")</f>
        <v/>
      </c>
    </row>
    <row r="4577" spans="1:3" x14ac:dyDescent="0.25">
      <c r="A4577" t="s">
        <v>9128</v>
      </c>
      <c r="B4577" t="s">
        <v>9129</v>
      </c>
      <c r="C4577" t="str">
        <f>_xlfn.XLOOKUP(Table1[[#This Row],[default_code]]&amp;"",Table2[product code],Table2[imagelink],"")</f>
        <v/>
      </c>
    </row>
    <row r="4578" spans="1:3" x14ac:dyDescent="0.25">
      <c r="A4578" t="s">
        <v>9131</v>
      </c>
      <c r="B4578" t="s">
        <v>9132</v>
      </c>
      <c r="C4578" t="str">
        <f>_xlfn.XLOOKUP(Table1[[#This Row],[default_code]]&amp;"",Table2[product code],Table2[imagelink],"")</f>
        <v/>
      </c>
    </row>
    <row r="4579" spans="1:3" x14ac:dyDescent="0.25">
      <c r="A4579" t="s">
        <v>9134</v>
      </c>
      <c r="B4579" t="s">
        <v>9135</v>
      </c>
      <c r="C4579" t="str">
        <f>_xlfn.XLOOKUP(Table1[[#This Row],[default_code]]&amp;"",Table2[product code],Table2[imagelink],"")</f>
        <v/>
      </c>
    </row>
    <row r="4580" spans="1:3" x14ac:dyDescent="0.25">
      <c r="A4580" t="s">
        <v>9137</v>
      </c>
      <c r="B4580" t="s">
        <v>9138</v>
      </c>
      <c r="C4580" t="str">
        <f>_xlfn.XLOOKUP(Table1[[#This Row],[default_code]]&amp;"",Table2[product code],Table2[imagelink],"")</f>
        <v/>
      </c>
    </row>
    <row r="4581" spans="1:3" x14ac:dyDescent="0.25">
      <c r="A4581" t="s">
        <v>9140</v>
      </c>
      <c r="B4581" t="s">
        <v>9141</v>
      </c>
      <c r="C4581" t="str">
        <f>_xlfn.XLOOKUP(Table1[[#This Row],[default_code]]&amp;"",Table2[product code],Table2[imagelink],"")</f>
        <v/>
      </c>
    </row>
    <row r="4582" spans="1:3" x14ac:dyDescent="0.25">
      <c r="A4582" t="s">
        <v>9143</v>
      </c>
      <c r="B4582" t="s">
        <v>9144</v>
      </c>
      <c r="C4582" t="str">
        <f>_xlfn.XLOOKUP(Table1[[#This Row],[default_code]]&amp;"",Table2[product code],Table2[imagelink],"")</f>
        <v/>
      </c>
    </row>
    <row r="4583" spans="1:3" x14ac:dyDescent="0.25">
      <c r="A4583" t="s">
        <v>9146</v>
      </c>
      <c r="B4583" t="s">
        <v>9147</v>
      </c>
      <c r="C4583" t="str">
        <f>_xlfn.XLOOKUP(Table1[[#This Row],[default_code]]&amp;"",Table2[product code],Table2[imagelink],"")</f>
        <v/>
      </c>
    </row>
    <row r="4584" spans="1:3" x14ac:dyDescent="0.25">
      <c r="A4584" t="s">
        <v>9149</v>
      </c>
      <c r="B4584" t="s">
        <v>9150</v>
      </c>
      <c r="C4584" t="str">
        <f>_xlfn.XLOOKUP(Table1[[#This Row],[default_code]]&amp;"",Table2[product code],Table2[imagelink],"")</f>
        <v/>
      </c>
    </row>
    <row r="4585" spans="1:3" x14ac:dyDescent="0.25">
      <c r="A4585" t="s">
        <v>9152</v>
      </c>
      <c r="B4585" t="s">
        <v>9153</v>
      </c>
      <c r="C4585" t="str">
        <f>_xlfn.XLOOKUP(Table1[[#This Row],[default_code]]&amp;"",Table2[product code],Table2[imagelink],"")</f>
        <v/>
      </c>
    </row>
    <row r="4586" spans="1:3" x14ac:dyDescent="0.25">
      <c r="A4586" t="s">
        <v>9155</v>
      </c>
      <c r="B4586" t="s">
        <v>9156</v>
      </c>
      <c r="C4586" t="str">
        <f>_xlfn.XLOOKUP(Table1[[#This Row],[default_code]]&amp;"",Table2[product code],Table2[imagelink],"")</f>
        <v/>
      </c>
    </row>
    <row r="4587" spans="1:3" x14ac:dyDescent="0.25">
      <c r="A4587" t="s">
        <v>9158</v>
      </c>
      <c r="B4587" t="s">
        <v>9159</v>
      </c>
      <c r="C4587" t="str">
        <f>_xlfn.XLOOKUP(Table1[[#This Row],[default_code]]&amp;"",Table2[product code],Table2[imagelink],"")</f>
        <v/>
      </c>
    </row>
    <row r="4588" spans="1:3" x14ac:dyDescent="0.25">
      <c r="A4588" t="s">
        <v>9161</v>
      </c>
      <c r="B4588" t="s">
        <v>9162</v>
      </c>
      <c r="C4588" t="str">
        <f>_xlfn.XLOOKUP(Table1[[#This Row],[default_code]]&amp;"",Table2[product code],Table2[imagelink],"")</f>
        <v/>
      </c>
    </row>
    <row r="4589" spans="1:3" x14ac:dyDescent="0.25">
      <c r="A4589" t="s">
        <v>9164</v>
      </c>
      <c r="B4589" t="s">
        <v>9165</v>
      </c>
      <c r="C4589" t="str">
        <f>_xlfn.XLOOKUP(Table1[[#This Row],[default_code]]&amp;"",Table2[product code],Table2[imagelink],"")</f>
        <v/>
      </c>
    </row>
    <row r="4590" spans="1:3" x14ac:dyDescent="0.25">
      <c r="A4590" t="s">
        <v>9167</v>
      </c>
      <c r="B4590" t="s">
        <v>9168</v>
      </c>
      <c r="C4590" t="str">
        <f>_xlfn.XLOOKUP(Table1[[#This Row],[default_code]]&amp;"",Table2[product code],Table2[imagelink],"")</f>
        <v/>
      </c>
    </row>
    <row r="4591" spans="1:3" x14ac:dyDescent="0.25">
      <c r="A4591" t="s">
        <v>9170</v>
      </c>
      <c r="B4591" t="s">
        <v>9171</v>
      </c>
      <c r="C4591" t="str">
        <f>_xlfn.XLOOKUP(Table1[[#This Row],[default_code]]&amp;"",Table2[product code],Table2[imagelink],"")</f>
        <v/>
      </c>
    </row>
    <row r="4592" spans="1:3" x14ac:dyDescent="0.25">
      <c r="A4592" t="s">
        <v>9173</v>
      </c>
      <c r="B4592" t="s">
        <v>9174</v>
      </c>
      <c r="C4592" t="str">
        <f>_xlfn.XLOOKUP(Table1[[#This Row],[default_code]]&amp;"",Table2[product code],Table2[imagelink],"")</f>
        <v/>
      </c>
    </row>
    <row r="4593" spans="1:3" x14ac:dyDescent="0.25">
      <c r="A4593" t="s">
        <v>9176</v>
      </c>
      <c r="B4593" t="s">
        <v>9177</v>
      </c>
      <c r="C4593" t="str">
        <f>_xlfn.XLOOKUP(Table1[[#This Row],[default_code]]&amp;"",Table2[product code],Table2[imagelink],"")</f>
        <v/>
      </c>
    </row>
    <row r="4594" spans="1:3" x14ac:dyDescent="0.25">
      <c r="A4594" t="s">
        <v>9179</v>
      </c>
      <c r="B4594" t="s">
        <v>9180</v>
      </c>
      <c r="C4594" t="str">
        <f>_xlfn.XLOOKUP(Table1[[#This Row],[default_code]]&amp;"",Table2[product code],Table2[imagelink],"")</f>
        <v/>
      </c>
    </row>
    <row r="4595" spans="1:3" x14ac:dyDescent="0.25">
      <c r="A4595" t="s">
        <v>9182</v>
      </c>
      <c r="B4595" t="s">
        <v>9183</v>
      </c>
      <c r="C4595" t="str">
        <f>_xlfn.XLOOKUP(Table1[[#This Row],[default_code]]&amp;"",Table2[product code],Table2[imagelink],"")</f>
        <v/>
      </c>
    </row>
    <row r="4596" spans="1:3" x14ac:dyDescent="0.25">
      <c r="A4596" t="s">
        <v>9185</v>
      </c>
      <c r="B4596" t="s">
        <v>9186</v>
      </c>
      <c r="C4596" t="str">
        <f>_xlfn.XLOOKUP(Table1[[#This Row],[default_code]]&amp;"",Table2[product code],Table2[imagelink],"")</f>
        <v/>
      </c>
    </row>
    <row r="4597" spans="1:3" x14ac:dyDescent="0.25">
      <c r="A4597" t="s">
        <v>9188</v>
      </c>
      <c r="B4597" t="s">
        <v>9189</v>
      </c>
      <c r="C4597" t="str">
        <f>_xlfn.XLOOKUP(Table1[[#This Row],[default_code]]&amp;"",Table2[product code],Table2[imagelink],"")</f>
        <v/>
      </c>
    </row>
    <row r="4598" spans="1:3" x14ac:dyDescent="0.25">
      <c r="A4598" t="s">
        <v>9191</v>
      </c>
      <c r="B4598" t="s">
        <v>9192</v>
      </c>
      <c r="C4598" t="str">
        <f>_xlfn.XLOOKUP(Table1[[#This Row],[default_code]]&amp;"",Table2[product code],Table2[imagelink],"")</f>
        <v/>
      </c>
    </row>
    <row r="4599" spans="1:3" x14ac:dyDescent="0.25">
      <c r="A4599" t="s">
        <v>9194</v>
      </c>
      <c r="B4599" t="s">
        <v>9195</v>
      </c>
      <c r="C4599" t="str">
        <f>_xlfn.XLOOKUP(Table1[[#This Row],[default_code]]&amp;"",Table2[product code],Table2[imagelink],"")</f>
        <v/>
      </c>
    </row>
    <row r="4600" spans="1:3" x14ac:dyDescent="0.25">
      <c r="A4600" t="s">
        <v>9197</v>
      </c>
      <c r="B4600" t="s">
        <v>9198</v>
      </c>
      <c r="C4600" t="str">
        <f>_xlfn.XLOOKUP(Table1[[#This Row],[default_code]]&amp;"",Table2[product code],Table2[imagelink],"")</f>
        <v/>
      </c>
    </row>
    <row r="4601" spans="1:3" x14ac:dyDescent="0.25">
      <c r="A4601" t="s">
        <v>9200</v>
      </c>
      <c r="B4601" t="s">
        <v>9201</v>
      </c>
      <c r="C4601" t="str">
        <f>_xlfn.XLOOKUP(Table1[[#This Row],[default_code]]&amp;"",Table2[product code],Table2[imagelink],"")</f>
        <v/>
      </c>
    </row>
    <row r="4602" spans="1:3" x14ac:dyDescent="0.25">
      <c r="A4602" t="s">
        <v>9203</v>
      </c>
      <c r="B4602" t="s">
        <v>9204</v>
      </c>
      <c r="C4602" t="str">
        <f>_xlfn.XLOOKUP(Table1[[#This Row],[default_code]]&amp;"",Table2[product code],Table2[imagelink],"")</f>
        <v/>
      </c>
    </row>
    <row r="4603" spans="1:3" x14ac:dyDescent="0.25">
      <c r="A4603" t="s">
        <v>9206</v>
      </c>
      <c r="B4603" t="s">
        <v>9207</v>
      </c>
      <c r="C4603" t="str">
        <f>_xlfn.XLOOKUP(Table1[[#This Row],[default_code]]&amp;"",Table2[product code],Table2[imagelink],"")</f>
        <v/>
      </c>
    </row>
    <row r="4604" spans="1:3" x14ac:dyDescent="0.25">
      <c r="A4604" t="s">
        <v>9209</v>
      </c>
      <c r="B4604" t="s">
        <v>9210</v>
      </c>
      <c r="C4604" t="str">
        <f>_xlfn.XLOOKUP(Table1[[#This Row],[default_code]]&amp;"",Table2[product code],Table2[imagelink],"")</f>
        <v/>
      </c>
    </row>
    <row r="4605" spans="1:3" x14ac:dyDescent="0.25">
      <c r="A4605" t="s">
        <v>9212</v>
      </c>
      <c r="B4605" t="s">
        <v>9213</v>
      </c>
      <c r="C4605" t="str">
        <f>_xlfn.XLOOKUP(Table1[[#This Row],[default_code]]&amp;"",Table2[product code],Table2[imagelink],"")</f>
        <v/>
      </c>
    </row>
    <row r="4606" spans="1:3" x14ac:dyDescent="0.25">
      <c r="A4606" t="s">
        <v>9215</v>
      </c>
      <c r="B4606" t="s">
        <v>9216</v>
      </c>
      <c r="C4606" t="str">
        <f>_xlfn.XLOOKUP(Table1[[#This Row],[default_code]]&amp;"",Table2[product code],Table2[imagelink],"")</f>
        <v/>
      </c>
    </row>
    <row r="4607" spans="1:3" x14ac:dyDescent="0.25">
      <c r="A4607" t="s">
        <v>9218</v>
      </c>
      <c r="B4607" t="s">
        <v>9219</v>
      </c>
      <c r="C4607" t="str">
        <f>_xlfn.XLOOKUP(Table1[[#This Row],[default_code]]&amp;"",Table2[product code],Table2[imagelink],"")</f>
        <v/>
      </c>
    </row>
    <row r="4608" spans="1:3" x14ac:dyDescent="0.25">
      <c r="A4608" t="s">
        <v>9221</v>
      </c>
      <c r="B4608" t="s">
        <v>9222</v>
      </c>
      <c r="C4608" t="str">
        <f>_xlfn.XLOOKUP(Table1[[#This Row],[default_code]]&amp;"",Table2[product code],Table2[imagelink],"")</f>
        <v/>
      </c>
    </row>
    <row r="4609" spans="1:3" x14ac:dyDescent="0.25">
      <c r="A4609" t="s">
        <v>9224</v>
      </c>
      <c r="B4609" t="s">
        <v>9225</v>
      </c>
      <c r="C4609" t="str">
        <f>_xlfn.XLOOKUP(Table1[[#This Row],[default_code]]&amp;"",Table2[product code],Table2[imagelink],"")</f>
        <v/>
      </c>
    </row>
    <row r="4610" spans="1:3" x14ac:dyDescent="0.25">
      <c r="A4610" t="s">
        <v>9227</v>
      </c>
      <c r="B4610" t="s">
        <v>9228</v>
      </c>
      <c r="C4610" t="str">
        <f>_xlfn.XLOOKUP(Table1[[#This Row],[default_code]]&amp;"",Table2[product code],Table2[imagelink],"")</f>
        <v/>
      </c>
    </row>
    <row r="4611" spans="1:3" x14ac:dyDescent="0.25">
      <c r="A4611" t="s">
        <v>9230</v>
      </c>
      <c r="B4611" t="s">
        <v>9231</v>
      </c>
      <c r="C4611" t="str">
        <f>_xlfn.XLOOKUP(Table1[[#This Row],[default_code]]&amp;"",Table2[product code],Table2[imagelink],"")</f>
        <v/>
      </c>
    </row>
    <row r="4612" spans="1:3" x14ac:dyDescent="0.25">
      <c r="A4612" t="s">
        <v>9233</v>
      </c>
      <c r="B4612" t="s">
        <v>9234</v>
      </c>
      <c r="C4612" t="str">
        <f>_xlfn.XLOOKUP(Table1[[#This Row],[default_code]]&amp;"",Table2[product code],Table2[imagelink],"")</f>
        <v/>
      </c>
    </row>
    <row r="4613" spans="1:3" x14ac:dyDescent="0.25">
      <c r="A4613" t="s">
        <v>9236</v>
      </c>
      <c r="B4613" t="s">
        <v>9237</v>
      </c>
      <c r="C4613" t="str">
        <f>_xlfn.XLOOKUP(Table1[[#This Row],[default_code]]&amp;"",Table2[product code],Table2[imagelink],"")</f>
        <v/>
      </c>
    </row>
    <row r="4614" spans="1:3" x14ac:dyDescent="0.25">
      <c r="A4614" t="s">
        <v>9239</v>
      </c>
      <c r="B4614" t="s">
        <v>9240</v>
      </c>
      <c r="C4614" t="str">
        <f>_xlfn.XLOOKUP(Table1[[#This Row],[default_code]]&amp;"",Table2[product code],Table2[imagelink],"")</f>
        <v/>
      </c>
    </row>
    <row r="4615" spans="1:3" x14ac:dyDescent="0.25">
      <c r="A4615" t="s">
        <v>9242</v>
      </c>
      <c r="B4615" t="s">
        <v>9243</v>
      </c>
      <c r="C4615" t="str">
        <f>_xlfn.XLOOKUP(Table1[[#This Row],[default_code]]&amp;"",Table2[product code],Table2[imagelink],"")</f>
        <v/>
      </c>
    </row>
    <row r="4616" spans="1:3" x14ac:dyDescent="0.25">
      <c r="A4616" t="s">
        <v>9245</v>
      </c>
      <c r="B4616" t="s">
        <v>9246</v>
      </c>
      <c r="C4616" t="str">
        <f>_xlfn.XLOOKUP(Table1[[#This Row],[default_code]]&amp;"",Table2[product code],Table2[imagelink],"")</f>
        <v/>
      </c>
    </row>
    <row r="4617" spans="1:3" x14ac:dyDescent="0.25">
      <c r="A4617" t="s">
        <v>9248</v>
      </c>
      <c r="B4617" t="s">
        <v>9249</v>
      </c>
      <c r="C4617" t="str">
        <f>_xlfn.XLOOKUP(Table1[[#This Row],[default_code]]&amp;"",Table2[product code],Table2[imagelink],"")</f>
        <v/>
      </c>
    </row>
    <row r="4618" spans="1:3" x14ac:dyDescent="0.25">
      <c r="A4618" t="s">
        <v>9251</v>
      </c>
      <c r="B4618" t="s">
        <v>9252</v>
      </c>
      <c r="C4618" t="str">
        <f>_xlfn.XLOOKUP(Table1[[#This Row],[default_code]]&amp;"",Table2[product code],Table2[imagelink],"")</f>
        <v/>
      </c>
    </row>
    <row r="4619" spans="1:3" x14ac:dyDescent="0.25">
      <c r="A4619" t="s">
        <v>9254</v>
      </c>
      <c r="B4619" t="s">
        <v>9255</v>
      </c>
      <c r="C4619" t="str">
        <f>_xlfn.XLOOKUP(Table1[[#This Row],[default_code]]&amp;"",Table2[product code],Table2[imagelink],"")</f>
        <v/>
      </c>
    </row>
    <row r="4620" spans="1:3" x14ac:dyDescent="0.25">
      <c r="A4620" t="s">
        <v>9257</v>
      </c>
      <c r="B4620" t="s">
        <v>9258</v>
      </c>
      <c r="C4620" t="str">
        <f>_xlfn.XLOOKUP(Table1[[#This Row],[default_code]]&amp;"",Table2[product code],Table2[imagelink],"")</f>
        <v/>
      </c>
    </row>
    <row r="4621" spans="1:3" x14ac:dyDescent="0.25">
      <c r="A4621" t="s">
        <v>9260</v>
      </c>
      <c r="B4621" t="s">
        <v>9261</v>
      </c>
      <c r="C4621" t="str">
        <f>_xlfn.XLOOKUP(Table1[[#This Row],[default_code]]&amp;"",Table2[product code],Table2[imagelink],"")</f>
        <v/>
      </c>
    </row>
    <row r="4622" spans="1:3" x14ac:dyDescent="0.25">
      <c r="A4622" t="s">
        <v>9263</v>
      </c>
      <c r="B4622" t="s">
        <v>9264</v>
      </c>
      <c r="C4622" t="str">
        <f>_xlfn.XLOOKUP(Table1[[#This Row],[default_code]]&amp;"",Table2[product code],Table2[imagelink],"")</f>
        <v/>
      </c>
    </row>
    <row r="4623" spans="1:3" x14ac:dyDescent="0.25">
      <c r="A4623" t="s">
        <v>9266</v>
      </c>
      <c r="B4623" t="s">
        <v>9267</v>
      </c>
      <c r="C4623" t="str">
        <f>_xlfn.XLOOKUP(Table1[[#This Row],[default_code]]&amp;"",Table2[product code],Table2[imagelink],"")</f>
        <v/>
      </c>
    </row>
    <row r="4624" spans="1:3" x14ac:dyDescent="0.25">
      <c r="A4624" t="s">
        <v>9269</v>
      </c>
      <c r="B4624" t="s">
        <v>9270</v>
      </c>
      <c r="C4624" t="str">
        <f>_xlfn.XLOOKUP(Table1[[#This Row],[default_code]]&amp;"",Table2[product code],Table2[imagelink],"")</f>
        <v/>
      </c>
    </row>
    <row r="4625" spans="1:3" x14ac:dyDescent="0.25">
      <c r="A4625" t="s">
        <v>9272</v>
      </c>
      <c r="B4625" t="s">
        <v>9273</v>
      </c>
      <c r="C4625" t="str">
        <f>_xlfn.XLOOKUP(Table1[[#This Row],[default_code]]&amp;"",Table2[product code],Table2[imagelink],"")</f>
        <v/>
      </c>
    </row>
    <row r="4626" spans="1:3" x14ac:dyDescent="0.25">
      <c r="A4626" t="s">
        <v>9275</v>
      </c>
      <c r="B4626" t="s">
        <v>9276</v>
      </c>
      <c r="C4626" t="str">
        <f>_xlfn.XLOOKUP(Table1[[#This Row],[default_code]]&amp;"",Table2[product code],Table2[imagelink],"")</f>
        <v/>
      </c>
    </row>
    <row r="4627" spans="1:3" x14ac:dyDescent="0.25">
      <c r="A4627" t="s">
        <v>9278</v>
      </c>
      <c r="B4627" t="s">
        <v>9279</v>
      </c>
      <c r="C4627" t="str">
        <f>_xlfn.XLOOKUP(Table1[[#This Row],[default_code]]&amp;"",Table2[product code],Table2[imagelink],"")</f>
        <v/>
      </c>
    </row>
    <row r="4628" spans="1:3" x14ac:dyDescent="0.25">
      <c r="A4628" t="s">
        <v>9281</v>
      </c>
      <c r="B4628" t="s">
        <v>9282</v>
      </c>
      <c r="C4628" t="str">
        <f>_xlfn.XLOOKUP(Table1[[#This Row],[default_code]]&amp;"",Table2[product code],Table2[imagelink],"")</f>
        <v/>
      </c>
    </row>
    <row r="4629" spans="1:3" x14ac:dyDescent="0.25">
      <c r="A4629" t="s">
        <v>9284</v>
      </c>
      <c r="B4629" t="s">
        <v>9285</v>
      </c>
      <c r="C4629" t="str">
        <f>_xlfn.XLOOKUP(Table1[[#This Row],[default_code]]&amp;"",Table2[product code],Table2[imagelink],"")</f>
        <v/>
      </c>
    </row>
    <row r="4630" spans="1:3" x14ac:dyDescent="0.25">
      <c r="A4630" t="s">
        <v>9287</v>
      </c>
      <c r="B4630" t="s">
        <v>9288</v>
      </c>
      <c r="C4630" t="str">
        <f>_xlfn.XLOOKUP(Table1[[#This Row],[default_code]]&amp;"",Table2[product code],Table2[imagelink],"")</f>
        <v/>
      </c>
    </row>
    <row r="4631" spans="1:3" x14ac:dyDescent="0.25">
      <c r="A4631" t="s">
        <v>9290</v>
      </c>
      <c r="B4631" t="s">
        <v>9291</v>
      </c>
      <c r="C4631" t="str">
        <f>_xlfn.XLOOKUP(Table1[[#This Row],[default_code]]&amp;"",Table2[product code],Table2[imagelink],"")</f>
        <v/>
      </c>
    </row>
    <row r="4632" spans="1:3" x14ac:dyDescent="0.25">
      <c r="A4632" t="s">
        <v>9293</v>
      </c>
      <c r="B4632" t="s">
        <v>9294</v>
      </c>
      <c r="C4632" t="str">
        <f>_xlfn.XLOOKUP(Table1[[#This Row],[default_code]]&amp;"",Table2[product code],Table2[imagelink],"")</f>
        <v/>
      </c>
    </row>
    <row r="4633" spans="1:3" x14ac:dyDescent="0.25">
      <c r="A4633" t="s">
        <v>9296</v>
      </c>
      <c r="B4633" t="s">
        <v>9297</v>
      </c>
      <c r="C4633" t="str">
        <f>_xlfn.XLOOKUP(Table1[[#This Row],[default_code]]&amp;"",Table2[product code],Table2[imagelink],"")</f>
        <v/>
      </c>
    </row>
    <row r="4634" spans="1:3" x14ac:dyDescent="0.25">
      <c r="A4634" t="s">
        <v>9299</v>
      </c>
      <c r="B4634" t="s">
        <v>9300</v>
      </c>
      <c r="C4634" t="str">
        <f>_xlfn.XLOOKUP(Table1[[#This Row],[default_code]]&amp;"",Table2[product code],Table2[imagelink],"")</f>
        <v/>
      </c>
    </row>
    <row r="4635" spans="1:3" x14ac:dyDescent="0.25">
      <c r="A4635" t="s">
        <v>9302</v>
      </c>
      <c r="B4635" t="s">
        <v>9303</v>
      </c>
      <c r="C4635" t="str">
        <f>_xlfn.XLOOKUP(Table1[[#This Row],[default_code]]&amp;"",Table2[product code],Table2[imagelink],"")</f>
        <v/>
      </c>
    </row>
    <row r="4636" spans="1:3" x14ac:dyDescent="0.25">
      <c r="A4636" t="s">
        <v>9305</v>
      </c>
      <c r="B4636" t="s">
        <v>9306</v>
      </c>
      <c r="C4636" t="str">
        <f>_xlfn.XLOOKUP(Table1[[#This Row],[default_code]]&amp;"",Table2[product code],Table2[imagelink],"")</f>
        <v/>
      </c>
    </row>
    <row r="4637" spans="1:3" x14ac:dyDescent="0.25">
      <c r="A4637" t="s">
        <v>9308</v>
      </c>
      <c r="B4637" t="s">
        <v>9306</v>
      </c>
      <c r="C4637" t="str">
        <f>_xlfn.XLOOKUP(Table1[[#This Row],[default_code]]&amp;"",Table2[product code],Table2[imagelink],"")</f>
        <v/>
      </c>
    </row>
    <row r="4638" spans="1:3" x14ac:dyDescent="0.25">
      <c r="A4638" t="s">
        <v>9310</v>
      </c>
      <c r="B4638" t="s">
        <v>9306</v>
      </c>
      <c r="C4638" t="str">
        <f>_xlfn.XLOOKUP(Table1[[#This Row],[default_code]]&amp;"",Table2[product code],Table2[imagelink],"")</f>
        <v/>
      </c>
    </row>
    <row r="4639" spans="1:3" x14ac:dyDescent="0.25">
      <c r="A4639" t="s">
        <v>9312</v>
      </c>
      <c r="B4639" t="s">
        <v>9306</v>
      </c>
      <c r="C4639" t="str">
        <f>_xlfn.XLOOKUP(Table1[[#This Row],[default_code]]&amp;"",Table2[product code],Table2[imagelink],"")</f>
        <v/>
      </c>
    </row>
    <row r="4640" spans="1:3" x14ac:dyDescent="0.25">
      <c r="A4640" t="s">
        <v>9314</v>
      </c>
      <c r="B4640" t="s">
        <v>9306</v>
      </c>
      <c r="C4640" t="str">
        <f>_xlfn.XLOOKUP(Table1[[#This Row],[default_code]]&amp;"",Table2[product code],Table2[imagelink],"")</f>
        <v/>
      </c>
    </row>
    <row r="4641" spans="1:3" x14ac:dyDescent="0.25">
      <c r="A4641" t="s">
        <v>9316</v>
      </c>
      <c r="B4641" t="s">
        <v>9306</v>
      </c>
      <c r="C4641" t="str">
        <f>_xlfn.XLOOKUP(Table1[[#This Row],[default_code]]&amp;"",Table2[product code],Table2[imagelink],"")</f>
        <v/>
      </c>
    </row>
    <row r="4642" spans="1:3" x14ac:dyDescent="0.25">
      <c r="A4642" t="s">
        <v>9318</v>
      </c>
      <c r="B4642" t="s">
        <v>9306</v>
      </c>
      <c r="C4642" t="str">
        <f>_xlfn.XLOOKUP(Table1[[#This Row],[default_code]]&amp;"",Table2[product code],Table2[imagelink],"")</f>
        <v/>
      </c>
    </row>
    <row r="4643" spans="1:3" x14ac:dyDescent="0.25">
      <c r="A4643" t="s">
        <v>9320</v>
      </c>
      <c r="B4643" t="s">
        <v>9306</v>
      </c>
      <c r="C4643" t="str">
        <f>_xlfn.XLOOKUP(Table1[[#This Row],[default_code]]&amp;"",Table2[product code],Table2[imagelink],"")</f>
        <v/>
      </c>
    </row>
    <row r="4644" spans="1:3" x14ac:dyDescent="0.25">
      <c r="A4644" t="s">
        <v>9322</v>
      </c>
      <c r="B4644" t="s">
        <v>9306</v>
      </c>
      <c r="C4644" t="str">
        <f>_xlfn.XLOOKUP(Table1[[#This Row],[default_code]]&amp;"",Table2[product code],Table2[imagelink],"")</f>
        <v/>
      </c>
    </row>
    <row r="4645" spans="1:3" x14ac:dyDescent="0.25">
      <c r="A4645" t="s">
        <v>9324</v>
      </c>
      <c r="B4645" t="s">
        <v>9306</v>
      </c>
      <c r="C4645" t="str">
        <f>_xlfn.XLOOKUP(Table1[[#This Row],[default_code]]&amp;"",Table2[product code],Table2[imagelink],"")</f>
        <v/>
      </c>
    </row>
    <row r="4646" spans="1:3" x14ac:dyDescent="0.25">
      <c r="A4646" t="s">
        <v>9326</v>
      </c>
      <c r="B4646" t="s">
        <v>9327</v>
      </c>
      <c r="C4646" t="str">
        <f>_xlfn.XLOOKUP(Table1[[#This Row],[default_code]]&amp;"",Table2[product code],Table2[imagelink],"")</f>
        <v/>
      </c>
    </row>
    <row r="4647" spans="1:3" x14ac:dyDescent="0.25">
      <c r="A4647" t="s">
        <v>9329</v>
      </c>
      <c r="B4647" t="s">
        <v>9330</v>
      </c>
      <c r="C4647" t="str">
        <f>_xlfn.XLOOKUP(Table1[[#This Row],[default_code]]&amp;"",Table2[product code],Table2[imagelink],"")</f>
        <v/>
      </c>
    </row>
    <row r="4648" spans="1:3" x14ac:dyDescent="0.25">
      <c r="A4648" t="s">
        <v>9332</v>
      </c>
      <c r="B4648" t="s">
        <v>9333</v>
      </c>
      <c r="C4648" t="str">
        <f>_xlfn.XLOOKUP(Table1[[#This Row],[default_code]]&amp;"",Table2[product code],Table2[imagelink],"")</f>
        <v/>
      </c>
    </row>
    <row r="4649" spans="1:3" x14ac:dyDescent="0.25">
      <c r="A4649" t="s">
        <v>9335</v>
      </c>
      <c r="B4649" t="s">
        <v>9336</v>
      </c>
      <c r="C4649" t="str">
        <f>_xlfn.XLOOKUP(Table1[[#This Row],[default_code]]&amp;"",Table2[product code],Table2[imagelink],"")</f>
        <v/>
      </c>
    </row>
    <row r="4650" spans="1:3" x14ac:dyDescent="0.25">
      <c r="A4650" t="s">
        <v>9338</v>
      </c>
      <c r="B4650" t="s">
        <v>9339</v>
      </c>
      <c r="C4650" t="str">
        <f>_xlfn.XLOOKUP(Table1[[#This Row],[default_code]]&amp;"",Table2[product code],Table2[imagelink],"")</f>
        <v/>
      </c>
    </row>
    <row r="4651" spans="1:3" x14ac:dyDescent="0.25">
      <c r="A4651" t="s">
        <v>9341</v>
      </c>
      <c r="B4651" t="s">
        <v>9342</v>
      </c>
      <c r="C4651" t="str">
        <f>_xlfn.XLOOKUP(Table1[[#This Row],[default_code]]&amp;"",Table2[product code],Table2[imagelink],"")</f>
        <v/>
      </c>
    </row>
    <row r="4652" spans="1:3" x14ac:dyDescent="0.25">
      <c r="A4652" t="s">
        <v>9344</v>
      </c>
      <c r="B4652" t="s">
        <v>9345</v>
      </c>
      <c r="C4652" t="str">
        <f>_xlfn.XLOOKUP(Table1[[#This Row],[default_code]]&amp;"",Table2[product code],Table2[imagelink],"")</f>
        <v/>
      </c>
    </row>
    <row r="4653" spans="1:3" x14ac:dyDescent="0.25">
      <c r="A4653" t="s">
        <v>9347</v>
      </c>
      <c r="B4653" t="s">
        <v>9348</v>
      </c>
      <c r="C4653" t="str">
        <f>_xlfn.XLOOKUP(Table1[[#This Row],[default_code]]&amp;"",Table2[product code],Table2[imagelink],"")</f>
        <v/>
      </c>
    </row>
    <row r="4654" spans="1:3" x14ac:dyDescent="0.25">
      <c r="A4654" t="s">
        <v>9350</v>
      </c>
      <c r="B4654" t="s">
        <v>9348</v>
      </c>
      <c r="C4654" t="str">
        <f>_xlfn.XLOOKUP(Table1[[#This Row],[default_code]]&amp;"",Table2[product code],Table2[imagelink],"")</f>
        <v/>
      </c>
    </row>
    <row r="4655" spans="1:3" x14ac:dyDescent="0.25">
      <c r="A4655" t="s">
        <v>9352</v>
      </c>
      <c r="B4655" t="s">
        <v>9348</v>
      </c>
      <c r="C4655" t="str">
        <f>_xlfn.XLOOKUP(Table1[[#This Row],[default_code]]&amp;"",Table2[product code],Table2[imagelink],"")</f>
        <v/>
      </c>
    </row>
    <row r="4656" spans="1:3" x14ac:dyDescent="0.25">
      <c r="A4656" t="s">
        <v>9354</v>
      </c>
      <c r="B4656" t="s">
        <v>9348</v>
      </c>
      <c r="C4656" t="str">
        <f>_xlfn.XLOOKUP(Table1[[#This Row],[default_code]]&amp;"",Table2[product code],Table2[imagelink],"")</f>
        <v/>
      </c>
    </row>
    <row r="4657" spans="1:3" x14ac:dyDescent="0.25">
      <c r="A4657" t="s">
        <v>9356</v>
      </c>
      <c r="B4657" t="s">
        <v>9348</v>
      </c>
      <c r="C4657" t="str">
        <f>_xlfn.XLOOKUP(Table1[[#This Row],[default_code]]&amp;"",Table2[product code],Table2[imagelink],"")</f>
        <v/>
      </c>
    </row>
    <row r="4658" spans="1:3" x14ac:dyDescent="0.25">
      <c r="A4658" t="s">
        <v>9358</v>
      </c>
      <c r="B4658" t="s">
        <v>9348</v>
      </c>
      <c r="C4658" t="str">
        <f>_xlfn.XLOOKUP(Table1[[#This Row],[default_code]]&amp;"",Table2[product code],Table2[imagelink],"")</f>
        <v/>
      </c>
    </row>
    <row r="4659" spans="1:3" x14ac:dyDescent="0.25">
      <c r="A4659" t="s">
        <v>9360</v>
      </c>
      <c r="B4659" t="s">
        <v>9361</v>
      </c>
      <c r="C4659" t="str">
        <f>_xlfn.XLOOKUP(Table1[[#This Row],[default_code]]&amp;"",Table2[product code],Table2[imagelink],"")</f>
        <v/>
      </c>
    </row>
    <row r="4660" spans="1:3" x14ac:dyDescent="0.25">
      <c r="A4660" t="s">
        <v>9363</v>
      </c>
      <c r="B4660" t="s">
        <v>9364</v>
      </c>
      <c r="C4660" t="str">
        <f>_xlfn.XLOOKUP(Table1[[#This Row],[default_code]]&amp;"",Table2[product code],Table2[imagelink],"")</f>
        <v/>
      </c>
    </row>
    <row r="4661" spans="1:3" x14ac:dyDescent="0.25">
      <c r="A4661" t="s">
        <v>9366</v>
      </c>
      <c r="B4661" t="s">
        <v>9367</v>
      </c>
      <c r="C4661" t="str">
        <f>_xlfn.XLOOKUP(Table1[[#This Row],[default_code]]&amp;"",Table2[product code],Table2[imagelink],"")</f>
        <v/>
      </c>
    </row>
    <row r="4662" spans="1:3" x14ac:dyDescent="0.25">
      <c r="A4662" t="s">
        <v>9369</v>
      </c>
      <c r="B4662" t="s">
        <v>9370</v>
      </c>
      <c r="C4662" t="str">
        <f>_xlfn.XLOOKUP(Table1[[#This Row],[default_code]]&amp;"",Table2[product code],Table2[imagelink],"")</f>
        <v/>
      </c>
    </row>
    <row r="4663" spans="1:3" x14ac:dyDescent="0.25">
      <c r="A4663" t="s">
        <v>9372</v>
      </c>
      <c r="B4663" t="s">
        <v>9373</v>
      </c>
      <c r="C4663" t="str">
        <f>_xlfn.XLOOKUP(Table1[[#This Row],[default_code]]&amp;"",Table2[product code],Table2[imagelink],"")</f>
        <v/>
      </c>
    </row>
    <row r="4664" spans="1:3" x14ac:dyDescent="0.25">
      <c r="A4664" t="s">
        <v>9375</v>
      </c>
      <c r="B4664" t="s">
        <v>9376</v>
      </c>
      <c r="C4664" t="str">
        <f>_xlfn.XLOOKUP(Table1[[#This Row],[default_code]]&amp;"",Table2[product code],Table2[imagelink],"")</f>
        <v/>
      </c>
    </row>
    <row r="4665" spans="1:3" x14ac:dyDescent="0.25">
      <c r="A4665" t="s">
        <v>9378</v>
      </c>
      <c r="B4665" t="s">
        <v>9376</v>
      </c>
      <c r="C4665" t="str">
        <f>_xlfn.XLOOKUP(Table1[[#This Row],[default_code]]&amp;"",Table2[product code],Table2[imagelink],"")</f>
        <v/>
      </c>
    </row>
    <row r="4666" spans="1:3" x14ac:dyDescent="0.25">
      <c r="A4666" t="s">
        <v>9380</v>
      </c>
      <c r="B4666" t="s">
        <v>9376</v>
      </c>
      <c r="C4666" t="str">
        <f>_xlfn.XLOOKUP(Table1[[#This Row],[default_code]]&amp;"",Table2[product code],Table2[imagelink],"")</f>
        <v/>
      </c>
    </row>
    <row r="4667" spans="1:3" x14ac:dyDescent="0.25">
      <c r="A4667" t="s">
        <v>9382</v>
      </c>
      <c r="B4667" t="s">
        <v>9376</v>
      </c>
      <c r="C4667" t="str">
        <f>_xlfn.XLOOKUP(Table1[[#This Row],[default_code]]&amp;"",Table2[product code],Table2[imagelink],"")</f>
        <v/>
      </c>
    </row>
    <row r="4668" spans="1:3" x14ac:dyDescent="0.25">
      <c r="A4668" t="s">
        <v>9384</v>
      </c>
      <c r="B4668" t="s">
        <v>9376</v>
      </c>
      <c r="C4668" t="str">
        <f>_xlfn.XLOOKUP(Table1[[#This Row],[default_code]]&amp;"",Table2[product code],Table2[imagelink],"")</f>
        <v/>
      </c>
    </row>
    <row r="4669" spans="1:3" x14ac:dyDescent="0.25">
      <c r="A4669" t="s">
        <v>9386</v>
      </c>
      <c r="B4669" t="s">
        <v>9376</v>
      </c>
      <c r="C4669" t="str">
        <f>_xlfn.XLOOKUP(Table1[[#This Row],[default_code]]&amp;"",Table2[product code],Table2[imagelink],"")</f>
        <v/>
      </c>
    </row>
    <row r="4670" spans="1:3" x14ac:dyDescent="0.25">
      <c r="A4670" t="s">
        <v>9388</v>
      </c>
      <c r="B4670" t="s">
        <v>9389</v>
      </c>
      <c r="C4670" t="str">
        <f>_xlfn.XLOOKUP(Table1[[#This Row],[default_code]]&amp;"",Table2[product code],Table2[imagelink],"")</f>
        <v/>
      </c>
    </row>
    <row r="4671" spans="1:3" x14ac:dyDescent="0.25">
      <c r="A4671" t="s">
        <v>9391</v>
      </c>
      <c r="B4671" t="s">
        <v>9392</v>
      </c>
      <c r="C4671" t="str">
        <f>_xlfn.XLOOKUP(Table1[[#This Row],[default_code]]&amp;"",Table2[product code],Table2[imagelink],"")</f>
        <v/>
      </c>
    </row>
    <row r="4672" spans="1:3" x14ac:dyDescent="0.25">
      <c r="A4672" t="s">
        <v>9394</v>
      </c>
      <c r="B4672" t="s">
        <v>9395</v>
      </c>
      <c r="C4672" t="str">
        <f>_xlfn.XLOOKUP(Table1[[#This Row],[default_code]]&amp;"",Table2[product code],Table2[imagelink],"")</f>
        <v/>
      </c>
    </row>
    <row r="4673" spans="1:3" x14ac:dyDescent="0.25">
      <c r="A4673" t="s">
        <v>9397</v>
      </c>
      <c r="B4673" t="s">
        <v>9398</v>
      </c>
      <c r="C4673" t="str">
        <f>_xlfn.XLOOKUP(Table1[[#This Row],[default_code]]&amp;"",Table2[product code],Table2[imagelink],"")</f>
        <v/>
      </c>
    </row>
    <row r="4674" spans="1:3" x14ac:dyDescent="0.25">
      <c r="A4674" t="s">
        <v>9400</v>
      </c>
      <c r="B4674" t="s">
        <v>9401</v>
      </c>
      <c r="C4674" t="str">
        <f>_xlfn.XLOOKUP(Table1[[#This Row],[default_code]]&amp;"",Table2[product code],Table2[imagelink],"")</f>
        <v/>
      </c>
    </row>
    <row r="4675" spans="1:3" x14ac:dyDescent="0.25">
      <c r="A4675" t="s">
        <v>9403</v>
      </c>
      <c r="B4675" t="s">
        <v>9404</v>
      </c>
      <c r="C4675" t="str">
        <f>_xlfn.XLOOKUP(Table1[[#This Row],[default_code]]&amp;"",Table2[product code],Table2[imagelink],"")</f>
        <v/>
      </c>
    </row>
    <row r="4676" spans="1:3" x14ac:dyDescent="0.25">
      <c r="A4676" t="s">
        <v>9406</v>
      </c>
      <c r="B4676" t="s">
        <v>9407</v>
      </c>
      <c r="C4676" t="str">
        <f>_xlfn.XLOOKUP(Table1[[#This Row],[default_code]]&amp;"",Table2[product code],Table2[imagelink],"")</f>
        <v/>
      </c>
    </row>
    <row r="4677" spans="1:3" x14ac:dyDescent="0.25">
      <c r="A4677" t="s">
        <v>9409</v>
      </c>
      <c r="B4677" t="s">
        <v>9410</v>
      </c>
      <c r="C4677" t="str">
        <f>_xlfn.XLOOKUP(Table1[[#This Row],[default_code]]&amp;"",Table2[product code],Table2[imagelink],"")</f>
        <v/>
      </c>
    </row>
    <row r="4678" spans="1:3" x14ac:dyDescent="0.25">
      <c r="A4678" t="s">
        <v>9412</v>
      </c>
      <c r="B4678" t="s">
        <v>9413</v>
      </c>
      <c r="C4678" t="str">
        <f>_xlfn.XLOOKUP(Table1[[#This Row],[default_code]]&amp;"",Table2[product code],Table2[imagelink],"")</f>
        <v/>
      </c>
    </row>
    <row r="4679" spans="1:3" x14ac:dyDescent="0.25">
      <c r="A4679" t="s">
        <v>9415</v>
      </c>
      <c r="B4679" t="s">
        <v>9416</v>
      </c>
      <c r="C4679" t="str">
        <f>_xlfn.XLOOKUP(Table1[[#This Row],[default_code]]&amp;"",Table2[product code],Table2[imagelink],"")</f>
        <v/>
      </c>
    </row>
    <row r="4680" spans="1:3" x14ac:dyDescent="0.25">
      <c r="A4680" t="s">
        <v>9418</v>
      </c>
      <c r="B4680" t="s">
        <v>9419</v>
      </c>
      <c r="C4680" t="str">
        <f>_xlfn.XLOOKUP(Table1[[#This Row],[default_code]]&amp;"",Table2[product code],Table2[imagelink],"")</f>
        <v/>
      </c>
    </row>
    <row r="4681" spans="1:3" x14ac:dyDescent="0.25">
      <c r="A4681" t="s">
        <v>9421</v>
      </c>
      <c r="B4681" t="s">
        <v>9422</v>
      </c>
      <c r="C4681" t="str">
        <f>_xlfn.XLOOKUP(Table1[[#This Row],[default_code]]&amp;"",Table2[product code],Table2[imagelink],"")</f>
        <v/>
      </c>
    </row>
    <row r="4682" spans="1:3" x14ac:dyDescent="0.25">
      <c r="A4682" t="s">
        <v>9424</v>
      </c>
      <c r="B4682" t="s">
        <v>9425</v>
      </c>
      <c r="C4682" t="str">
        <f>_xlfn.XLOOKUP(Table1[[#This Row],[default_code]]&amp;"",Table2[product code],Table2[imagelink],"")</f>
        <v/>
      </c>
    </row>
    <row r="4683" spans="1:3" x14ac:dyDescent="0.25">
      <c r="A4683" t="s">
        <v>9427</v>
      </c>
      <c r="B4683" t="s">
        <v>9428</v>
      </c>
      <c r="C4683" t="str">
        <f>_xlfn.XLOOKUP(Table1[[#This Row],[default_code]]&amp;"",Table2[product code],Table2[imagelink],"")</f>
        <v/>
      </c>
    </row>
    <row r="4684" spans="1:3" x14ac:dyDescent="0.25">
      <c r="A4684" t="s">
        <v>9430</v>
      </c>
      <c r="B4684" t="s">
        <v>9431</v>
      </c>
      <c r="C4684" t="str">
        <f>_xlfn.XLOOKUP(Table1[[#This Row],[default_code]]&amp;"",Table2[product code],Table2[imagelink],"")</f>
        <v/>
      </c>
    </row>
    <row r="4685" spans="1:3" x14ac:dyDescent="0.25">
      <c r="A4685" t="s">
        <v>9433</v>
      </c>
      <c r="B4685" t="s">
        <v>9434</v>
      </c>
      <c r="C4685" t="str">
        <f>_xlfn.XLOOKUP(Table1[[#This Row],[default_code]]&amp;"",Table2[product code],Table2[imagelink],"")</f>
        <v/>
      </c>
    </row>
    <row r="4686" spans="1:3" x14ac:dyDescent="0.25">
      <c r="A4686" t="s">
        <v>9436</v>
      </c>
      <c r="B4686" t="s">
        <v>9437</v>
      </c>
      <c r="C4686" t="str">
        <f>_xlfn.XLOOKUP(Table1[[#This Row],[default_code]]&amp;"",Table2[product code],Table2[imagelink],"")</f>
        <v/>
      </c>
    </row>
    <row r="4687" spans="1:3" x14ac:dyDescent="0.25">
      <c r="A4687" t="s">
        <v>9439</v>
      </c>
      <c r="B4687" t="s">
        <v>9440</v>
      </c>
      <c r="C4687" t="str">
        <f>_xlfn.XLOOKUP(Table1[[#This Row],[default_code]]&amp;"",Table2[product code],Table2[imagelink],"")</f>
        <v/>
      </c>
    </row>
    <row r="4688" spans="1:3" x14ac:dyDescent="0.25">
      <c r="A4688" t="s">
        <v>9442</v>
      </c>
      <c r="B4688" t="s">
        <v>9443</v>
      </c>
      <c r="C4688" t="str">
        <f>_xlfn.XLOOKUP(Table1[[#This Row],[default_code]]&amp;"",Table2[product code],Table2[imagelink],"")</f>
        <v/>
      </c>
    </row>
    <row r="4689" spans="1:3" x14ac:dyDescent="0.25">
      <c r="A4689" t="s">
        <v>9445</v>
      </c>
      <c r="B4689" t="s">
        <v>9446</v>
      </c>
      <c r="C4689" t="str">
        <f>_xlfn.XLOOKUP(Table1[[#This Row],[default_code]]&amp;"",Table2[product code],Table2[imagelink],"")</f>
        <v/>
      </c>
    </row>
    <row r="4690" spans="1:3" x14ac:dyDescent="0.25">
      <c r="A4690" t="s">
        <v>9448</v>
      </c>
      <c r="B4690" t="s">
        <v>9449</v>
      </c>
      <c r="C4690" t="str">
        <f>_xlfn.XLOOKUP(Table1[[#This Row],[default_code]]&amp;"",Table2[product code],Table2[imagelink],"")</f>
        <v/>
      </c>
    </row>
    <row r="4691" spans="1:3" x14ac:dyDescent="0.25">
      <c r="A4691" t="s">
        <v>9451</v>
      </c>
      <c r="B4691" t="s">
        <v>9452</v>
      </c>
      <c r="C4691" t="str">
        <f>_xlfn.XLOOKUP(Table1[[#This Row],[default_code]]&amp;"",Table2[product code],Table2[imagelink],"")</f>
        <v/>
      </c>
    </row>
    <row r="4692" spans="1:3" x14ac:dyDescent="0.25">
      <c r="A4692" t="s">
        <v>9454</v>
      </c>
      <c r="B4692" t="s">
        <v>9455</v>
      </c>
      <c r="C4692" t="str">
        <f>_xlfn.XLOOKUP(Table1[[#This Row],[default_code]]&amp;"",Table2[product code],Table2[imagelink],"")</f>
        <v/>
      </c>
    </row>
    <row r="4693" spans="1:3" x14ac:dyDescent="0.25">
      <c r="A4693" t="s">
        <v>9457</v>
      </c>
      <c r="B4693" t="s">
        <v>9458</v>
      </c>
      <c r="C4693" t="str">
        <f>_xlfn.XLOOKUP(Table1[[#This Row],[default_code]]&amp;"",Table2[product code],Table2[imagelink],"")</f>
        <v/>
      </c>
    </row>
    <row r="4694" spans="1:3" x14ac:dyDescent="0.25">
      <c r="A4694" t="s">
        <v>9460</v>
      </c>
      <c r="B4694" t="s">
        <v>9461</v>
      </c>
      <c r="C4694" t="str">
        <f>_xlfn.XLOOKUP(Table1[[#This Row],[default_code]]&amp;"",Table2[product code],Table2[imagelink],"")</f>
        <v/>
      </c>
    </row>
    <row r="4695" spans="1:3" x14ac:dyDescent="0.25">
      <c r="A4695" t="s">
        <v>9463</v>
      </c>
      <c r="B4695" t="s">
        <v>9464</v>
      </c>
      <c r="C4695" t="str">
        <f>_xlfn.XLOOKUP(Table1[[#This Row],[default_code]]&amp;"",Table2[product code],Table2[imagelink],"")</f>
        <v/>
      </c>
    </row>
    <row r="4696" spans="1:3" x14ac:dyDescent="0.25">
      <c r="A4696" t="s">
        <v>9466</v>
      </c>
      <c r="B4696" t="s">
        <v>9467</v>
      </c>
      <c r="C4696" t="str">
        <f>_xlfn.XLOOKUP(Table1[[#This Row],[default_code]]&amp;"",Table2[product code],Table2[imagelink],"")</f>
        <v/>
      </c>
    </row>
    <row r="4697" spans="1:3" x14ac:dyDescent="0.25">
      <c r="A4697" t="s">
        <v>9469</v>
      </c>
      <c r="B4697" t="s">
        <v>9470</v>
      </c>
      <c r="C4697" t="str">
        <f>_xlfn.XLOOKUP(Table1[[#This Row],[default_code]]&amp;"",Table2[product code],Table2[imagelink],"")</f>
        <v/>
      </c>
    </row>
    <row r="4698" spans="1:3" x14ac:dyDescent="0.25">
      <c r="A4698" t="s">
        <v>9472</v>
      </c>
      <c r="B4698" t="s">
        <v>9473</v>
      </c>
      <c r="C4698" t="str">
        <f>_xlfn.XLOOKUP(Table1[[#This Row],[default_code]]&amp;"",Table2[product code],Table2[imagelink],"")</f>
        <v/>
      </c>
    </row>
    <row r="4699" spans="1:3" x14ac:dyDescent="0.25">
      <c r="A4699" t="s">
        <v>9475</v>
      </c>
      <c r="B4699" t="s">
        <v>9476</v>
      </c>
      <c r="C4699" t="str">
        <f>_xlfn.XLOOKUP(Table1[[#This Row],[default_code]]&amp;"",Table2[product code],Table2[imagelink],"")</f>
        <v/>
      </c>
    </row>
    <row r="4700" spans="1:3" x14ac:dyDescent="0.25">
      <c r="A4700" t="s">
        <v>9478</v>
      </c>
      <c r="B4700" t="s">
        <v>9479</v>
      </c>
      <c r="C4700" t="str">
        <f>_xlfn.XLOOKUP(Table1[[#This Row],[default_code]]&amp;"",Table2[product code],Table2[imagelink],"")</f>
        <v/>
      </c>
    </row>
    <row r="4701" spans="1:3" x14ac:dyDescent="0.25">
      <c r="A4701" t="s">
        <v>9481</v>
      </c>
      <c r="B4701" t="s">
        <v>9482</v>
      </c>
      <c r="C4701" t="str">
        <f>_xlfn.XLOOKUP(Table1[[#This Row],[default_code]]&amp;"",Table2[product code],Table2[imagelink],"")</f>
        <v/>
      </c>
    </row>
    <row r="4702" spans="1:3" x14ac:dyDescent="0.25">
      <c r="A4702" t="s">
        <v>9484</v>
      </c>
      <c r="B4702" t="s">
        <v>9485</v>
      </c>
      <c r="C4702" t="str">
        <f>_xlfn.XLOOKUP(Table1[[#This Row],[default_code]]&amp;"",Table2[product code],Table2[imagelink],"")</f>
        <v/>
      </c>
    </row>
    <row r="4703" spans="1:3" x14ac:dyDescent="0.25">
      <c r="A4703" t="s">
        <v>9487</v>
      </c>
      <c r="B4703" t="s">
        <v>9488</v>
      </c>
      <c r="C4703" t="str">
        <f>_xlfn.XLOOKUP(Table1[[#This Row],[default_code]]&amp;"",Table2[product code],Table2[imagelink],"")</f>
        <v/>
      </c>
    </row>
    <row r="4704" spans="1:3" x14ac:dyDescent="0.25">
      <c r="A4704" t="s">
        <v>9490</v>
      </c>
      <c r="B4704" t="s">
        <v>9491</v>
      </c>
      <c r="C4704" t="str">
        <f>_xlfn.XLOOKUP(Table1[[#This Row],[default_code]]&amp;"",Table2[product code],Table2[imagelink],"")</f>
        <v/>
      </c>
    </row>
    <row r="4705" spans="1:3" x14ac:dyDescent="0.25">
      <c r="A4705" t="s">
        <v>9493</v>
      </c>
      <c r="B4705" t="s">
        <v>9494</v>
      </c>
      <c r="C4705" t="str">
        <f>_xlfn.XLOOKUP(Table1[[#This Row],[default_code]]&amp;"",Table2[product code],Table2[imagelink],"")</f>
        <v/>
      </c>
    </row>
    <row r="4706" spans="1:3" x14ac:dyDescent="0.25">
      <c r="A4706" t="s">
        <v>9496</v>
      </c>
      <c r="B4706" t="s">
        <v>9497</v>
      </c>
      <c r="C4706" t="str">
        <f>_xlfn.XLOOKUP(Table1[[#This Row],[default_code]]&amp;"",Table2[product code],Table2[imagelink],"")</f>
        <v/>
      </c>
    </row>
    <row r="4707" spans="1:3" x14ac:dyDescent="0.25">
      <c r="A4707" t="s">
        <v>9499</v>
      </c>
      <c r="B4707" t="s">
        <v>9500</v>
      </c>
      <c r="C4707" t="str">
        <f>_xlfn.XLOOKUP(Table1[[#This Row],[default_code]]&amp;"",Table2[product code],Table2[imagelink],"")</f>
        <v/>
      </c>
    </row>
    <row r="4708" spans="1:3" x14ac:dyDescent="0.25">
      <c r="A4708" t="s">
        <v>9502</v>
      </c>
      <c r="B4708" t="s">
        <v>9503</v>
      </c>
      <c r="C4708" t="str">
        <f>_xlfn.XLOOKUP(Table1[[#This Row],[default_code]]&amp;"",Table2[product code],Table2[imagelink],"")</f>
        <v/>
      </c>
    </row>
    <row r="4709" spans="1:3" x14ac:dyDescent="0.25">
      <c r="A4709" t="s">
        <v>9505</v>
      </c>
      <c r="B4709" t="s">
        <v>9506</v>
      </c>
      <c r="C4709" t="str">
        <f>_xlfn.XLOOKUP(Table1[[#This Row],[default_code]]&amp;"",Table2[product code],Table2[imagelink],"")</f>
        <v/>
      </c>
    </row>
    <row r="4710" spans="1:3" x14ac:dyDescent="0.25">
      <c r="A4710" t="s">
        <v>9508</v>
      </c>
      <c r="B4710" t="s">
        <v>9509</v>
      </c>
      <c r="C4710" t="str">
        <f>_xlfn.XLOOKUP(Table1[[#This Row],[default_code]]&amp;"",Table2[product code],Table2[imagelink],"")</f>
        <v/>
      </c>
    </row>
    <row r="4711" spans="1:3" x14ac:dyDescent="0.25">
      <c r="A4711" t="s">
        <v>9511</v>
      </c>
      <c r="B4711" t="s">
        <v>9512</v>
      </c>
      <c r="C4711" t="str">
        <f>_xlfn.XLOOKUP(Table1[[#This Row],[default_code]]&amp;"",Table2[product code],Table2[imagelink],"")</f>
        <v/>
      </c>
    </row>
    <row r="4712" spans="1:3" x14ac:dyDescent="0.25">
      <c r="A4712" t="s">
        <v>9514</v>
      </c>
      <c r="B4712" t="s">
        <v>9515</v>
      </c>
      <c r="C4712" t="str">
        <f>_xlfn.XLOOKUP(Table1[[#This Row],[default_code]]&amp;"",Table2[product code],Table2[imagelink],"")</f>
        <v/>
      </c>
    </row>
    <row r="4713" spans="1:3" x14ac:dyDescent="0.25">
      <c r="A4713" t="s">
        <v>9517</v>
      </c>
      <c r="B4713" t="s">
        <v>9518</v>
      </c>
      <c r="C4713" t="str">
        <f>_xlfn.XLOOKUP(Table1[[#This Row],[default_code]]&amp;"",Table2[product code],Table2[imagelink],"")</f>
        <v/>
      </c>
    </row>
    <row r="4714" spans="1:3" x14ac:dyDescent="0.25">
      <c r="A4714" t="s">
        <v>9520</v>
      </c>
      <c r="B4714" t="s">
        <v>9521</v>
      </c>
      <c r="C4714" t="str">
        <f>_xlfn.XLOOKUP(Table1[[#This Row],[default_code]]&amp;"",Table2[product code],Table2[imagelink],"")</f>
        <v/>
      </c>
    </row>
    <row r="4715" spans="1:3" x14ac:dyDescent="0.25">
      <c r="A4715" t="s">
        <v>9523</v>
      </c>
      <c r="B4715" t="s">
        <v>9524</v>
      </c>
      <c r="C4715" t="str">
        <f>_xlfn.XLOOKUP(Table1[[#This Row],[default_code]]&amp;"",Table2[product code],Table2[imagelink],"")</f>
        <v/>
      </c>
    </row>
    <row r="4716" spans="1:3" x14ac:dyDescent="0.25">
      <c r="A4716" t="s">
        <v>9526</v>
      </c>
      <c r="B4716" t="s">
        <v>9527</v>
      </c>
      <c r="C4716" t="str">
        <f>_xlfn.XLOOKUP(Table1[[#This Row],[default_code]]&amp;"",Table2[product code],Table2[imagelink],"")</f>
        <v/>
      </c>
    </row>
    <row r="4717" spans="1:3" x14ac:dyDescent="0.25">
      <c r="A4717" t="s">
        <v>9529</v>
      </c>
      <c r="B4717" t="s">
        <v>9530</v>
      </c>
      <c r="C4717" t="str">
        <f>_xlfn.XLOOKUP(Table1[[#This Row],[default_code]]&amp;"",Table2[product code],Table2[imagelink],"")</f>
        <v/>
      </c>
    </row>
    <row r="4718" spans="1:3" x14ac:dyDescent="0.25">
      <c r="A4718" t="s">
        <v>9532</v>
      </c>
      <c r="B4718" t="s">
        <v>9533</v>
      </c>
      <c r="C4718" t="str">
        <f>_xlfn.XLOOKUP(Table1[[#This Row],[default_code]]&amp;"",Table2[product code],Table2[imagelink],"")</f>
        <v/>
      </c>
    </row>
    <row r="4719" spans="1:3" x14ac:dyDescent="0.25">
      <c r="A4719" t="s">
        <v>9535</v>
      </c>
      <c r="B4719" t="s">
        <v>9536</v>
      </c>
      <c r="C4719" t="str">
        <f>_xlfn.XLOOKUP(Table1[[#This Row],[default_code]]&amp;"",Table2[product code],Table2[imagelink],"")</f>
        <v/>
      </c>
    </row>
    <row r="4720" spans="1:3" x14ac:dyDescent="0.25">
      <c r="A4720" t="s">
        <v>9538</v>
      </c>
      <c r="B4720" t="s">
        <v>9539</v>
      </c>
      <c r="C4720" t="str">
        <f>_xlfn.XLOOKUP(Table1[[#This Row],[default_code]]&amp;"",Table2[product code],Table2[imagelink],"")</f>
        <v/>
      </c>
    </row>
    <row r="4721" spans="1:3" x14ac:dyDescent="0.25">
      <c r="A4721" t="s">
        <v>9541</v>
      </c>
      <c r="B4721" t="s">
        <v>9542</v>
      </c>
      <c r="C4721" t="str">
        <f>_xlfn.XLOOKUP(Table1[[#This Row],[default_code]]&amp;"",Table2[product code],Table2[imagelink],"")</f>
        <v/>
      </c>
    </row>
    <row r="4722" spans="1:3" x14ac:dyDescent="0.25">
      <c r="A4722" t="s">
        <v>9544</v>
      </c>
      <c r="B4722" t="s">
        <v>9545</v>
      </c>
      <c r="C4722" t="str">
        <f>_xlfn.XLOOKUP(Table1[[#This Row],[default_code]]&amp;"",Table2[product code],Table2[imagelink],"")</f>
        <v/>
      </c>
    </row>
    <row r="4723" spans="1:3" x14ac:dyDescent="0.25">
      <c r="A4723" t="s">
        <v>9547</v>
      </c>
      <c r="B4723" t="s">
        <v>9548</v>
      </c>
      <c r="C4723" t="str">
        <f>_xlfn.XLOOKUP(Table1[[#This Row],[default_code]]&amp;"",Table2[product code],Table2[imagelink],"")</f>
        <v/>
      </c>
    </row>
    <row r="4724" spans="1:3" x14ac:dyDescent="0.25">
      <c r="A4724" t="s">
        <v>9550</v>
      </c>
      <c r="B4724" t="s">
        <v>9551</v>
      </c>
      <c r="C4724" t="str">
        <f>_xlfn.XLOOKUP(Table1[[#This Row],[default_code]]&amp;"",Table2[product code],Table2[imagelink],"")</f>
        <v/>
      </c>
    </row>
    <row r="4725" spans="1:3" x14ac:dyDescent="0.25">
      <c r="A4725" t="s">
        <v>9553</v>
      </c>
      <c r="B4725" t="s">
        <v>9554</v>
      </c>
      <c r="C4725" t="str">
        <f>_xlfn.XLOOKUP(Table1[[#This Row],[default_code]]&amp;"",Table2[product code],Table2[imagelink],"")</f>
        <v>https://i.postimg.cc/yxC5WfBv/A701-group.jpg</v>
      </c>
    </row>
    <row r="4726" spans="1:3" x14ac:dyDescent="0.25">
      <c r="A4726" t="s">
        <v>9556</v>
      </c>
      <c r="B4726" t="s">
        <v>9554</v>
      </c>
      <c r="C4726" t="str">
        <f>_xlfn.XLOOKUP(Table1[[#This Row],[default_code]]&amp;"",Table2[product code],Table2[imagelink],"")</f>
        <v>https://i.postimg.cc/yxC5WfBv/A701-group.jpg</v>
      </c>
    </row>
    <row r="4727" spans="1:3" x14ac:dyDescent="0.25">
      <c r="A4727" t="s">
        <v>9558</v>
      </c>
      <c r="B4727" t="s">
        <v>9559</v>
      </c>
      <c r="C4727" t="str">
        <f>_xlfn.XLOOKUP(Table1[[#This Row],[default_code]]&amp;"",Table2[product code],Table2[imagelink],"")</f>
        <v>https://i.postimg.cc/wxDZndcP/A706-group.jpg</v>
      </c>
    </row>
    <row r="4728" spans="1:3" x14ac:dyDescent="0.25">
      <c r="A4728" t="s">
        <v>9561</v>
      </c>
      <c r="B4728" t="s">
        <v>9559</v>
      </c>
      <c r="C4728" t="str">
        <f>_xlfn.XLOOKUP(Table1[[#This Row],[default_code]]&amp;"",Table2[product code],Table2[imagelink],"")</f>
        <v>https://i.postimg.cc/wxDZndcP/A706-group.jpg</v>
      </c>
    </row>
    <row r="4729" spans="1:3" x14ac:dyDescent="0.25">
      <c r="A4729" t="s">
        <v>9563</v>
      </c>
      <c r="B4729" t="s">
        <v>9564</v>
      </c>
      <c r="C4729" t="str">
        <f>_xlfn.XLOOKUP(Table1[[#This Row],[default_code]]&amp;"",Table2[product code],Table2[imagelink],"")</f>
        <v>https://i.postimg.cc/zvkdv8xG/A707-group.jpg</v>
      </c>
    </row>
    <row r="4730" spans="1:3" x14ac:dyDescent="0.25">
      <c r="A4730" t="s">
        <v>9566</v>
      </c>
      <c r="B4730" t="s">
        <v>9564</v>
      </c>
      <c r="C4730" t="str">
        <f>_xlfn.XLOOKUP(Table1[[#This Row],[default_code]]&amp;"",Table2[product code],Table2[imagelink],"")</f>
        <v>https://i.postimg.cc/zvkdv8xG/A707-group.jpg</v>
      </c>
    </row>
    <row r="4731" spans="1:3" x14ac:dyDescent="0.25">
      <c r="A4731" t="s">
        <v>9568</v>
      </c>
      <c r="B4731" t="s">
        <v>9569</v>
      </c>
      <c r="C4731" t="str">
        <f>_xlfn.XLOOKUP(Table1[[#This Row],[default_code]]&amp;"",Table2[product code],Table2[imagelink],"")</f>
        <v>https://i.postimg.cc/zXjMXSQF/A800-group.jpg</v>
      </c>
    </row>
    <row r="4732" spans="1:3" x14ac:dyDescent="0.25">
      <c r="A4732" t="s">
        <v>9571</v>
      </c>
      <c r="B4732" t="s">
        <v>9569</v>
      </c>
      <c r="C4732" t="str">
        <f>_xlfn.XLOOKUP(Table1[[#This Row],[default_code]]&amp;"",Table2[product code],Table2[imagelink],"")</f>
        <v>https://i.postimg.cc/zXjMXSQF/A800-group.jpg</v>
      </c>
    </row>
    <row r="4733" spans="1:3" x14ac:dyDescent="0.25">
      <c r="A4733" t="s">
        <v>9573</v>
      </c>
      <c r="B4733" t="s">
        <v>9574</v>
      </c>
      <c r="C4733" t="str">
        <f>_xlfn.XLOOKUP(Table1[[#This Row],[default_code]]&amp;"",Table2[product code],Table2[imagelink],"")</f>
        <v>https://i.postimg.cc/vBf2RW99/A801-group.jpg</v>
      </c>
    </row>
    <row r="4734" spans="1:3" x14ac:dyDescent="0.25">
      <c r="A4734" t="s">
        <v>9576</v>
      </c>
      <c r="B4734" t="s">
        <v>9574</v>
      </c>
      <c r="C4734" t="str">
        <f>_xlfn.XLOOKUP(Table1[[#This Row],[default_code]]&amp;"",Table2[product code],Table2[imagelink],"")</f>
        <v>https://i.postimg.cc/vBf2RW99/A801-group.jpg</v>
      </c>
    </row>
    <row r="4735" spans="1:3" x14ac:dyDescent="0.25">
      <c r="A4735" t="s">
        <v>9578</v>
      </c>
      <c r="B4735" t="s">
        <v>9579</v>
      </c>
      <c r="C4735" t="str">
        <f>_xlfn.XLOOKUP(Table1[[#This Row],[default_code]]&amp;"",Table2[product code],Table2[imagelink],"")</f>
        <v>https://i.postimg.cc/kgYpWMqV/AB25-group.jpg</v>
      </c>
    </row>
    <row r="4736" spans="1:3" x14ac:dyDescent="0.25">
      <c r="A4736" t="s">
        <v>9581</v>
      </c>
      <c r="B4736" t="s">
        <v>9579</v>
      </c>
      <c r="C4736" t="str">
        <f>_xlfn.XLOOKUP(Table1[[#This Row],[default_code]]&amp;"",Table2[product code],Table2[imagelink],"")</f>
        <v>https://i.postimg.cc/kgYpWMqV/AB25-group.jpg</v>
      </c>
    </row>
    <row r="4737" spans="1:3" x14ac:dyDescent="0.25">
      <c r="A4737" t="s">
        <v>9583</v>
      </c>
      <c r="B4737" t="s">
        <v>9579</v>
      </c>
      <c r="C4737" t="str">
        <f>_xlfn.XLOOKUP(Table1[[#This Row],[default_code]]&amp;"",Table2[product code],Table2[imagelink],"")</f>
        <v>https://i.postimg.cc/kgYpWMqV/AB25-group.jpg</v>
      </c>
    </row>
    <row r="4738" spans="1:3" x14ac:dyDescent="0.25">
      <c r="A4738" t="s">
        <v>9585</v>
      </c>
      <c r="B4738" t="s">
        <v>9586</v>
      </c>
      <c r="C4738" t="str">
        <f>_xlfn.XLOOKUP(Table1[[#This Row],[default_code]]&amp;"",Table2[product code],Table2[imagelink],"")</f>
        <v/>
      </c>
    </row>
    <row r="4739" spans="1:3" x14ac:dyDescent="0.25">
      <c r="A4739" t="s">
        <v>9588</v>
      </c>
      <c r="B4739" t="s">
        <v>9589</v>
      </c>
      <c r="C4739" t="str">
        <f>_xlfn.XLOOKUP(Table1[[#This Row],[default_code]]&amp;"",Table2[product code],Table2[imagelink],"")</f>
        <v>https://i.postimg.cc/2y8zV8CH/BADGE-VINYL-group.jpg</v>
      </c>
    </row>
    <row r="4740" spans="1:3" x14ac:dyDescent="0.25">
      <c r="A4740" t="s">
        <v>9591</v>
      </c>
      <c r="B4740" t="s">
        <v>9589</v>
      </c>
      <c r="C4740" t="str">
        <f>_xlfn.XLOOKUP(Table1[[#This Row],[default_code]]&amp;"",Table2[product code],Table2[imagelink],"")</f>
        <v>https://i.postimg.cc/2y8zV8CH/BADGE-VINYL-group.jpg</v>
      </c>
    </row>
    <row r="4741" spans="1:3" x14ac:dyDescent="0.25">
      <c r="A4741" t="s">
        <v>9593</v>
      </c>
      <c r="B4741" t="s">
        <v>9594</v>
      </c>
      <c r="C4741" t="str">
        <f>_xlfn.XLOOKUP(Table1[[#This Row],[default_code]]&amp;"",Table2[product code],Table2[imagelink],"")</f>
        <v>https://i.postimg.cc/1XCy6hty/BANDAGE-KIT-1-group.jpg</v>
      </c>
    </row>
    <row r="4742" spans="1:3" x14ac:dyDescent="0.25">
      <c r="A4742" t="s">
        <v>9596</v>
      </c>
      <c r="B4742" t="s">
        <v>9597</v>
      </c>
      <c r="C4742" t="str">
        <f>_xlfn.XLOOKUP(Table1[[#This Row],[default_code]]&amp;"",Table2[product code],Table2[imagelink],"")</f>
        <v>https://i.postimg.cc/WpXNxr7x/BANDAGE-KIT-2-group.jpg</v>
      </c>
    </row>
    <row r="4743" spans="1:3" x14ac:dyDescent="0.25">
      <c r="A4743" t="s">
        <v>9598</v>
      </c>
      <c r="B4743" t="s">
        <v>9599</v>
      </c>
      <c r="C4743" t="str">
        <f>_xlfn.XLOOKUP(Table1[[#This Row],[default_code]]&amp;"",Table2[product code],Table2[imagelink],"")</f>
        <v>https://i.postimg.cc/JzBRyFWW/BANDANA-TUBE-group.jpg</v>
      </c>
    </row>
    <row r="4744" spans="1:3" x14ac:dyDescent="0.25">
      <c r="A4744" t="s">
        <v>9601</v>
      </c>
      <c r="B4744" t="s">
        <v>9602</v>
      </c>
      <c r="C4744" t="str">
        <f>_xlfn.XLOOKUP(Table1[[#This Row],[default_code]]&amp;"",Table2[product code],Table2[imagelink],"")</f>
        <v>https://i.postimg.cc/436ZPhdL/BE-NEC-BAG-group.jpg</v>
      </c>
    </row>
    <row r="4745" spans="1:3" x14ac:dyDescent="0.25">
      <c r="A4745" t="s">
        <v>9604</v>
      </c>
      <c r="B4745" t="s">
        <v>9605</v>
      </c>
      <c r="C4745" t="str">
        <f>_xlfn.XLOOKUP(Table1[[#This Row],[default_code]]&amp;"",Table2[product code],Table2[imagelink],"")</f>
        <v>https://i.postimg.cc/gJGpTkLY/BE-NEC-TIN-group.jpg</v>
      </c>
    </row>
    <row r="4746" spans="1:3" x14ac:dyDescent="0.25">
      <c r="A4746" t="s">
        <v>9607</v>
      </c>
      <c r="B4746" t="s">
        <v>9608</v>
      </c>
      <c r="C4746" t="str">
        <f>_xlfn.XLOOKUP(Table1[[#This Row],[default_code]]&amp;"",Table2[product code],Table2[imagelink],"")</f>
        <v>https://i.postimg.cc/xd2VXTRK/BREAKFASTBOX-group.jpg</v>
      </c>
    </row>
    <row r="4747" spans="1:3" x14ac:dyDescent="0.25">
      <c r="A4747" t="s">
        <v>9610</v>
      </c>
      <c r="B4747" t="s">
        <v>9611</v>
      </c>
      <c r="C4747" t="str">
        <f>_xlfn.XLOOKUP(Table1[[#This Row],[default_code]]&amp;"",Table2[product code],Table2[imagelink],"")</f>
        <v>https://i.postimg.cc/WpHRM78p/BU3901-group.jpg</v>
      </c>
    </row>
    <row r="4748" spans="1:3" x14ac:dyDescent="0.25">
      <c r="A4748" t="s">
        <v>9613</v>
      </c>
      <c r="B4748" t="s">
        <v>9611</v>
      </c>
      <c r="C4748" t="str">
        <f>_xlfn.XLOOKUP(Table1[[#This Row],[default_code]]&amp;"",Table2[product code],Table2[imagelink],"")</f>
        <v>https://i.postimg.cc/WpHRM78p/BU3901-group.jpg</v>
      </c>
    </row>
    <row r="4749" spans="1:3" x14ac:dyDescent="0.25">
      <c r="A4749" t="s">
        <v>9615</v>
      </c>
      <c r="B4749" t="s">
        <v>9611</v>
      </c>
      <c r="C4749" t="str">
        <f>_xlfn.XLOOKUP(Table1[[#This Row],[default_code]]&amp;"",Table2[product code],Table2[imagelink],"")</f>
        <v>https://i.postimg.cc/WpHRM78p/BU3901-group.jpg</v>
      </c>
    </row>
    <row r="4750" spans="1:3" x14ac:dyDescent="0.25">
      <c r="A4750" t="s">
        <v>9617</v>
      </c>
      <c r="B4750" t="s">
        <v>9618</v>
      </c>
      <c r="C4750" t="str">
        <f>_xlfn.XLOOKUP(Table1[[#This Row],[default_code]]&amp;"",Table2[product code],Table2[imagelink],"")</f>
        <v>https://i.postimg.cc/SNBwPNHw/BU8210-group.jpg</v>
      </c>
    </row>
    <row r="4751" spans="1:3" x14ac:dyDescent="0.25">
      <c r="A4751" t="s">
        <v>9620</v>
      </c>
      <c r="B4751" t="s">
        <v>9618</v>
      </c>
      <c r="C4751" t="str">
        <f>_xlfn.XLOOKUP(Table1[[#This Row],[default_code]]&amp;"",Table2[product code],Table2[imagelink],"")</f>
        <v>https://i.postimg.cc/SNBwPNHw/BU8210-group.jpg</v>
      </c>
    </row>
    <row r="4752" spans="1:3" x14ac:dyDescent="0.25">
      <c r="A4752" t="s">
        <v>9622</v>
      </c>
      <c r="B4752" t="s">
        <v>9618</v>
      </c>
      <c r="C4752" t="str">
        <f>_xlfn.XLOOKUP(Table1[[#This Row],[default_code]]&amp;"",Table2[product code],Table2[imagelink],"")</f>
        <v>https://i.postimg.cc/SNBwPNHw/BU8210-group.jpg</v>
      </c>
    </row>
    <row r="4753" spans="1:3" x14ac:dyDescent="0.25">
      <c r="A4753" t="s">
        <v>9624</v>
      </c>
      <c r="B4753" t="s">
        <v>9625</v>
      </c>
      <c r="C4753" t="str">
        <f>_xlfn.XLOOKUP(Table1[[#This Row],[default_code]]&amp;"",Table2[product code],Table2[imagelink],"")</f>
        <v>https://i.postimg.cc/MGxgW365/BU8670-group.jpg</v>
      </c>
    </row>
    <row r="4754" spans="1:3" x14ac:dyDescent="0.25">
      <c r="A4754" t="s">
        <v>9627</v>
      </c>
      <c r="B4754" t="s">
        <v>9625</v>
      </c>
      <c r="C4754" t="str">
        <f>_xlfn.XLOOKUP(Table1[[#This Row],[default_code]]&amp;"",Table2[product code],Table2[imagelink],"")</f>
        <v>https://i.postimg.cc/MGxgW365/BU8670-group.jpg</v>
      </c>
    </row>
    <row r="4755" spans="1:3" x14ac:dyDescent="0.25">
      <c r="A4755" t="s">
        <v>9629</v>
      </c>
      <c r="B4755" t="s">
        <v>9625</v>
      </c>
      <c r="C4755" t="str">
        <f>_xlfn.XLOOKUP(Table1[[#This Row],[default_code]]&amp;"",Table2[product code],Table2[imagelink],"")</f>
        <v>https://i.postimg.cc/MGxgW365/BU8670-group.jpg</v>
      </c>
    </row>
    <row r="4756" spans="1:3" x14ac:dyDescent="0.25">
      <c r="A4756" t="s">
        <v>9631</v>
      </c>
      <c r="B4756" t="s">
        <v>9632</v>
      </c>
      <c r="C4756" t="str">
        <f>_xlfn.XLOOKUP(Table1[[#This Row],[default_code]]&amp;"",Table2[product code],Table2[imagelink],"")</f>
        <v>https://i.postimg.cc/Xv8mXKXb/BU8800-group.jpg</v>
      </c>
    </row>
    <row r="4757" spans="1:3" x14ac:dyDescent="0.25">
      <c r="A4757" t="s">
        <v>9634</v>
      </c>
      <c r="B4757" t="s">
        <v>9632</v>
      </c>
      <c r="C4757" t="str">
        <f>_xlfn.XLOOKUP(Table1[[#This Row],[default_code]]&amp;"",Table2[product code],Table2[imagelink],"")</f>
        <v>https://i.postimg.cc/Xv8mXKXb/BU8800-group.jpg</v>
      </c>
    </row>
    <row r="4758" spans="1:3" x14ac:dyDescent="0.25">
      <c r="A4758" t="s">
        <v>9636</v>
      </c>
      <c r="B4758" t="s">
        <v>9632</v>
      </c>
      <c r="C4758" t="str">
        <f>_xlfn.XLOOKUP(Table1[[#This Row],[default_code]]&amp;"",Table2[product code],Table2[imagelink],"")</f>
        <v>https://i.postimg.cc/Xv8mXKXb/BU8800-group.jpg</v>
      </c>
    </row>
    <row r="4759" spans="1:3" x14ac:dyDescent="0.25">
      <c r="A4759" t="s">
        <v>9638</v>
      </c>
      <c r="B4759" t="s">
        <v>9639</v>
      </c>
      <c r="C4759" t="str">
        <f>_xlfn.XLOOKUP(Table1[[#This Row],[default_code]]&amp;"",Table2[product code],Table2[imagelink],"")</f>
        <v>https://i.postimg.cc/Px5cDL88/BU8801-group.jpg</v>
      </c>
    </row>
    <row r="4760" spans="1:3" x14ac:dyDescent="0.25">
      <c r="A4760" t="s">
        <v>9641</v>
      </c>
      <c r="B4760" t="s">
        <v>9639</v>
      </c>
      <c r="C4760" t="str">
        <f>_xlfn.XLOOKUP(Table1[[#This Row],[default_code]]&amp;"",Table2[product code],Table2[imagelink],"")</f>
        <v>https://i.postimg.cc/Px5cDL88/BU8801-group.jpg</v>
      </c>
    </row>
    <row r="4761" spans="1:3" x14ac:dyDescent="0.25">
      <c r="A4761" t="s">
        <v>9643</v>
      </c>
      <c r="B4761" t="s">
        <v>9639</v>
      </c>
      <c r="C4761" t="str">
        <f>_xlfn.XLOOKUP(Table1[[#This Row],[default_code]]&amp;"",Table2[product code],Table2[imagelink],"")</f>
        <v>https://i.postimg.cc/Px5cDL88/BU8801-group.jpg</v>
      </c>
    </row>
    <row r="4762" spans="1:3" x14ac:dyDescent="0.25">
      <c r="A4762" t="s">
        <v>9645</v>
      </c>
      <c r="B4762" t="s">
        <v>9646</v>
      </c>
      <c r="C4762" t="str">
        <f>_xlfn.XLOOKUP(Table1[[#This Row],[default_code]]&amp;"",Table2[product code],Table2[imagelink],"")</f>
        <v/>
      </c>
    </row>
    <row r="4763" spans="1:3" x14ac:dyDescent="0.25">
      <c r="A4763" t="s">
        <v>9648</v>
      </c>
      <c r="B4763" t="s">
        <v>9649</v>
      </c>
      <c r="C4763" t="str">
        <f>_xlfn.XLOOKUP(Table1[[#This Row],[default_code]]&amp;"",Table2[product code],Table2[imagelink],"")</f>
        <v/>
      </c>
    </row>
    <row r="4764" spans="1:3" x14ac:dyDescent="0.25">
      <c r="A4764" t="s">
        <v>9651</v>
      </c>
      <c r="B4764" t="s">
        <v>9649</v>
      </c>
      <c r="C4764" t="str">
        <f>_xlfn.XLOOKUP(Table1[[#This Row],[default_code]]&amp;"",Table2[product code],Table2[imagelink],"")</f>
        <v/>
      </c>
    </row>
    <row r="4765" spans="1:3" x14ac:dyDescent="0.25">
      <c r="A4765" t="s">
        <v>9653</v>
      </c>
      <c r="B4765" t="s">
        <v>9654</v>
      </c>
      <c r="C4765" t="str">
        <f>_xlfn.XLOOKUP(Table1[[#This Row],[default_code]]&amp;"",Table2[product code],Table2[imagelink],"")</f>
        <v/>
      </c>
    </row>
    <row r="4766" spans="1:3" x14ac:dyDescent="0.25">
      <c r="A4766" t="s">
        <v>9656</v>
      </c>
      <c r="B4766" t="s">
        <v>9654</v>
      </c>
      <c r="C4766" t="str">
        <f>_xlfn.XLOOKUP(Table1[[#This Row],[default_code]]&amp;"",Table2[product code],Table2[imagelink],"")</f>
        <v/>
      </c>
    </row>
    <row r="4767" spans="1:3" x14ac:dyDescent="0.25">
      <c r="A4767" t="s">
        <v>9658</v>
      </c>
      <c r="B4767" t="s">
        <v>9659</v>
      </c>
      <c r="C4767" t="str">
        <f>_xlfn.XLOOKUP(Table1[[#This Row],[default_code]]&amp;"",Table2[product code],Table2[imagelink],"")</f>
        <v/>
      </c>
    </row>
    <row r="4768" spans="1:3" x14ac:dyDescent="0.25">
      <c r="A4768" t="s">
        <v>9661</v>
      </c>
      <c r="B4768" t="s">
        <v>9662</v>
      </c>
      <c r="C4768" t="str">
        <f>_xlfn.XLOOKUP(Table1[[#This Row],[default_code]]&amp;"",Table2[product code],Table2[imagelink],"")</f>
        <v/>
      </c>
    </row>
    <row r="4769" spans="1:3" x14ac:dyDescent="0.25">
      <c r="A4769" t="s">
        <v>9664</v>
      </c>
      <c r="B4769" t="s">
        <v>9665</v>
      </c>
      <c r="C4769" t="str">
        <f>_xlfn.XLOOKUP(Table1[[#This Row],[default_code]]&amp;"",Table2[product code],Table2[imagelink],"")</f>
        <v/>
      </c>
    </row>
    <row r="4770" spans="1:3" x14ac:dyDescent="0.25">
      <c r="A4770" t="s">
        <v>9667</v>
      </c>
      <c r="B4770" t="s">
        <v>9668</v>
      </c>
      <c r="C4770" t="str">
        <f>_xlfn.XLOOKUP(Table1[[#This Row],[default_code]]&amp;"",Table2[product code],Table2[imagelink],"")</f>
        <v/>
      </c>
    </row>
    <row r="4771" spans="1:3" x14ac:dyDescent="0.25">
      <c r="A4771" t="s">
        <v>9670</v>
      </c>
      <c r="B4771" t="s">
        <v>9671</v>
      </c>
      <c r="C4771" t="str">
        <f>_xlfn.XLOOKUP(Table1[[#This Row],[default_code]]&amp;"",Table2[product code],Table2[imagelink],"")</f>
        <v/>
      </c>
    </row>
    <row r="4772" spans="1:3" x14ac:dyDescent="0.25">
      <c r="A4772" t="s">
        <v>9673</v>
      </c>
      <c r="B4772" t="s">
        <v>9674</v>
      </c>
      <c r="C4772" t="str">
        <f>_xlfn.XLOOKUP(Table1[[#This Row],[default_code]]&amp;"",Table2[product code],Table2[imagelink],"")</f>
        <v/>
      </c>
    </row>
    <row r="4773" spans="1:3" x14ac:dyDescent="0.25">
      <c r="A4773" t="s">
        <v>9676</v>
      </c>
      <c r="B4773" t="s">
        <v>9677</v>
      </c>
      <c r="C4773" t="str">
        <f>_xlfn.XLOOKUP(Table1[[#This Row],[default_code]]&amp;"",Table2[product code],Table2[imagelink],"")</f>
        <v/>
      </c>
    </row>
    <row r="4774" spans="1:3" x14ac:dyDescent="0.25">
      <c r="A4774" t="s">
        <v>9679</v>
      </c>
      <c r="B4774" t="s">
        <v>9680</v>
      </c>
      <c r="C4774" t="str">
        <f>_xlfn.XLOOKUP(Table1[[#This Row],[default_code]]&amp;"",Table2[product code],Table2[imagelink],"")</f>
        <v/>
      </c>
    </row>
    <row r="4775" spans="1:3" x14ac:dyDescent="0.25">
      <c r="A4775" t="s">
        <v>9682</v>
      </c>
      <c r="B4775" t="s">
        <v>9683</v>
      </c>
      <c r="C4775" t="str">
        <f>_xlfn.XLOOKUP(Table1[[#This Row],[default_code]]&amp;"",Table2[product code],Table2[imagelink],"")</f>
        <v/>
      </c>
    </row>
    <row r="4776" spans="1:3" x14ac:dyDescent="0.25">
      <c r="A4776" t="s">
        <v>9685</v>
      </c>
      <c r="B4776" t="s">
        <v>9686</v>
      </c>
      <c r="C4776" t="str">
        <f>_xlfn.XLOOKUP(Table1[[#This Row],[default_code]]&amp;"",Table2[product code],Table2[imagelink],"")</f>
        <v/>
      </c>
    </row>
    <row r="4777" spans="1:3" x14ac:dyDescent="0.25">
      <c r="A4777" t="s">
        <v>9688</v>
      </c>
      <c r="B4777" t="s">
        <v>9689</v>
      </c>
      <c r="C4777" t="str">
        <f>_xlfn.XLOOKUP(Table1[[#This Row],[default_code]]&amp;"",Table2[product code],Table2[imagelink],"")</f>
        <v/>
      </c>
    </row>
    <row r="4778" spans="1:3" x14ac:dyDescent="0.25">
      <c r="A4778" t="s">
        <v>9691</v>
      </c>
      <c r="B4778" t="s">
        <v>9692</v>
      </c>
      <c r="C4778" t="str">
        <f>_xlfn.XLOOKUP(Table1[[#This Row],[default_code]]&amp;"",Table2[product code],Table2[imagelink],"")</f>
        <v/>
      </c>
    </row>
    <row r="4779" spans="1:3" x14ac:dyDescent="0.25">
      <c r="A4779" t="s">
        <v>9694</v>
      </c>
      <c r="B4779" t="s">
        <v>9695</v>
      </c>
      <c r="C4779" t="str">
        <f>_xlfn.XLOOKUP(Table1[[#This Row],[default_code]]&amp;"",Table2[product code],Table2[imagelink],"")</f>
        <v/>
      </c>
    </row>
    <row r="4780" spans="1:3" x14ac:dyDescent="0.25">
      <c r="A4780" t="s">
        <v>9697</v>
      </c>
      <c r="B4780" t="s">
        <v>9698</v>
      </c>
      <c r="C4780" t="str">
        <f>_xlfn.XLOOKUP(Table1[[#This Row],[default_code]]&amp;"",Table2[product code],Table2[imagelink],"")</f>
        <v/>
      </c>
    </row>
    <row r="4781" spans="1:3" x14ac:dyDescent="0.25">
      <c r="A4781" t="s">
        <v>9700</v>
      </c>
      <c r="B4781" t="s">
        <v>9701</v>
      </c>
      <c r="C4781" t="str">
        <f>_xlfn.XLOOKUP(Table1[[#This Row],[default_code]]&amp;"",Table2[product code],Table2[imagelink],"")</f>
        <v/>
      </c>
    </row>
    <row r="4782" spans="1:3" x14ac:dyDescent="0.25">
      <c r="A4782" t="s">
        <v>9703</v>
      </c>
      <c r="B4782" t="s">
        <v>9701</v>
      </c>
      <c r="C4782" t="str">
        <f>_xlfn.XLOOKUP(Table1[[#This Row],[default_code]]&amp;"",Table2[product code],Table2[imagelink],"")</f>
        <v/>
      </c>
    </row>
    <row r="4783" spans="1:3" x14ac:dyDescent="0.25">
      <c r="A4783" t="s">
        <v>9705</v>
      </c>
      <c r="B4783" t="s">
        <v>9706</v>
      </c>
      <c r="C4783" t="str">
        <f>_xlfn.XLOOKUP(Table1[[#This Row],[default_code]]&amp;"",Table2[product code],Table2[imagelink],"")</f>
        <v/>
      </c>
    </row>
    <row r="4784" spans="1:3" x14ac:dyDescent="0.25">
      <c r="A4784" t="s">
        <v>9708</v>
      </c>
      <c r="B4784" t="s">
        <v>9709</v>
      </c>
      <c r="C4784" t="str">
        <f>_xlfn.XLOOKUP(Table1[[#This Row],[default_code]]&amp;"",Table2[product code],Table2[imagelink],"")</f>
        <v/>
      </c>
    </row>
    <row r="4785" spans="1:3" x14ac:dyDescent="0.25">
      <c r="A4785" t="s">
        <v>9711</v>
      </c>
      <c r="B4785" t="s">
        <v>9712</v>
      </c>
      <c r="C4785" t="str">
        <f>_xlfn.XLOOKUP(Table1[[#This Row],[default_code]]&amp;"",Table2[product code],Table2[imagelink],"")</f>
        <v/>
      </c>
    </row>
    <row r="4786" spans="1:3" x14ac:dyDescent="0.25">
      <c r="A4786" t="s">
        <v>9714</v>
      </c>
      <c r="B4786" t="s">
        <v>9715</v>
      </c>
      <c r="C4786" t="str">
        <f>_xlfn.XLOOKUP(Table1[[#This Row],[default_code]]&amp;"",Table2[product code],Table2[imagelink],"")</f>
        <v/>
      </c>
    </row>
    <row r="4787" spans="1:3" x14ac:dyDescent="0.25">
      <c r="A4787" t="s">
        <v>9717</v>
      </c>
      <c r="B4787" t="s">
        <v>9718</v>
      </c>
      <c r="C4787" t="str">
        <f>_xlfn.XLOOKUP(Table1[[#This Row],[default_code]]&amp;"",Table2[product code],Table2[imagelink],"")</f>
        <v/>
      </c>
    </row>
    <row r="4788" spans="1:3" x14ac:dyDescent="0.25">
      <c r="A4788" t="s">
        <v>9720</v>
      </c>
      <c r="B4788" t="s">
        <v>9721</v>
      </c>
      <c r="C4788" t="str">
        <f>_xlfn.XLOOKUP(Table1[[#This Row],[default_code]]&amp;"",Table2[product code],Table2[imagelink],"")</f>
        <v/>
      </c>
    </row>
    <row r="4789" spans="1:3" x14ac:dyDescent="0.25">
      <c r="A4789" t="s">
        <v>9723</v>
      </c>
      <c r="B4789" t="s">
        <v>9724</v>
      </c>
      <c r="C4789" t="str">
        <f>_xlfn.XLOOKUP(Table1[[#This Row],[default_code]]&amp;"",Table2[product code],Table2[imagelink],"")</f>
        <v/>
      </c>
    </row>
    <row r="4790" spans="1:3" x14ac:dyDescent="0.25">
      <c r="A4790" t="s">
        <v>9726</v>
      </c>
      <c r="B4790" t="s">
        <v>9727</v>
      </c>
      <c r="C4790" t="str">
        <f>_xlfn.XLOOKUP(Table1[[#This Row],[default_code]]&amp;"",Table2[product code],Table2[imagelink],"")</f>
        <v>https://i.postimg.cc/jSqkmwZ3/CANDY-CARD-group.jpg</v>
      </c>
    </row>
    <row r="4791" spans="1:3" x14ac:dyDescent="0.25">
      <c r="A4791" t="s">
        <v>9729</v>
      </c>
      <c r="B4791" t="s">
        <v>9727</v>
      </c>
      <c r="C4791" t="str">
        <f>_xlfn.XLOOKUP(Table1[[#This Row],[default_code]]&amp;"",Table2[product code],Table2[imagelink],"")</f>
        <v>https://i.postimg.cc/jSqkmwZ3/CANDY-CARD-group.jpg</v>
      </c>
    </row>
    <row r="4792" spans="1:3" x14ac:dyDescent="0.25">
      <c r="A4792" t="s">
        <v>9731</v>
      </c>
      <c r="B4792" t="s">
        <v>9732</v>
      </c>
      <c r="C4792" t="str">
        <f>_xlfn.XLOOKUP(Table1[[#This Row],[default_code]]&amp;"",Table2[product code],Table2[imagelink],"")</f>
        <v>https://i.postimg.cc/90Gn5y6K/CC45-group.jpg</v>
      </c>
    </row>
    <row r="4793" spans="1:3" x14ac:dyDescent="0.25">
      <c r="A4793" t="s">
        <v>9734</v>
      </c>
      <c r="B4793" t="s">
        <v>9735</v>
      </c>
      <c r="C4793" t="str">
        <f>_xlfn.XLOOKUP(Table1[[#This Row],[default_code]]&amp;"",Table2[product code],Table2[imagelink],"")</f>
        <v>https://i.postimg.cc/RZPbBSYS/CDC-group.jpg</v>
      </c>
    </row>
    <row r="4794" spans="1:3" x14ac:dyDescent="0.25">
      <c r="A4794" t="s">
        <v>9737</v>
      </c>
      <c r="B4794" t="s">
        <v>9738</v>
      </c>
      <c r="C4794" t="str">
        <f>_xlfn.XLOOKUP(Table1[[#This Row],[default_code]]&amp;"",Table2[product code],Table2[imagelink],"")</f>
        <v>https://i.postimg.cc/V6t7njkv/CERAMICMUG-group.jpg</v>
      </c>
    </row>
    <row r="4795" spans="1:3" x14ac:dyDescent="0.25">
      <c r="A4795" t="s">
        <v>9740</v>
      </c>
      <c r="B4795" t="s">
        <v>9738</v>
      </c>
      <c r="C4795" t="str">
        <f>_xlfn.XLOOKUP(Table1[[#This Row],[default_code]]&amp;"",Table2[product code],Table2[imagelink],"")</f>
        <v>https://i.postimg.cc/V6t7njkv/CERAMICMUG-group.jpg</v>
      </c>
    </row>
    <row r="4796" spans="1:3" x14ac:dyDescent="0.25">
      <c r="A4796" t="s">
        <v>9742</v>
      </c>
      <c r="B4796" t="s">
        <v>9738</v>
      </c>
      <c r="C4796" t="str">
        <f>_xlfn.XLOOKUP(Table1[[#This Row],[default_code]]&amp;"",Table2[product code],Table2[imagelink],"")</f>
        <v>https://i.postimg.cc/V6t7njkv/CERAMICMUG-group.jpg</v>
      </c>
    </row>
    <row r="4797" spans="1:3" x14ac:dyDescent="0.25">
      <c r="A4797" t="s">
        <v>9744</v>
      </c>
      <c r="B4797" t="s">
        <v>9738</v>
      </c>
      <c r="C4797" t="str">
        <f>_xlfn.XLOOKUP(Table1[[#This Row],[default_code]]&amp;"",Table2[product code],Table2[imagelink],"")</f>
        <v>https://i.postimg.cc/V6t7njkv/CERAMICMUG-group.jpg</v>
      </c>
    </row>
    <row r="4798" spans="1:3" x14ac:dyDescent="0.25">
      <c r="A4798" t="s">
        <v>9746</v>
      </c>
      <c r="B4798" t="s">
        <v>9738</v>
      </c>
      <c r="C4798" t="str">
        <f>_xlfn.XLOOKUP(Table1[[#This Row],[default_code]]&amp;"",Table2[product code],Table2[imagelink],"")</f>
        <v>https://i.postimg.cc/V6t7njkv/CERAMICMUG-group.jpg</v>
      </c>
    </row>
    <row r="4799" spans="1:3" x14ac:dyDescent="0.25">
      <c r="A4799" t="s">
        <v>9748</v>
      </c>
      <c r="B4799" t="s">
        <v>9738</v>
      </c>
      <c r="C4799" t="str">
        <f>_xlfn.XLOOKUP(Table1[[#This Row],[default_code]]&amp;"",Table2[product code],Table2[imagelink],"")</f>
        <v>https://i.postimg.cc/V6t7njkv/CERAMICMUG-group.jpg</v>
      </c>
    </row>
    <row r="4800" spans="1:3" x14ac:dyDescent="0.25">
      <c r="A4800" t="s">
        <v>9750</v>
      </c>
      <c r="B4800" t="s">
        <v>9738</v>
      </c>
      <c r="C4800" t="str">
        <f>_xlfn.XLOOKUP(Table1[[#This Row],[default_code]]&amp;"",Table2[product code],Table2[imagelink],"")</f>
        <v>https://i.postimg.cc/V6t7njkv/CERAMICMUG-group.jpg</v>
      </c>
    </row>
    <row r="4801" spans="1:3" x14ac:dyDescent="0.25">
      <c r="A4801" t="s">
        <v>9752</v>
      </c>
      <c r="B4801" t="s">
        <v>9753</v>
      </c>
      <c r="C4801" t="str">
        <f>_xlfn.XLOOKUP(Table1[[#This Row],[default_code]]&amp;"",Table2[product code],Table2[imagelink],"")</f>
        <v>https://i.postimg.cc/J4xpN7MN/CHOCHRTS-group.jpg</v>
      </c>
    </row>
    <row r="4802" spans="1:3" x14ac:dyDescent="0.25">
      <c r="A4802" t="s">
        <v>9755</v>
      </c>
      <c r="B4802" t="s">
        <v>9756</v>
      </c>
      <c r="C4802" t="str">
        <f>_xlfn.XLOOKUP(Table1[[#This Row],[default_code]]&amp;"",Table2[product code],Table2[imagelink],"")</f>
        <v>https://i.postimg.cc/BvrpSXB0/CHOCOLATEBAR15-group.jpg</v>
      </c>
    </row>
    <row r="4803" spans="1:3" x14ac:dyDescent="0.25">
      <c r="A4803" t="s">
        <v>9758</v>
      </c>
      <c r="B4803" t="s">
        <v>9759</v>
      </c>
      <c r="C4803" t="str">
        <f>_xlfn.XLOOKUP(Table1[[#This Row],[default_code]]&amp;"",Table2[product code],Table2[imagelink],"")</f>
        <v>https://i.postimg.cc/NFYxXSnC/CHOCSTAR-group.jpg</v>
      </c>
    </row>
    <row r="4804" spans="1:3" x14ac:dyDescent="0.25">
      <c r="A4804" t="s">
        <v>9761</v>
      </c>
      <c r="B4804" t="s">
        <v>9762</v>
      </c>
      <c r="C4804" t="str">
        <f>_xlfn.XLOOKUP(Table1[[#This Row],[default_code]]&amp;"",Table2[product code],Table2[imagelink],"")</f>
        <v>https://i.postimg.cc/zXzjGmKV/CLEANING-CLOTH-group.jpg</v>
      </c>
    </row>
    <row r="4805" spans="1:3" x14ac:dyDescent="0.25">
      <c r="A4805" t="s">
        <v>9764</v>
      </c>
      <c r="B4805" t="s">
        <v>9765</v>
      </c>
      <c r="C4805" t="str">
        <f>_xlfn.XLOOKUP(Table1[[#This Row],[default_code]]&amp;"",Table2[product code],Table2[imagelink],"")</f>
        <v>https://i.postimg.cc/FH1V0jPv/CLEAR-PC-group.jpg</v>
      </c>
    </row>
    <row r="4806" spans="1:3" x14ac:dyDescent="0.25">
      <c r="A4806" t="s">
        <v>9767</v>
      </c>
      <c r="B4806" t="s">
        <v>9768</v>
      </c>
      <c r="C4806" t="str">
        <f>_xlfn.XLOOKUP(Table1[[#This Row],[default_code]]&amp;"",Table2[product code],Table2[imagelink],"")</f>
        <v/>
      </c>
    </row>
    <row r="4807" spans="1:3" x14ac:dyDescent="0.25">
      <c r="A4807" t="s">
        <v>9770</v>
      </c>
      <c r="B4807" t="s">
        <v>9771</v>
      </c>
      <c r="C4807" t="str">
        <f>_xlfn.XLOOKUP(Table1[[#This Row],[default_code]]&amp;"",Table2[product code],Table2[imagelink],"")</f>
        <v/>
      </c>
    </row>
    <row r="4808" spans="1:3" x14ac:dyDescent="0.25">
      <c r="A4808" t="s">
        <v>9773</v>
      </c>
      <c r="B4808" t="s">
        <v>9774</v>
      </c>
      <c r="C4808" t="str">
        <f>_xlfn.XLOOKUP(Table1[[#This Row],[default_code]]&amp;"",Table2[product code],Table2[imagelink],"")</f>
        <v>https://i.postimg.cc/pXsB90Jk/COASTER-RIB-group.jpg</v>
      </c>
    </row>
    <row r="4809" spans="1:3" x14ac:dyDescent="0.25">
      <c r="A4809" t="s">
        <v>9776</v>
      </c>
      <c r="B4809" t="s">
        <v>9777</v>
      </c>
      <c r="C4809" t="str">
        <f>_xlfn.XLOOKUP(Table1[[#This Row],[default_code]]&amp;"",Table2[product code],Table2[imagelink],"")</f>
        <v>https://i.postimg.cc/tJXhJP1L/COASTER-TRK-group.jpg</v>
      </c>
    </row>
    <row r="4810" spans="1:3" x14ac:dyDescent="0.25">
      <c r="A4810" t="s">
        <v>9779</v>
      </c>
      <c r="B4810" t="s">
        <v>9780</v>
      </c>
      <c r="C4810" t="str">
        <f>_xlfn.XLOOKUP(Table1[[#This Row],[default_code]]&amp;"",Table2[product code],Table2[imagelink],"")</f>
        <v/>
      </c>
    </row>
    <row r="4811" spans="1:3" x14ac:dyDescent="0.25">
      <c r="A4811" t="s">
        <v>9782</v>
      </c>
      <c r="B4811" t="s">
        <v>9783</v>
      </c>
      <c r="C4811" t="str">
        <f>_xlfn.XLOOKUP(Table1[[#This Row],[default_code]]&amp;"",Table2[product code],Table2[imagelink],"")</f>
        <v>https://i.postimg.cc/7YtgP5qW/COFFEE-BAG-075-group.jpg</v>
      </c>
    </row>
    <row r="4812" spans="1:3" x14ac:dyDescent="0.25">
      <c r="A4812" t="s">
        <v>9785</v>
      </c>
      <c r="B4812" t="s">
        <v>9786</v>
      </c>
      <c r="C4812" t="str">
        <f>_xlfn.XLOOKUP(Table1[[#This Row],[default_code]]&amp;"",Table2[product code],Table2[imagelink],"")</f>
        <v>https://i.postimg.cc/XqQ9CJdX/COFFEE-BAG-400-group.jpg</v>
      </c>
    </row>
    <row r="4813" spans="1:3" x14ac:dyDescent="0.25">
      <c r="A4813" t="s">
        <v>9788</v>
      </c>
      <c r="B4813" t="s">
        <v>9789</v>
      </c>
      <c r="C4813" t="str">
        <f>_xlfn.XLOOKUP(Table1[[#This Row],[default_code]]&amp;"",Table2[product code],Table2[imagelink],"")</f>
        <v>https://i.postimg.cc/T3ZgmBLj/COFFEE-BOX-group.jpg</v>
      </c>
    </row>
    <row r="4814" spans="1:3" x14ac:dyDescent="0.25">
      <c r="A4814" t="s">
        <v>9791</v>
      </c>
      <c r="B4814" t="s">
        <v>9792</v>
      </c>
      <c r="C4814" t="str">
        <f>_xlfn.XLOOKUP(Table1[[#This Row],[default_code]]&amp;"",Table2[product code],Table2[imagelink],"")</f>
        <v>https://i.postimg.cc/vHZrdrwn/COFFEE-CUP-01-group.jpg</v>
      </c>
    </row>
    <row r="4815" spans="1:3" x14ac:dyDescent="0.25">
      <c r="A4815" t="s">
        <v>9794</v>
      </c>
      <c r="B4815" t="s">
        <v>9795</v>
      </c>
      <c r="C4815" t="str">
        <f>_xlfn.XLOOKUP(Table1[[#This Row],[default_code]]&amp;"",Table2[product code],Table2[imagelink],"")</f>
        <v>https://i.postimg.cc/W4gr7SgB/COFFEE-CUP-04-group.jpg</v>
      </c>
    </row>
    <row r="4816" spans="1:3" x14ac:dyDescent="0.25">
      <c r="A4816" t="s">
        <v>9797</v>
      </c>
      <c r="B4816" t="s">
        <v>9798</v>
      </c>
      <c r="C4816" t="str">
        <f>_xlfn.XLOOKUP(Table1[[#This Row],[default_code]]&amp;"",Table2[product code],Table2[imagelink],"")</f>
        <v>https://i.postimg.cc/vBvVJBPX/COFFEE-CUP-08-group.jpg</v>
      </c>
    </row>
    <row r="4817" spans="1:3" x14ac:dyDescent="0.25">
      <c r="A4817" t="s">
        <v>9800</v>
      </c>
      <c r="B4817" t="s">
        <v>9801</v>
      </c>
      <c r="C4817" t="str">
        <f>_xlfn.XLOOKUP(Table1[[#This Row],[default_code]]&amp;"",Table2[product code],Table2[imagelink],"")</f>
        <v>https://i.postimg.cc/gcNh4xL2/CPOPBAG-group.jpg</v>
      </c>
    </row>
    <row r="4818" spans="1:3" x14ac:dyDescent="0.25">
      <c r="A4818" t="s">
        <v>9803</v>
      </c>
      <c r="B4818" t="s">
        <v>9804</v>
      </c>
      <c r="C4818" t="str">
        <f>_xlfn.XLOOKUP(Table1[[#This Row],[default_code]]&amp;"",Table2[product code],Table2[imagelink],"")</f>
        <v>https://i.postimg.cc/gk7ZF1D9/CT3-group.jpg</v>
      </c>
    </row>
    <row r="4819" spans="1:3" x14ac:dyDescent="0.25">
      <c r="A4819" t="s">
        <v>9806</v>
      </c>
      <c r="B4819" t="s">
        <v>9807</v>
      </c>
      <c r="C4819" t="str">
        <f>_xlfn.XLOOKUP(Table1[[#This Row],[default_code]]&amp;"",Table2[product code],Table2[imagelink],"")</f>
        <v>https://i.postimg.cc/HnZ7LN1y/CUBE-CANDY-group.jpg</v>
      </c>
    </row>
    <row r="4820" spans="1:3" x14ac:dyDescent="0.25">
      <c r="A4820" t="s">
        <v>9809</v>
      </c>
      <c r="B4820" t="s">
        <v>9807</v>
      </c>
      <c r="C4820" t="str">
        <f>_xlfn.XLOOKUP(Table1[[#This Row],[default_code]]&amp;"",Table2[product code],Table2[imagelink],"")</f>
        <v>https://i.postimg.cc/HnZ7LN1y/CUBE-CANDY-group.jpg</v>
      </c>
    </row>
    <row r="4821" spans="1:3" x14ac:dyDescent="0.25">
      <c r="A4821" t="s">
        <v>9811</v>
      </c>
      <c r="B4821" t="s">
        <v>9807</v>
      </c>
      <c r="C4821" t="str">
        <f>_xlfn.XLOOKUP(Table1[[#This Row],[default_code]]&amp;"",Table2[product code],Table2[imagelink],"")</f>
        <v>https://i.postimg.cc/HnZ7LN1y/CUBE-CANDY-group.jpg</v>
      </c>
    </row>
    <row r="4822" spans="1:3" x14ac:dyDescent="0.25">
      <c r="A4822" t="s">
        <v>9813</v>
      </c>
      <c r="B4822" t="s">
        <v>9807</v>
      </c>
      <c r="C4822" t="str">
        <f>_xlfn.XLOOKUP(Table1[[#This Row],[default_code]]&amp;"",Table2[product code],Table2[imagelink],"")</f>
        <v>https://i.postimg.cc/HnZ7LN1y/CUBE-CANDY-group.jpg</v>
      </c>
    </row>
    <row r="4823" spans="1:3" x14ac:dyDescent="0.25">
      <c r="A4823" t="s">
        <v>9815</v>
      </c>
      <c r="B4823" t="s">
        <v>9807</v>
      </c>
      <c r="C4823" t="str">
        <f>_xlfn.XLOOKUP(Table1[[#This Row],[default_code]]&amp;"",Table2[product code],Table2[imagelink],"")</f>
        <v>https://i.postimg.cc/HnZ7LN1y/CUBE-CANDY-group.jpg</v>
      </c>
    </row>
    <row r="4824" spans="1:3" x14ac:dyDescent="0.25">
      <c r="A4824" t="s">
        <v>9817</v>
      </c>
      <c r="B4824" t="s">
        <v>9807</v>
      </c>
      <c r="C4824" t="str">
        <f>_xlfn.XLOOKUP(Table1[[#This Row],[default_code]]&amp;"",Table2[product code],Table2[imagelink],"")</f>
        <v>https://i.postimg.cc/HnZ7LN1y/CUBE-CANDY-group.jpg</v>
      </c>
    </row>
    <row r="4825" spans="1:3" x14ac:dyDescent="0.25">
      <c r="A4825" t="s">
        <v>9819</v>
      </c>
      <c r="B4825" t="s">
        <v>9807</v>
      </c>
      <c r="C4825" t="str">
        <f>_xlfn.XLOOKUP(Table1[[#This Row],[default_code]]&amp;"",Table2[product code],Table2[imagelink],"")</f>
        <v>https://i.postimg.cc/HnZ7LN1y/CUBE-CANDY-group.jpg</v>
      </c>
    </row>
    <row r="4826" spans="1:3" x14ac:dyDescent="0.25">
      <c r="A4826" t="s">
        <v>9821</v>
      </c>
      <c r="B4826" t="s">
        <v>9807</v>
      </c>
      <c r="C4826" t="str">
        <f>_xlfn.XLOOKUP(Table1[[#This Row],[default_code]]&amp;"",Table2[product code],Table2[imagelink],"")</f>
        <v>https://i.postimg.cc/HnZ7LN1y/CUBE-CANDY-group.jpg</v>
      </c>
    </row>
    <row r="4827" spans="1:3" x14ac:dyDescent="0.25">
      <c r="A4827" t="s">
        <v>9823</v>
      </c>
      <c r="B4827" t="s">
        <v>9807</v>
      </c>
      <c r="C4827" t="str">
        <f>_xlfn.XLOOKUP(Table1[[#This Row],[default_code]]&amp;"",Table2[product code],Table2[imagelink],"")</f>
        <v>https://i.postimg.cc/HnZ7LN1y/CUBE-CANDY-group.jpg</v>
      </c>
    </row>
    <row r="4828" spans="1:3" x14ac:dyDescent="0.25">
      <c r="A4828" t="s">
        <v>9825</v>
      </c>
      <c r="B4828" t="s">
        <v>9807</v>
      </c>
      <c r="C4828" t="str">
        <f>_xlfn.XLOOKUP(Table1[[#This Row],[default_code]]&amp;"",Table2[product code],Table2[imagelink],"")</f>
        <v>https://i.postimg.cc/HnZ7LN1y/CUBE-CANDY-group.jpg</v>
      </c>
    </row>
    <row r="4829" spans="1:3" x14ac:dyDescent="0.25">
      <c r="A4829" t="s">
        <v>9827</v>
      </c>
      <c r="B4829" t="s">
        <v>9828</v>
      </c>
      <c r="C4829" t="str">
        <f>_xlfn.XLOOKUP(Table1[[#This Row],[default_code]]&amp;"",Table2[product code],Table2[imagelink],"")</f>
        <v/>
      </c>
    </row>
    <row r="4830" spans="1:3" x14ac:dyDescent="0.25">
      <c r="A4830" t="s">
        <v>9830</v>
      </c>
      <c r="B4830" t="s">
        <v>9828</v>
      </c>
      <c r="C4830" t="str">
        <f>_xlfn.XLOOKUP(Table1[[#This Row],[default_code]]&amp;"",Table2[product code],Table2[imagelink],"")</f>
        <v/>
      </c>
    </row>
    <row r="4831" spans="1:3" x14ac:dyDescent="0.25">
      <c r="A4831" t="s">
        <v>9832</v>
      </c>
      <c r="B4831" t="s">
        <v>9828</v>
      </c>
      <c r="C4831" t="str">
        <f>_xlfn.XLOOKUP(Table1[[#This Row],[default_code]]&amp;"",Table2[product code],Table2[imagelink],"")</f>
        <v/>
      </c>
    </row>
    <row r="4832" spans="1:3" x14ac:dyDescent="0.25">
      <c r="A4832" t="s">
        <v>9834</v>
      </c>
      <c r="B4832" t="s">
        <v>9828</v>
      </c>
      <c r="C4832" t="str">
        <f>_xlfn.XLOOKUP(Table1[[#This Row],[default_code]]&amp;"",Table2[product code],Table2[imagelink],"")</f>
        <v/>
      </c>
    </row>
    <row r="4833" spans="1:3" x14ac:dyDescent="0.25">
      <c r="A4833" t="s">
        <v>9836</v>
      </c>
      <c r="B4833" t="s">
        <v>9828</v>
      </c>
      <c r="C4833" t="str">
        <f>_xlfn.XLOOKUP(Table1[[#This Row],[default_code]]&amp;"",Table2[product code],Table2[imagelink],"")</f>
        <v/>
      </c>
    </row>
    <row r="4834" spans="1:3" x14ac:dyDescent="0.25">
      <c r="A4834" t="s">
        <v>9838</v>
      </c>
      <c r="B4834" t="s">
        <v>9839</v>
      </c>
      <c r="C4834" t="str">
        <f>_xlfn.XLOOKUP(Table1[[#This Row],[default_code]]&amp;"",Table2[product code],Table2[imagelink],"")</f>
        <v/>
      </c>
    </row>
    <row r="4835" spans="1:3" x14ac:dyDescent="0.25">
      <c r="A4835" t="s">
        <v>9841</v>
      </c>
      <c r="B4835" t="s">
        <v>9839</v>
      </c>
      <c r="C4835" t="str">
        <f>_xlfn.XLOOKUP(Table1[[#This Row],[default_code]]&amp;"",Table2[product code],Table2[imagelink],"")</f>
        <v/>
      </c>
    </row>
    <row r="4836" spans="1:3" x14ac:dyDescent="0.25">
      <c r="A4836" t="s">
        <v>9843</v>
      </c>
      <c r="B4836" t="s">
        <v>9839</v>
      </c>
      <c r="C4836" t="str">
        <f>_xlfn.XLOOKUP(Table1[[#This Row],[default_code]]&amp;"",Table2[product code],Table2[imagelink],"")</f>
        <v/>
      </c>
    </row>
    <row r="4837" spans="1:3" x14ac:dyDescent="0.25">
      <c r="A4837" t="s">
        <v>9845</v>
      </c>
      <c r="B4837" t="s">
        <v>9839</v>
      </c>
      <c r="C4837" t="str">
        <f>_xlfn.XLOOKUP(Table1[[#This Row],[default_code]]&amp;"",Table2[product code],Table2[imagelink],"")</f>
        <v/>
      </c>
    </row>
    <row r="4838" spans="1:3" x14ac:dyDescent="0.25">
      <c r="A4838" t="s">
        <v>9847</v>
      </c>
      <c r="B4838" t="s">
        <v>9839</v>
      </c>
      <c r="C4838" t="str">
        <f>_xlfn.XLOOKUP(Table1[[#This Row],[default_code]]&amp;"",Table2[product code],Table2[imagelink],"")</f>
        <v/>
      </c>
    </row>
    <row r="4839" spans="1:3" x14ac:dyDescent="0.25">
      <c r="A4839" t="s">
        <v>9849</v>
      </c>
      <c r="B4839" t="s">
        <v>9850</v>
      </c>
      <c r="C4839" t="str">
        <f>_xlfn.XLOOKUP(Table1[[#This Row],[default_code]]&amp;"",Table2[product code],Table2[imagelink],"")</f>
        <v>https://i.postimg.cc/XYyyVxHr/CWT29-group.jpg</v>
      </c>
    </row>
    <row r="4840" spans="1:3" x14ac:dyDescent="0.25">
      <c r="A4840" t="s">
        <v>9852</v>
      </c>
      <c r="B4840" t="s">
        <v>9850</v>
      </c>
      <c r="C4840" t="str">
        <f>_xlfn.XLOOKUP(Table1[[#This Row],[default_code]]&amp;"",Table2[product code],Table2[imagelink],"")</f>
        <v>https://i.postimg.cc/XYyyVxHr/CWT29-group.jpg</v>
      </c>
    </row>
    <row r="4841" spans="1:3" x14ac:dyDescent="0.25">
      <c r="A4841" t="s">
        <v>9854</v>
      </c>
      <c r="B4841" t="s">
        <v>9850</v>
      </c>
      <c r="C4841" t="str">
        <f>_xlfn.XLOOKUP(Table1[[#This Row],[default_code]]&amp;"",Table2[product code],Table2[imagelink],"")</f>
        <v>https://i.postimg.cc/XYyyVxHr/CWT29-group.jpg</v>
      </c>
    </row>
    <row r="4842" spans="1:3" x14ac:dyDescent="0.25">
      <c r="A4842" t="s">
        <v>9856</v>
      </c>
      <c r="B4842" t="s">
        <v>9850</v>
      </c>
      <c r="C4842" t="str">
        <f>_xlfn.XLOOKUP(Table1[[#This Row],[default_code]]&amp;"",Table2[product code],Table2[imagelink],"")</f>
        <v>https://i.postimg.cc/XYyyVxHr/CWT29-group.jpg</v>
      </c>
    </row>
    <row r="4843" spans="1:3" x14ac:dyDescent="0.25">
      <c r="A4843" t="s">
        <v>9858</v>
      </c>
      <c r="B4843" t="s">
        <v>9850</v>
      </c>
      <c r="C4843" t="str">
        <f>_xlfn.XLOOKUP(Table1[[#This Row],[default_code]]&amp;"",Table2[product code],Table2[imagelink],"")</f>
        <v>https://i.postimg.cc/XYyyVxHr/CWT29-group.jpg</v>
      </c>
    </row>
    <row r="4844" spans="1:3" x14ac:dyDescent="0.25">
      <c r="A4844" t="s">
        <v>9860</v>
      </c>
      <c r="B4844" t="s">
        <v>9850</v>
      </c>
      <c r="C4844" t="str">
        <f>_xlfn.XLOOKUP(Table1[[#This Row],[default_code]]&amp;"",Table2[product code],Table2[imagelink],"")</f>
        <v>https://i.postimg.cc/XYyyVxHr/CWT29-group.jpg</v>
      </c>
    </row>
    <row r="4845" spans="1:3" x14ac:dyDescent="0.25">
      <c r="A4845" t="s">
        <v>9862</v>
      </c>
      <c r="B4845" t="s">
        <v>9850</v>
      </c>
      <c r="C4845" t="str">
        <f>_xlfn.XLOOKUP(Table1[[#This Row],[default_code]]&amp;"",Table2[product code],Table2[imagelink],"")</f>
        <v>https://i.postimg.cc/XYyyVxHr/CWT29-group.jpg</v>
      </c>
    </row>
    <row r="4846" spans="1:3" x14ac:dyDescent="0.25">
      <c r="A4846" t="s">
        <v>9864</v>
      </c>
      <c r="B4846" t="s">
        <v>9865</v>
      </c>
      <c r="C4846" t="str">
        <f>_xlfn.XLOOKUP(Table1[[#This Row],[default_code]]&amp;"",Table2[product code],Table2[imagelink],"")</f>
        <v>https://i.postimg.cc/k5Q6SGd9/DF44-group.jpg</v>
      </c>
    </row>
    <row r="4847" spans="1:3" x14ac:dyDescent="0.25">
      <c r="A4847" t="s">
        <v>9867</v>
      </c>
      <c r="B4847" t="s">
        <v>9868</v>
      </c>
      <c r="C4847" t="str">
        <f>_xlfn.XLOOKUP(Table1[[#This Row],[default_code]]&amp;"",Table2[product code],Table2[imagelink],"")</f>
        <v>https://i.postimg.cc/2811w2f0/DM130-group.jpg</v>
      </c>
    </row>
    <row r="4848" spans="1:3" x14ac:dyDescent="0.25">
      <c r="A4848" t="s">
        <v>9870</v>
      </c>
      <c r="B4848" t="s">
        <v>9868</v>
      </c>
      <c r="C4848" t="str">
        <f>_xlfn.XLOOKUP(Table1[[#This Row],[default_code]]&amp;"",Table2[product code],Table2[imagelink],"")</f>
        <v>https://i.postimg.cc/2811w2f0/DM130-group.jpg</v>
      </c>
    </row>
    <row r="4849" spans="1:3" x14ac:dyDescent="0.25">
      <c r="A4849" t="s">
        <v>9872</v>
      </c>
      <c r="B4849" t="s">
        <v>9868</v>
      </c>
      <c r="C4849" t="str">
        <f>_xlfn.XLOOKUP(Table1[[#This Row],[default_code]]&amp;"",Table2[product code],Table2[imagelink],"")</f>
        <v>https://i.postimg.cc/2811w2f0/DM130-group.jpg</v>
      </c>
    </row>
    <row r="4850" spans="1:3" x14ac:dyDescent="0.25">
      <c r="A4850" t="s">
        <v>9874</v>
      </c>
      <c r="B4850" t="s">
        <v>9868</v>
      </c>
      <c r="C4850" t="str">
        <f>_xlfn.XLOOKUP(Table1[[#This Row],[default_code]]&amp;"",Table2[product code],Table2[imagelink],"")</f>
        <v>https://i.postimg.cc/2811w2f0/DM130-group.jpg</v>
      </c>
    </row>
    <row r="4851" spans="1:3" x14ac:dyDescent="0.25">
      <c r="A4851" t="s">
        <v>9876</v>
      </c>
      <c r="B4851" t="s">
        <v>9868</v>
      </c>
      <c r="C4851" t="str">
        <f>_xlfn.XLOOKUP(Table1[[#This Row],[default_code]]&amp;"",Table2[product code],Table2[imagelink],"")</f>
        <v>https://i.postimg.cc/2811w2f0/DM130-group.jpg</v>
      </c>
    </row>
    <row r="4852" spans="1:3" x14ac:dyDescent="0.25">
      <c r="A4852" t="s">
        <v>9878</v>
      </c>
      <c r="B4852" t="s">
        <v>9868</v>
      </c>
      <c r="C4852" t="str">
        <f>_xlfn.XLOOKUP(Table1[[#This Row],[default_code]]&amp;"",Table2[product code],Table2[imagelink],"")</f>
        <v>https://i.postimg.cc/2811w2f0/DM130-group.jpg</v>
      </c>
    </row>
    <row r="4853" spans="1:3" x14ac:dyDescent="0.25">
      <c r="A4853" t="s">
        <v>9880</v>
      </c>
      <c r="B4853" t="s">
        <v>9868</v>
      </c>
      <c r="C4853" t="str">
        <f>_xlfn.XLOOKUP(Table1[[#This Row],[default_code]]&amp;"",Table2[product code],Table2[imagelink],"")</f>
        <v>https://i.postimg.cc/2811w2f0/DM130-group.jpg</v>
      </c>
    </row>
    <row r="4854" spans="1:3" x14ac:dyDescent="0.25">
      <c r="A4854" t="s">
        <v>9882</v>
      </c>
      <c r="B4854" t="s">
        <v>9868</v>
      </c>
      <c r="C4854" t="str">
        <f>_xlfn.XLOOKUP(Table1[[#This Row],[default_code]]&amp;"",Table2[product code],Table2[imagelink],"")</f>
        <v>https://i.postimg.cc/2811w2f0/DM130-group.jpg</v>
      </c>
    </row>
    <row r="4855" spans="1:3" x14ac:dyDescent="0.25">
      <c r="A4855" t="s">
        <v>9884</v>
      </c>
      <c r="B4855" t="s">
        <v>9885</v>
      </c>
      <c r="C4855" t="str">
        <f>_xlfn.XLOOKUP(Table1[[#This Row],[default_code]]&amp;"",Table2[product code],Table2[imagelink],"")</f>
        <v>https://i.postimg.cc/K8LRXjjL/DOG-BONE-BOX-group.jpg</v>
      </c>
    </row>
    <row r="4856" spans="1:3" x14ac:dyDescent="0.25">
      <c r="A4856" t="s">
        <v>9887</v>
      </c>
      <c r="B4856" t="s">
        <v>9888</v>
      </c>
      <c r="C4856" t="str">
        <f>_xlfn.XLOOKUP(Table1[[#This Row],[default_code]]&amp;"",Table2[product code],Table2[imagelink],"")</f>
        <v>https://i.postimg.cc/m2Kt6CLB/DOG-BONE-GT1-group.jpg</v>
      </c>
    </row>
    <row r="4857" spans="1:3" x14ac:dyDescent="0.25">
      <c r="A4857" t="s">
        <v>9890</v>
      </c>
      <c r="B4857" t="s">
        <v>9891</v>
      </c>
      <c r="C4857" t="str">
        <f>_xlfn.XLOOKUP(Table1[[#This Row],[default_code]]&amp;"",Table2[product code],Table2[imagelink],"")</f>
        <v>https://i.postimg.cc/V6s6bFRB/DOG-BONE-HB-group.jpg</v>
      </c>
    </row>
    <row r="4858" spans="1:3" x14ac:dyDescent="0.25">
      <c r="A4858" t="s">
        <v>9893</v>
      </c>
      <c r="B4858" t="s">
        <v>9894</v>
      </c>
      <c r="C4858" t="str">
        <f>_xlfn.XLOOKUP(Table1[[#This Row],[default_code]]&amp;"",Table2[product code],Table2[imagelink],"")</f>
        <v>https://i.postimg.cc/B6hv517W/DOG-BONE-LT01-group.jpg</v>
      </c>
    </row>
    <row r="4859" spans="1:3" x14ac:dyDescent="0.25">
      <c r="A4859" t="s">
        <v>9896</v>
      </c>
      <c r="B4859" t="s">
        <v>9897</v>
      </c>
      <c r="C4859" t="str">
        <f>_xlfn.XLOOKUP(Table1[[#This Row],[default_code]]&amp;"",Table2[product code],Table2[imagelink],"")</f>
        <v>https://i.postimg.cc/d0YDJFZf/DOG-BONE-MS-group.jpg</v>
      </c>
    </row>
    <row r="4860" spans="1:3" x14ac:dyDescent="0.25">
      <c r="A4860" t="s">
        <v>9899</v>
      </c>
      <c r="B4860" t="s">
        <v>9900</v>
      </c>
      <c r="C4860" t="str">
        <f>_xlfn.XLOOKUP(Table1[[#This Row],[default_code]]&amp;"",Table2[product code],Table2[imagelink],"")</f>
        <v>https://i.postimg.cc/FFBR73J3/DOG-BONE-PP-group.jpg</v>
      </c>
    </row>
    <row r="4861" spans="1:3" x14ac:dyDescent="0.25">
      <c r="A4861" t="s">
        <v>9902</v>
      </c>
      <c r="B4861" t="s">
        <v>9900</v>
      </c>
      <c r="C4861" t="str">
        <f>_xlfn.XLOOKUP(Table1[[#This Row],[default_code]]&amp;"",Table2[product code],Table2[imagelink],"")</f>
        <v>https://i.postimg.cc/FFBR73J3/DOG-BONE-PP-group.jpg</v>
      </c>
    </row>
    <row r="4862" spans="1:3" x14ac:dyDescent="0.25">
      <c r="A4862" t="s">
        <v>9904</v>
      </c>
      <c r="B4862" t="s">
        <v>9900</v>
      </c>
      <c r="C4862" t="str">
        <f>_xlfn.XLOOKUP(Table1[[#This Row],[default_code]]&amp;"",Table2[product code],Table2[imagelink],"")</f>
        <v>https://i.postimg.cc/FFBR73J3/DOG-BONE-PP-group.jpg</v>
      </c>
    </row>
    <row r="4863" spans="1:3" x14ac:dyDescent="0.25">
      <c r="A4863" t="s">
        <v>9906</v>
      </c>
      <c r="B4863" t="s">
        <v>9907</v>
      </c>
      <c r="C4863" t="str">
        <f>_xlfn.XLOOKUP(Table1[[#This Row],[default_code]]&amp;"",Table2[product code],Table2[imagelink],"")</f>
        <v>https://i.postimg.cc/pX5d8rD7/DT607-group.jpg</v>
      </c>
    </row>
    <row r="4864" spans="1:3" x14ac:dyDescent="0.25">
      <c r="A4864" t="s">
        <v>9909</v>
      </c>
      <c r="B4864" t="s">
        <v>9910</v>
      </c>
      <c r="C4864" t="str">
        <f>_xlfn.XLOOKUP(Table1[[#This Row],[default_code]]&amp;"",Table2[product code],Table2[imagelink],"")</f>
        <v>https://i.postimg.cc/htFt0nsG/DT8000-group.jpg</v>
      </c>
    </row>
    <row r="4865" spans="1:3" x14ac:dyDescent="0.25">
      <c r="A4865" t="s">
        <v>9912</v>
      </c>
      <c r="B4865" t="s">
        <v>9910</v>
      </c>
      <c r="C4865" t="str">
        <f>_xlfn.XLOOKUP(Table1[[#This Row],[default_code]]&amp;"",Table2[product code],Table2[imagelink],"")</f>
        <v>https://i.postimg.cc/htFt0nsG/DT8000-group.jpg</v>
      </c>
    </row>
    <row r="4866" spans="1:3" x14ac:dyDescent="0.25">
      <c r="A4866" t="s">
        <v>9914</v>
      </c>
      <c r="B4866" t="s">
        <v>9910</v>
      </c>
      <c r="C4866" t="str">
        <f>_xlfn.XLOOKUP(Table1[[#This Row],[default_code]]&amp;"",Table2[product code],Table2[imagelink],"")</f>
        <v>https://i.postimg.cc/htFt0nsG/DT8000-group.jpg</v>
      </c>
    </row>
    <row r="4867" spans="1:3" x14ac:dyDescent="0.25">
      <c r="A4867" t="s">
        <v>9916</v>
      </c>
      <c r="B4867" t="s">
        <v>9910</v>
      </c>
      <c r="C4867" t="str">
        <f>_xlfn.XLOOKUP(Table1[[#This Row],[default_code]]&amp;"",Table2[product code],Table2[imagelink],"")</f>
        <v>https://i.postimg.cc/htFt0nsG/DT8000-group.jpg</v>
      </c>
    </row>
    <row r="4868" spans="1:3" x14ac:dyDescent="0.25">
      <c r="A4868" t="s">
        <v>9918</v>
      </c>
      <c r="B4868" t="s">
        <v>9910</v>
      </c>
      <c r="C4868" t="str">
        <f>_xlfn.XLOOKUP(Table1[[#This Row],[default_code]]&amp;"",Table2[product code],Table2[imagelink],"")</f>
        <v>https://i.postimg.cc/htFt0nsG/DT8000-group.jpg</v>
      </c>
    </row>
    <row r="4869" spans="1:3" x14ac:dyDescent="0.25">
      <c r="A4869" t="s">
        <v>9920</v>
      </c>
      <c r="B4869" t="s">
        <v>9910</v>
      </c>
      <c r="C4869" t="str">
        <f>_xlfn.XLOOKUP(Table1[[#This Row],[default_code]]&amp;"",Table2[product code],Table2[imagelink],"")</f>
        <v>https://i.postimg.cc/htFt0nsG/DT8000-group.jpg</v>
      </c>
    </row>
    <row r="4870" spans="1:3" x14ac:dyDescent="0.25">
      <c r="A4870" t="s">
        <v>9922</v>
      </c>
      <c r="B4870" t="s">
        <v>9910</v>
      </c>
      <c r="C4870" t="str">
        <f>_xlfn.XLOOKUP(Table1[[#This Row],[default_code]]&amp;"",Table2[product code],Table2[imagelink],"")</f>
        <v>https://i.postimg.cc/htFt0nsG/DT8000-group.jpg</v>
      </c>
    </row>
    <row r="4871" spans="1:3" x14ac:dyDescent="0.25">
      <c r="A4871" t="s">
        <v>9924</v>
      </c>
      <c r="B4871" t="s">
        <v>9910</v>
      </c>
      <c r="C4871" t="str">
        <f>_xlfn.XLOOKUP(Table1[[#This Row],[default_code]]&amp;"",Table2[product code],Table2[imagelink],"")</f>
        <v>https://i.postimg.cc/htFt0nsG/DT8000-group.jpg</v>
      </c>
    </row>
    <row r="4872" spans="1:3" x14ac:dyDescent="0.25">
      <c r="A4872" t="s">
        <v>9926</v>
      </c>
      <c r="B4872" t="s">
        <v>9927</v>
      </c>
      <c r="C4872" t="str">
        <f>_xlfn.XLOOKUP(Table1[[#This Row],[default_code]]&amp;"",Table2[product code],Table2[imagelink],"")</f>
        <v>https://i.postimg.cc/Fz8s8XQD/DUMDUMPOP1-group.jpg</v>
      </c>
    </row>
    <row r="4873" spans="1:3" x14ac:dyDescent="0.25">
      <c r="A4873" t="s">
        <v>9929</v>
      </c>
      <c r="B4873" t="s">
        <v>9930</v>
      </c>
      <c r="C4873" t="str">
        <f>_xlfn.XLOOKUP(Table1[[#This Row],[default_code]]&amp;"",Table2[product code],Table2[imagelink],"")</f>
        <v>https://i.postimg.cc/L5c2vkzW/FA-NEC-BAG-group.jpg</v>
      </c>
    </row>
    <row r="4874" spans="1:3" x14ac:dyDescent="0.25">
      <c r="A4874" t="s">
        <v>9932</v>
      </c>
      <c r="B4874" t="s">
        <v>9933</v>
      </c>
      <c r="C4874" t="str">
        <f>_xlfn.XLOOKUP(Table1[[#This Row],[default_code]]&amp;"",Table2[product code],Table2[imagelink],"")</f>
        <v>https://i.postimg.cc/MZN6WwhY/FA-NEC-TIN-group.jpg</v>
      </c>
    </row>
    <row r="4875" spans="1:3" x14ac:dyDescent="0.25">
      <c r="A4875" t="s">
        <v>9935</v>
      </c>
      <c r="B4875" t="s">
        <v>9936</v>
      </c>
      <c r="C4875" t="str">
        <f>_xlfn.XLOOKUP(Table1[[#This Row],[default_code]]&amp;"",Table2[product code],Table2[imagelink],"")</f>
        <v>https://i.postimg.cc/027bFrbS/FIRSTAID-KIT-1-group.jpg</v>
      </c>
    </row>
    <row r="4876" spans="1:3" x14ac:dyDescent="0.25">
      <c r="A4876" t="s">
        <v>9938</v>
      </c>
      <c r="B4876" t="s">
        <v>9939</v>
      </c>
      <c r="C4876" t="str">
        <f>_xlfn.XLOOKUP(Table1[[#This Row],[default_code]]&amp;"",Table2[product code],Table2[imagelink],"")</f>
        <v>https://i.postimg.cc/jSXCq96d/FIRSTAID-KIT-2-group.jpg</v>
      </c>
    </row>
    <row r="4877" spans="1:3" x14ac:dyDescent="0.25">
      <c r="A4877" t="s">
        <v>9940</v>
      </c>
      <c r="B4877" t="s">
        <v>9941</v>
      </c>
      <c r="C4877" t="str">
        <f>_xlfn.XLOOKUP(Table1[[#This Row],[default_code]]&amp;"",Table2[product code],Table2[imagelink],"")</f>
        <v>https://i.postimg.cc/TP31K9Qj/FORTUNEBOX-group.jpg</v>
      </c>
    </row>
    <row r="4878" spans="1:3" x14ac:dyDescent="0.25">
      <c r="A4878" t="s">
        <v>9943</v>
      </c>
      <c r="B4878" t="s">
        <v>9941</v>
      </c>
      <c r="C4878" t="str">
        <f>_xlfn.XLOOKUP(Table1[[#This Row],[default_code]]&amp;"",Table2[product code],Table2[imagelink],"")</f>
        <v>https://i.postimg.cc/TP31K9Qj/FORTUNEBOX-group.jpg</v>
      </c>
    </row>
    <row r="4879" spans="1:3" x14ac:dyDescent="0.25">
      <c r="A4879" t="s">
        <v>9945</v>
      </c>
      <c r="B4879" t="s">
        <v>9941</v>
      </c>
      <c r="C4879" t="str">
        <f>_xlfn.XLOOKUP(Table1[[#This Row],[default_code]]&amp;"",Table2[product code],Table2[imagelink],"")</f>
        <v>https://i.postimg.cc/TP31K9Qj/FORTUNEBOX-group.jpg</v>
      </c>
    </row>
    <row r="4880" spans="1:3" x14ac:dyDescent="0.25">
      <c r="A4880" t="s">
        <v>9947</v>
      </c>
      <c r="B4880" t="s">
        <v>9948</v>
      </c>
      <c r="C4880" t="str">
        <f>_xlfn.XLOOKUP(Table1[[#This Row],[default_code]]&amp;"",Table2[product code],Table2[imagelink],"")</f>
        <v>https://i.postimg.cc/ZKP5jgMF/G64000-group.jpg</v>
      </c>
    </row>
    <row r="4881" spans="1:3" x14ac:dyDescent="0.25">
      <c r="A4881" t="s">
        <v>9950</v>
      </c>
      <c r="B4881" t="s">
        <v>9948</v>
      </c>
      <c r="C4881" t="str">
        <f>_xlfn.XLOOKUP(Table1[[#This Row],[default_code]]&amp;"",Table2[product code],Table2[imagelink],"")</f>
        <v>https://i.postimg.cc/ZKP5jgMF/G64000-group.jpg</v>
      </c>
    </row>
    <row r="4882" spans="1:3" x14ac:dyDescent="0.25">
      <c r="A4882" t="s">
        <v>9952</v>
      </c>
      <c r="B4882" t="s">
        <v>9948</v>
      </c>
      <c r="C4882" t="str">
        <f>_xlfn.XLOOKUP(Table1[[#This Row],[default_code]]&amp;"",Table2[product code],Table2[imagelink],"")</f>
        <v>https://i.postimg.cc/ZKP5jgMF/G64000-group.jpg</v>
      </c>
    </row>
    <row r="4883" spans="1:3" x14ac:dyDescent="0.25">
      <c r="A4883" t="s">
        <v>9954</v>
      </c>
      <c r="B4883" t="s">
        <v>9948</v>
      </c>
      <c r="C4883" t="str">
        <f>_xlfn.XLOOKUP(Table1[[#This Row],[default_code]]&amp;"",Table2[product code],Table2[imagelink],"")</f>
        <v>https://i.postimg.cc/ZKP5jgMF/G64000-group.jpg</v>
      </c>
    </row>
    <row r="4884" spans="1:3" x14ac:dyDescent="0.25">
      <c r="A4884" t="s">
        <v>9956</v>
      </c>
      <c r="B4884" t="s">
        <v>9948</v>
      </c>
      <c r="C4884" t="str">
        <f>_xlfn.XLOOKUP(Table1[[#This Row],[default_code]]&amp;"",Table2[product code],Table2[imagelink],"")</f>
        <v>https://i.postimg.cc/ZKP5jgMF/G64000-group.jpg</v>
      </c>
    </row>
    <row r="4885" spans="1:3" x14ac:dyDescent="0.25">
      <c r="A4885" t="s">
        <v>9958</v>
      </c>
      <c r="B4885" t="s">
        <v>9948</v>
      </c>
      <c r="C4885" t="str">
        <f>_xlfn.XLOOKUP(Table1[[#This Row],[default_code]]&amp;"",Table2[product code],Table2[imagelink],"")</f>
        <v>https://i.postimg.cc/ZKP5jgMF/G64000-group.jpg</v>
      </c>
    </row>
    <row r="4886" spans="1:3" x14ac:dyDescent="0.25">
      <c r="A4886" t="s">
        <v>9960</v>
      </c>
      <c r="B4886" t="s">
        <v>9961</v>
      </c>
      <c r="C4886" t="str">
        <f>_xlfn.XLOOKUP(Table1[[#This Row],[default_code]]&amp;"",Table2[product code],Table2[imagelink],"")</f>
        <v>https://i.postimg.cc/4xJN0PCC/GALA-BOX-group.jpg</v>
      </c>
    </row>
    <row r="4887" spans="1:3" x14ac:dyDescent="0.25">
      <c r="A4887" t="s">
        <v>9963</v>
      </c>
      <c r="B4887" t="s">
        <v>9961</v>
      </c>
      <c r="C4887" t="str">
        <f>_xlfn.XLOOKUP(Table1[[#This Row],[default_code]]&amp;"",Table2[product code],Table2[imagelink],"")</f>
        <v>https://i.postimg.cc/4xJN0PCC/GALA-BOX-group.jpg</v>
      </c>
    </row>
    <row r="4888" spans="1:3" x14ac:dyDescent="0.25">
      <c r="A4888" t="s">
        <v>9965</v>
      </c>
      <c r="B4888" t="s">
        <v>9961</v>
      </c>
      <c r="C4888" t="str">
        <f>_xlfn.XLOOKUP(Table1[[#This Row],[default_code]]&amp;"",Table2[product code],Table2[imagelink],"")</f>
        <v>https://i.postimg.cc/4xJN0PCC/GALA-BOX-group.jpg</v>
      </c>
    </row>
    <row r="4889" spans="1:3" x14ac:dyDescent="0.25">
      <c r="A4889" t="s">
        <v>9967</v>
      </c>
      <c r="B4889" t="s">
        <v>9961</v>
      </c>
      <c r="C4889" t="str">
        <f>_xlfn.XLOOKUP(Table1[[#This Row],[default_code]]&amp;"",Table2[product code],Table2[imagelink],"")</f>
        <v>https://i.postimg.cc/4xJN0PCC/GALA-BOX-group.jpg</v>
      </c>
    </row>
    <row r="4890" spans="1:3" x14ac:dyDescent="0.25">
      <c r="A4890" t="s">
        <v>9969</v>
      </c>
      <c r="B4890" t="s">
        <v>9961</v>
      </c>
      <c r="C4890" t="str">
        <f>_xlfn.XLOOKUP(Table1[[#This Row],[default_code]]&amp;"",Table2[product code],Table2[imagelink],"")</f>
        <v>https://i.postimg.cc/4xJN0PCC/GALA-BOX-group.jpg</v>
      </c>
    </row>
    <row r="4891" spans="1:3" x14ac:dyDescent="0.25">
      <c r="A4891" t="s">
        <v>9971</v>
      </c>
      <c r="B4891" t="s">
        <v>9972</v>
      </c>
      <c r="C4891" t="str">
        <f>_xlfn.XLOOKUP(Table1[[#This Row],[default_code]]&amp;"",Table2[product code],Table2[imagelink],"")</f>
        <v>https://i.postimg.cc/wBrq7d1H/GB1-group.jpg</v>
      </c>
    </row>
    <row r="4892" spans="1:3" x14ac:dyDescent="0.25">
      <c r="A4892" t="s">
        <v>9974</v>
      </c>
      <c r="B4892" t="s">
        <v>9972</v>
      </c>
      <c r="C4892" t="str">
        <f>_xlfn.XLOOKUP(Table1[[#This Row],[default_code]]&amp;"",Table2[product code],Table2[imagelink],"")</f>
        <v>https://i.postimg.cc/wBrq7d1H/GB1-group.jpg</v>
      </c>
    </row>
    <row r="4893" spans="1:3" x14ac:dyDescent="0.25">
      <c r="A4893" t="s">
        <v>9976</v>
      </c>
      <c r="B4893" t="s">
        <v>9972</v>
      </c>
      <c r="C4893" t="str">
        <f>_xlfn.XLOOKUP(Table1[[#This Row],[default_code]]&amp;"",Table2[product code],Table2[imagelink],"")</f>
        <v>https://i.postimg.cc/wBrq7d1H/GB1-group.jpg</v>
      </c>
    </row>
    <row r="4894" spans="1:3" x14ac:dyDescent="0.25">
      <c r="A4894" t="s">
        <v>9978</v>
      </c>
      <c r="B4894" t="s">
        <v>9972</v>
      </c>
      <c r="C4894" t="str">
        <f>_xlfn.XLOOKUP(Table1[[#This Row],[default_code]]&amp;"",Table2[product code],Table2[imagelink],"")</f>
        <v>https://i.postimg.cc/wBrq7d1H/GB1-group.jpg</v>
      </c>
    </row>
    <row r="4895" spans="1:3" x14ac:dyDescent="0.25">
      <c r="A4895" t="s">
        <v>9980</v>
      </c>
      <c r="B4895" t="s">
        <v>9981</v>
      </c>
      <c r="C4895" t="str">
        <f>_xlfn.XLOOKUP(Table1[[#This Row],[default_code]]&amp;"",Table2[product code],Table2[imagelink],"")</f>
        <v>https://i.postimg.cc/85r1vnvv/GB2-group.jpg</v>
      </c>
    </row>
    <row r="4896" spans="1:3" x14ac:dyDescent="0.25">
      <c r="A4896" t="s">
        <v>9983</v>
      </c>
      <c r="B4896" t="s">
        <v>9981</v>
      </c>
      <c r="C4896" t="str">
        <f>_xlfn.XLOOKUP(Table1[[#This Row],[default_code]]&amp;"",Table2[product code],Table2[imagelink],"")</f>
        <v>https://i.postimg.cc/85r1vnvv/GB2-group.jpg</v>
      </c>
    </row>
    <row r="4897" spans="1:3" x14ac:dyDescent="0.25">
      <c r="A4897" t="s">
        <v>9985</v>
      </c>
      <c r="B4897" t="s">
        <v>9981</v>
      </c>
      <c r="C4897" t="str">
        <f>_xlfn.XLOOKUP(Table1[[#This Row],[default_code]]&amp;"",Table2[product code],Table2[imagelink],"")</f>
        <v>https://i.postimg.cc/85r1vnvv/GB2-group.jpg</v>
      </c>
    </row>
    <row r="4898" spans="1:3" x14ac:dyDescent="0.25">
      <c r="A4898" t="s">
        <v>9987</v>
      </c>
      <c r="B4898" t="s">
        <v>9981</v>
      </c>
      <c r="C4898" t="str">
        <f>_xlfn.XLOOKUP(Table1[[#This Row],[default_code]]&amp;"",Table2[product code],Table2[imagelink],"")</f>
        <v>https://i.postimg.cc/85r1vnvv/GB2-group.jpg</v>
      </c>
    </row>
    <row r="4899" spans="1:3" x14ac:dyDescent="0.25">
      <c r="A4899" t="s">
        <v>9989</v>
      </c>
      <c r="B4899" t="s">
        <v>9981</v>
      </c>
      <c r="C4899" t="str">
        <f>_xlfn.XLOOKUP(Table1[[#This Row],[default_code]]&amp;"",Table2[product code],Table2[imagelink],"")</f>
        <v>https://i.postimg.cc/85r1vnvv/GB2-group.jpg</v>
      </c>
    </row>
    <row r="4900" spans="1:3" x14ac:dyDescent="0.25">
      <c r="A4900" t="s">
        <v>9991</v>
      </c>
      <c r="B4900" t="s">
        <v>9981</v>
      </c>
      <c r="C4900" t="str">
        <f>_xlfn.XLOOKUP(Table1[[#This Row],[default_code]]&amp;"",Table2[product code],Table2[imagelink],"")</f>
        <v>https://i.postimg.cc/85r1vnvv/GB2-group.jpg</v>
      </c>
    </row>
    <row r="4901" spans="1:3" x14ac:dyDescent="0.25">
      <c r="A4901" t="s">
        <v>9993</v>
      </c>
      <c r="B4901" t="s">
        <v>9994</v>
      </c>
      <c r="C4901" t="str">
        <f>_xlfn.XLOOKUP(Table1[[#This Row],[default_code]]&amp;"",Table2[product code],Table2[imagelink],"")</f>
        <v>https://i.postimg.cc/3N53FCjc/GB2-J-group.jpg</v>
      </c>
    </row>
    <row r="4902" spans="1:3" x14ac:dyDescent="0.25">
      <c r="A4902" t="s">
        <v>9996</v>
      </c>
      <c r="B4902" t="s">
        <v>9997</v>
      </c>
      <c r="C4902" t="str">
        <f>_xlfn.XLOOKUP(Table1[[#This Row],[default_code]]&amp;"",Table2[product code],Table2[imagelink],"")</f>
        <v>https://i.postimg.cc/NF6BJ9pf/GB2-K-group.jpg</v>
      </c>
    </row>
    <row r="4903" spans="1:3" x14ac:dyDescent="0.25">
      <c r="A4903" t="s">
        <v>9999</v>
      </c>
      <c r="B4903" t="s">
        <v>10000</v>
      </c>
      <c r="C4903" t="str">
        <f>_xlfn.XLOOKUP(Table1[[#This Row],[default_code]]&amp;"",Table2[product code],Table2[imagelink],"")</f>
        <v>https://i.postimg.cc/RCKSVy45/GB4-group.jpg</v>
      </c>
    </row>
    <row r="4904" spans="1:3" x14ac:dyDescent="0.25">
      <c r="A4904" t="s">
        <v>10002</v>
      </c>
      <c r="B4904" t="s">
        <v>10000</v>
      </c>
      <c r="C4904" t="str">
        <f>_xlfn.XLOOKUP(Table1[[#This Row],[default_code]]&amp;"",Table2[product code],Table2[imagelink],"")</f>
        <v>https://i.postimg.cc/RCKSVy45/GB4-group.jpg</v>
      </c>
    </row>
    <row r="4905" spans="1:3" x14ac:dyDescent="0.25">
      <c r="A4905" t="s">
        <v>10004</v>
      </c>
      <c r="B4905" t="s">
        <v>10000</v>
      </c>
      <c r="C4905" t="str">
        <f>_xlfn.XLOOKUP(Table1[[#This Row],[default_code]]&amp;"",Table2[product code],Table2[imagelink],"")</f>
        <v>https://i.postimg.cc/RCKSVy45/GB4-group.jpg</v>
      </c>
    </row>
    <row r="4906" spans="1:3" x14ac:dyDescent="0.25">
      <c r="A4906" t="s">
        <v>10006</v>
      </c>
      <c r="B4906" t="s">
        <v>10000</v>
      </c>
      <c r="C4906" t="str">
        <f>_xlfn.XLOOKUP(Table1[[#This Row],[default_code]]&amp;"",Table2[product code],Table2[imagelink],"")</f>
        <v>https://i.postimg.cc/RCKSVy45/GB4-group.jpg</v>
      </c>
    </row>
    <row r="4907" spans="1:3" x14ac:dyDescent="0.25">
      <c r="A4907" t="s">
        <v>10008</v>
      </c>
      <c r="B4907" t="s">
        <v>10000</v>
      </c>
      <c r="C4907" t="str">
        <f>_xlfn.XLOOKUP(Table1[[#This Row],[default_code]]&amp;"",Table2[product code],Table2[imagelink],"")</f>
        <v>https://i.postimg.cc/RCKSVy45/GB4-group.jpg</v>
      </c>
    </row>
    <row r="4908" spans="1:3" x14ac:dyDescent="0.25">
      <c r="A4908" t="s">
        <v>10010</v>
      </c>
      <c r="B4908" t="s">
        <v>10000</v>
      </c>
      <c r="C4908" t="str">
        <f>_xlfn.XLOOKUP(Table1[[#This Row],[default_code]]&amp;"",Table2[product code],Table2[imagelink],"")</f>
        <v>https://i.postimg.cc/RCKSVy45/GB4-group.jpg</v>
      </c>
    </row>
    <row r="4909" spans="1:3" x14ac:dyDescent="0.25">
      <c r="A4909" t="s">
        <v>10012</v>
      </c>
      <c r="B4909" t="s">
        <v>10013</v>
      </c>
      <c r="C4909" t="str">
        <f>_xlfn.XLOOKUP(Table1[[#This Row],[default_code]]&amp;"",Table2[product code],Table2[imagelink],"")</f>
        <v>https://i.postimg.cc/GhjbvD4X/GB4-I-group.jpg</v>
      </c>
    </row>
    <row r="4910" spans="1:3" x14ac:dyDescent="0.25">
      <c r="A4910" t="s">
        <v>10015</v>
      </c>
      <c r="B4910" t="s">
        <v>10016</v>
      </c>
      <c r="C4910" t="str">
        <f>_xlfn.XLOOKUP(Table1[[#This Row],[default_code]]&amp;"",Table2[product code],Table2[imagelink],"")</f>
        <v>https://i.postimg.cc/BnYsVGcD/GM06-group.jpg</v>
      </c>
    </row>
    <row r="4911" spans="1:3" x14ac:dyDescent="0.25">
      <c r="A4911" t="s">
        <v>10018</v>
      </c>
      <c r="B4911" t="s">
        <v>10016</v>
      </c>
      <c r="C4911" t="str">
        <f>_xlfn.XLOOKUP(Table1[[#This Row],[default_code]]&amp;"",Table2[product code],Table2[imagelink],"")</f>
        <v>https://i.postimg.cc/BnYsVGcD/GM06-group.jpg</v>
      </c>
    </row>
    <row r="4912" spans="1:3" x14ac:dyDescent="0.25">
      <c r="A4912" t="s">
        <v>10020</v>
      </c>
      <c r="B4912" t="s">
        <v>10016</v>
      </c>
      <c r="C4912" t="str">
        <f>_xlfn.XLOOKUP(Table1[[#This Row],[default_code]]&amp;"",Table2[product code],Table2[imagelink],"")</f>
        <v>https://i.postimg.cc/BnYsVGcD/GM06-group.jpg</v>
      </c>
    </row>
    <row r="4913" spans="1:3" x14ac:dyDescent="0.25">
      <c r="A4913" t="s">
        <v>10022</v>
      </c>
      <c r="B4913" t="s">
        <v>10016</v>
      </c>
      <c r="C4913" t="str">
        <f>_xlfn.XLOOKUP(Table1[[#This Row],[default_code]]&amp;"",Table2[product code],Table2[imagelink],"")</f>
        <v>https://i.postimg.cc/BnYsVGcD/GM06-group.jpg</v>
      </c>
    </row>
    <row r="4914" spans="1:3" x14ac:dyDescent="0.25">
      <c r="A4914" t="s">
        <v>10024</v>
      </c>
      <c r="B4914" t="s">
        <v>10025</v>
      </c>
      <c r="C4914" t="str">
        <f>_xlfn.XLOOKUP(Table1[[#This Row],[default_code]]&amp;"",Table2[product code],Table2[imagelink],"")</f>
        <v>https://i.postimg.cc/yNDBqrvG/GO-NEC-BAG-group.jpg</v>
      </c>
    </row>
    <row r="4915" spans="1:3" x14ac:dyDescent="0.25">
      <c r="A4915" t="s">
        <v>10027</v>
      </c>
      <c r="B4915" t="s">
        <v>10028</v>
      </c>
      <c r="C4915" t="str">
        <f>_xlfn.XLOOKUP(Table1[[#This Row],[default_code]]&amp;"",Table2[product code],Table2[imagelink],"")</f>
        <v>https://i.postimg.cc/8kRGVvmT/GO-NEC-TIN-group.jpg</v>
      </c>
    </row>
    <row r="4916" spans="1:3" x14ac:dyDescent="0.25">
      <c r="A4916" t="s">
        <v>10030</v>
      </c>
      <c r="B4916" t="s">
        <v>10031</v>
      </c>
      <c r="C4916" t="str">
        <f>_xlfn.XLOOKUP(Table1[[#This Row],[default_code]]&amp;"",Table2[product code],Table2[imagelink],"")</f>
        <v>https://i.postimg.cc/gjHbq92x/GP01-group.jpg</v>
      </c>
    </row>
    <row r="4917" spans="1:3" x14ac:dyDescent="0.25">
      <c r="A4917" t="s">
        <v>10033</v>
      </c>
      <c r="B4917" t="s">
        <v>10034</v>
      </c>
      <c r="C4917" t="str">
        <f>_xlfn.XLOOKUP(Table1[[#This Row],[default_code]]&amp;"",Table2[product code],Table2[imagelink],"")</f>
        <v>https://i.postimg.cc/6QFKBLPp/GP02-group.jpg</v>
      </c>
    </row>
    <row r="4918" spans="1:3" x14ac:dyDescent="0.25">
      <c r="A4918" t="s">
        <v>10036</v>
      </c>
      <c r="B4918" t="s">
        <v>10037</v>
      </c>
      <c r="C4918" t="str">
        <f>_xlfn.XLOOKUP(Table1[[#This Row],[default_code]]&amp;"",Table2[product code],Table2[imagelink],"")</f>
        <v>https://i.postimg.cc/Fz4QLFNt/GPS-group.jpg</v>
      </c>
    </row>
    <row r="4919" spans="1:3" x14ac:dyDescent="0.25">
      <c r="A4919" t="s">
        <v>10039</v>
      </c>
      <c r="B4919" t="s">
        <v>10037</v>
      </c>
      <c r="C4919" t="str">
        <f>_xlfn.XLOOKUP(Table1[[#This Row],[default_code]]&amp;"",Table2[product code],Table2[imagelink],"")</f>
        <v>https://i.postimg.cc/Fz4QLFNt/GPS-group.jpg</v>
      </c>
    </row>
    <row r="4920" spans="1:3" x14ac:dyDescent="0.25">
      <c r="A4920" t="s">
        <v>10041</v>
      </c>
      <c r="B4920" t="s">
        <v>10042</v>
      </c>
      <c r="C4920" t="str">
        <f>_xlfn.XLOOKUP(Table1[[#This Row],[default_code]]&amp;"",Table2[product code],Table2[imagelink],"")</f>
        <v>https://i.postimg.cc/6pmJhftf/GRANOLABAR1-group.jpg</v>
      </c>
    </row>
    <row r="4921" spans="1:3" x14ac:dyDescent="0.25">
      <c r="A4921" t="s">
        <v>10044</v>
      </c>
      <c r="B4921" t="s">
        <v>10045</v>
      </c>
      <c r="C4921" t="str">
        <f>_xlfn.XLOOKUP(Table1[[#This Row],[default_code]]&amp;"",Table2[product code],Table2[imagelink],"")</f>
        <v>https://i.postimg.cc/SNVpnpP5/GRANOLA-W-group.jpg</v>
      </c>
    </row>
    <row r="4922" spans="1:3" x14ac:dyDescent="0.25">
      <c r="A4922" t="s">
        <v>10047</v>
      </c>
      <c r="B4922" t="s">
        <v>10048</v>
      </c>
      <c r="C4922" t="str">
        <f>_xlfn.XLOOKUP(Table1[[#This Row],[default_code]]&amp;"",Table2[product code],Table2[imagelink],"")</f>
        <v>https://i.postimg.cc/pd5Nc5db/GT1-group.jpg</v>
      </c>
    </row>
    <row r="4923" spans="1:3" x14ac:dyDescent="0.25">
      <c r="A4923" t="s">
        <v>10050</v>
      </c>
      <c r="B4923" t="s">
        <v>10048</v>
      </c>
      <c r="C4923" t="str">
        <f>_xlfn.XLOOKUP(Table1[[#This Row],[default_code]]&amp;"",Table2[product code],Table2[imagelink],"")</f>
        <v>https://i.postimg.cc/pd5Nc5db/GT1-group.jpg</v>
      </c>
    </row>
    <row r="4924" spans="1:3" x14ac:dyDescent="0.25">
      <c r="A4924" t="s">
        <v>10052</v>
      </c>
      <c r="B4924" t="s">
        <v>10048</v>
      </c>
      <c r="C4924" t="str">
        <f>_xlfn.XLOOKUP(Table1[[#This Row],[default_code]]&amp;"",Table2[product code],Table2[imagelink],"")</f>
        <v>https://i.postimg.cc/pd5Nc5db/GT1-group.jpg</v>
      </c>
    </row>
    <row r="4925" spans="1:3" x14ac:dyDescent="0.25">
      <c r="A4925" t="s">
        <v>10054</v>
      </c>
      <c r="B4925" t="s">
        <v>10048</v>
      </c>
      <c r="C4925" t="str">
        <f>_xlfn.XLOOKUP(Table1[[#This Row],[default_code]]&amp;"",Table2[product code],Table2[imagelink],"")</f>
        <v>https://i.postimg.cc/pd5Nc5db/GT1-group.jpg</v>
      </c>
    </row>
    <row r="4926" spans="1:3" x14ac:dyDescent="0.25">
      <c r="A4926" t="s">
        <v>10056</v>
      </c>
      <c r="B4926" t="s">
        <v>10048</v>
      </c>
      <c r="C4926" t="str">
        <f>_xlfn.XLOOKUP(Table1[[#This Row],[default_code]]&amp;"",Table2[product code],Table2[imagelink],"")</f>
        <v>https://i.postimg.cc/pd5Nc5db/GT1-group.jpg</v>
      </c>
    </row>
    <row r="4927" spans="1:3" x14ac:dyDescent="0.25">
      <c r="A4927" t="s">
        <v>10058</v>
      </c>
      <c r="B4927" t="s">
        <v>10059</v>
      </c>
      <c r="C4927" t="str">
        <f>_xlfn.XLOOKUP(Table1[[#This Row],[default_code]]&amp;"",Table2[product code],Table2[imagelink],"")</f>
        <v/>
      </c>
    </row>
    <row r="4928" spans="1:3" x14ac:dyDescent="0.25">
      <c r="A4928" t="s">
        <v>10061</v>
      </c>
      <c r="B4928" t="s">
        <v>10059</v>
      </c>
      <c r="C4928" t="str">
        <f>_xlfn.XLOOKUP(Table1[[#This Row],[default_code]]&amp;"",Table2[product code],Table2[imagelink],"")</f>
        <v/>
      </c>
    </row>
    <row r="4929" spans="1:3" x14ac:dyDescent="0.25">
      <c r="A4929" t="s">
        <v>10063</v>
      </c>
      <c r="B4929" t="s">
        <v>10064</v>
      </c>
      <c r="C4929" t="str">
        <f>_xlfn.XLOOKUP(Table1[[#This Row],[default_code]]&amp;"",Table2[product code],Table2[imagelink],"")</f>
        <v>https://i.postimg.cc/8cHxfhZW/GT2-group.jpg</v>
      </c>
    </row>
    <row r="4930" spans="1:3" x14ac:dyDescent="0.25">
      <c r="A4930" t="s">
        <v>10066</v>
      </c>
      <c r="B4930" t="s">
        <v>10064</v>
      </c>
      <c r="C4930" t="str">
        <f>_xlfn.XLOOKUP(Table1[[#This Row],[default_code]]&amp;"",Table2[product code],Table2[imagelink],"")</f>
        <v>https://i.postimg.cc/8cHxfhZW/GT2-group.jpg</v>
      </c>
    </row>
    <row r="4931" spans="1:3" x14ac:dyDescent="0.25">
      <c r="A4931" t="s">
        <v>10068</v>
      </c>
      <c r="B4931" t="s">
        <v>10064</v>
      </c>
      <c r="C4931" t="str">
        <f>_xlfn.XLOOKUP(Table1[[#This Row],[default_code]]&amp;"",Table2[product code],Table2[imagelink],"")</f>
        <v>https://i.postimg.cc/8cHxfhZW/GT2-group.jpg</v>
      </c>
    </row>
    <row r="4932" spans="1:3" x14ac:dyDescent="0.25">
      <c r="A4932" t="s">
        <v>10070</v>
      </c>
      <c r="B4932" t="s">
        <v>10064</v>
      </c>
      <c r="C4932" t="str">
        <f>_xlfn.XLOOKUP(Table1[[#This Row],[default_code]]&amp;"",Table2[product code],Table2[imagelink],"")</f>
        <v>https://i.postimg.cc/8cHxfhZW/GT2-group.jpg</v>
      </c>
    </row>
    <row r="4933" spans="1:3" x14ac:dyDescent="0.25">
      <c r="A4933" t="s">
        <v>10072</v>
      </c>
      <c r="B4933" t="s">
        <v>10064</v>
      </c>
      <c r="C4933" t="str">
        <f>_xlfn.XLOOKUP(Table1[[#This Row],[default_code]]&amp;"",Table2[product code],Table2[imagelink],"")</f>
        <v>https://i.postimg.cc/8cHxfhZW/GT2-group.jpg</v>
      </c>
    </row>
    <row r="4934" spans="1:3" x14ac:dyDescent="0.25">
      <c r="A4934" t="s">
        <v>10074</v>
      </c>
      <c r="B4934" t="s">
        <v>10064</v>
      </c>
      <c r="C4934" t="str">
        <f>_xlfn.XLOOKUP(Table1[[#This Row],[default_code]]&amp;"",Table2[product code],Table2[imagelink],"")</f>
        <v>https://i.postimg.cc/8cHxfhZW/GT2-group.jpg</v>
      </c>
    </row>
    <row r="4935" spans="1:3" x14ac:dyDescent="0.25">
      <c r="A4935" t="s">
        <v>10076</v>
      </c>
      <c r="B4935" t="s">
        <v>10077</v>
      </c>
      <c r="C4935" t="str">
        <f>_xlfn.XLOOKUP(Table1[[#This Row],[default_code]]&amp;"",Table2[product code],Table2[imagelink],"")</f>
        <v/>
      </c>
    </row>
    <row r="4936" spans="1:3" x14ac:dyDescent="0.25">
      <c r="A4936" t="s">
        <v>10079</v>
      </c>
      <c r="B4936" t="s">
        <v>10077</v>
      </c>
      <c r="C4936" t="str">
        <f>_xlfn.XLOOKUP(Table1[[#This Row],[default_code]]&amp;"",Table2[product code],Table2[imagelink],"")</f>
        <v/>
      </c>
    </row>
    <row r="4937" spans="1:3" x14ac:dyDescent="0.25">
      <c r="A4937" t="s">
        <v>10081</v>
      </c>
      <c r="B4937" t="s">
        <v>10082</v>
      </c>
      <c r="C4937" t="str">
        <f>_xlfn.XLOOKUP(Table1[[#This Row],[default_code]]&amp;"",Table2[product code],Table2[imagelink],"")</f>
        <v>https://i.postimg.cc/c4xpybJc/GT3-group.jpg</v>
      </c>
    </row>
    <row r="4938" spans="1:3" x14ac:dyDescent="0.25">
      <c r="A4938" t="s">
        <v>10084</v>
      </c>
      <c r="B4938" t="s">
        <v>10082</v>
      </c>
      <c r="C4938" t="str">
        <f>_xlfn.XLOOKUP(Table1[[#This Row],[default_code]]&amp;"",Table2[product code],Table2[imagelink],"")</f>
        <v>https://i.postimg.cc/c4xpybJc/GT3-group.jpg</v>
      </c>
    </row>
    <row r="4939" spans="1:3" x14ac:dyDescent="0.25">
      <c r="A4939" t="s">
        <v>10086</v>
      </c>
      <c r="B4939" t="s">
        <v>10082</v>
      </c>
      <c r="C4939" t="str">
        <f>_xlfn.XLOOKUP(Table1[[#This Row],[default_code]]&amp;"",Table2[product code],Table2[imagelink],"")</f>
        <v>https://i.postimg.cc/c4xpybJc/GT3-group.jpg</v>
      </c>
    </row>
    <row r="4940" spans="1:3" x14ac:dyDescent="0.25">
      <c r="A4940" t="s">
        <v>10088</v>
      </c>
      <c r="B4940" t="s">
        <v>10089</v>
      </c>
      <c r="C4940" t="str">
        <f>_xlfn.XLOOKUP(Table1[[#This Row],[default_code]]&amp;"",Table2[product code],Table2[imagelink],"")</f>
        <v>https://i.postimg.cc/YSWVzcXt/H5170-group.jpg</v>
      </c>
    </row>
    <row r="4941" spans="1:3" x14ac:dyDescent="0.25">
      <c r="A4941" t="s">
        <v>10091</v>
      </c>
      <c r="B4941" t="s">
        <v>10089</v>
      </c>
      <c r="C4941" t="str">
        <f>_xlfn.XLOOKUP(Table1[[#This Row],[default_code]]&amp;"",Table2[product code],Table2[imagelink],"")</f>
        <v>https://i.postimg.cc/YSWVzcXt/H5170-group.jpg</v>
      </c>
    </row>
    <row r="4942" spans="1:3" x14ac:dyDescent="0.25">
      <c r="A4942" t="s">
        <v>10093</v>
      </c>
      <c r="B4942" t="s">
        <v>10089</v>
      </c>
      <c r="C4942" t="str">
        <f>_xlfn.XLOOKUP(Table1[[#This Row],[default_code]]&amp;"",Table2[product code],Table2[imagelink],"")</f>
        <v>https://i.postimg.cc/YSWVzcXt/H5170-group.jpg</v>
      </c>
    </row>
    <row r="4943" spans="1:3" x14ac:dyDescent="0.25">
      <c r="A4943" t="s">
        <v>10095</v>
      </c>
      <c r="B4943" t="s">
        <v>10089</v>
      </c>
      <c r="C4943" t="str">
        <f>_xlfn.XLOOKUP(Table1[[#This Row],[default_code]]&amp;"",Table2[product code],Table2[imagelink],"")</f>
        <v>https://i.postimg.cc/YSWVzcXt/H5170-group.jpg</v>
      </c>
    </row>
    <row r="4944" spans="1:3" x14ac:dyDescent="0.25">
      <c r="A4944" t="s">
        <v>10097</v>
      </c>
      <c r="B4944" t="s">
        <v>10089</v>
      </c>
      <c r="C4944" t="str">
        <f>_xlfn.XLOOKUP(Table1[[#This Row],[default_code]]&amp;"",Table2[product code],Table2[imagelink],"")</f>
        <v>https://i.postimg.cc/YSWVzcXt/H5170-group.jpg</v>
      </c>
    </row>
    <row r="4945" spans="1:3" x14ac:dyDescent="0.25">
      <c r="A4945" t="s">
        <v>10099</v>
      </c>
      <c r="B4945" t="s">
        <v>10089</v>
      </c>
      <c r="C4945" t="str">
        <f>_xlfn.XLOOKUP(Table1[[#This Row],[default_code]]&amp;"",Table2[product code],Table2[imagelink],"")</f>
        <v>https://i.postimg.cc/YSWVzcXt/H5170-group.jpg</v>
      </c>
    </row>
    <row r="4946" spans="1:3" x14ac:dyDescent="0.25">
      <c r="A4946" t="s">
        <v>10101</v>
      </c>
      <c r="B4946" t="s">
        <v>10102</v>
      </c>
      <c r="C4946" t="str">
        <f>_xlfn.XLOOKUP(Table1[[#This Row],[default_code]]&amp;"",Table2[product code],Table2[imagelink],"")</f>
        <v>https://i.postimg.cc/SsbPZZ5C/HB19-group.jpg</v>
      </c>
    </row>
    <row r="4947" spans="1:3" x14ac:dyDescent="0.25">
      <c r="A4947" t="s">
        <v>10104</v>
      </c>
      <c r="B4947" t="s">
        <v>10102</v>
      </c>
      <c r="C4947" t="str">
        <f>_xlfn.XLOOKUP(Table1[[#This Row],[default_code]]&amp;"",Table2[product code],Table2[imagelink],"")</f>
        <v>https://i.postimg.cc/SsbPZZ5C/HB19-group.jpg</v>
      </c>
    </row>
    <row r="4948" spans="1:3" x14ac:dyDescent="0.25">
      <c r="A4948" t="s">
        <v>10106</v>
      </c>
      <c r="B4948" t="s">
        <v>10102</v>
      </c>
      <c r="C4948" t="str">
        <f>_xlfn.XLOOKUP(Table1[[#This Row],[default_code]]&amp;"",Table2[product code],Table2[imagelink],"")</f>
        <v>https://i.postimg.cc/SsbPZZ5C/HB19-group.jpg</v>
      </c>
    </row>
    <row r="4949" spans="1:3" x14ac:dyDescent="0.25">
      <c r="A4949" t="s">
        <v>10108</v>
      </c>
      <c r="B4949" t="s">
        <v>10102</v>
      </c>
      <c r="C4949" t="str">
        <f>_xlfn.XLOOKUP(Table1[[#This Row],[default_code]]&amp;"",Table2[product code],Table2[imagelink],"")</f>
        <v>https://i.postimg.cc/SsbPZZ5C/HB19-group.jpg</v>
      </c>
    </row>
    <row r="4950" spans="1:3" x14ac:dyDescent="0.25">
      <c r="A4950" t="s">
        <v>10110</v>
      </c>
      <c r="B4950" t="s">
        <v>10102</v>
      </c>
      <c r="C4950" t="str">
        <f>_xlfn.XLOOKUP(Table1[[#This Row],[default_code]]&amp;"",Table2[product code],Table2[imagelink],"")</f>
        <v>https://i.postimg.cc/SsbPZZ5C/HB19-group.jpg</v>
      </c>
    </row>
    <row r="4951" spans="1:3" x14ac:dyDescent="0.25">
      <c r="A4951" t="s">
        <v>10112</v>
      </c>
      <c r="B4951" t="s">
        <v>10113</v>
      </c>
      <c r="C4951" t="str">
        <f>_xlfn.XLOOKUP(Table1[[#This Row],[default_code]]&amp;"",Table2[product code],Table2[imagelink],"")</f>
        <v>https://i.postimg.cc/BQnVwPhY/HB19-CHRTS-group.jpg</v>
      </c>
    </row>
    <row r="4952" spans="1:3" x14ac:dyDescent="0.25">
      <c r="A4952" t="s">
        <v>10115</v>
      </c>
      <c r="B4952" t="s">
        <v>10116</v>
      </c>
      <c r="C4952" t="str">
        <f>_xlfn.XLOOKUP(Table1[[#This Row],[default_code]]&amp;"",Table2[product code],Table2[imagelink],"")</f>
        <v>https://i.postimg.cc/C5m6xwKs/HB19-PM-group.jpg</v>
      </c>
    </row>
    <row r="4953" spans="1:3" x14ac:dyDescent="0.25">
      <c r="A4953" t="s">
        <v>10118</v>
      </c>
      <c r="B4953" t="s">
        <v>10119</v>
      </c>
      <c r="C4953" t="str">
        <f>_xlfn.XLOOKUP(Table1[[#This Row],[default_code]]&amp;"",Table2[product code],Table2[imagelink],"")</f>
        <v>https://i.postimg.cc/QNbzbJqK/HB30-group.jpg</v>
      </c>
    </row>
    <row r="4954" spans="1:3" x14ac:dyDescent="0.25">
      <c r="A4954" t="s">
        <v>10121</v>
      </c>
      <c r="B4954" t="s">
        <v>10119</v>
      </c>
      <c r="C4954" t="str">
        <f>_xlfn.XLOOKUP(Table1[[#This Row],[default_code]]&amp;"",Table2[product code],Table2[imagelink],"")</f>
        <v>https://i.postimg.cc/QNbzbJqK/HB30-group.jpg</v>
      </c>
    </row>
    <row r="4955" spans="1:3" x14ac:dyDescent="0.25">
      <c r="A4955" t="s">
        <v>10123</v>
      </c>
      <c r="B4955" t="s">
        <v>10119</v>
      </c>
      <c r="C4955" t="str">
        <f>_xlfn.XLOOKUP(Table1[[#This Row],[default_code]]&amp;"",Table2[product code],Table2[imagelink],"")</f>
        <v>https://i.postimg.cc/QNbzbJqK/HB30-group.jpg</v>
      </c>
    </row>
    <row r="4956" spans="1:3" x14ac:dyDescent="0.25">
      <c r="A4956" t="s">
        <v>10125</v>
      </c>
      <c r="B4956" t="s">
        <v>10119</v>
      </c>
      <c r="C4956" t="str">
        <f>_xlfn.XLOOKUP(Table1[[#This Row],[default_code]]&amp;"",Table2[product code],Table2[imagelink],"")</f>
        <v>https://i.postimg.cc/QNbzbJqK/HB30-group.jpg</v>
      </c>
    </row>
    <row r="4957" spans="1:3" x14ac:dyDescent="0.25">
      <c r="A4957" t="s">
        <v>10127</v>
      </c>
      <c r="B4957" t="s">
        <v>10119</v>
      </c>
      <c r="C4957" t="str">
        <f>_xlfn.XLOOKUP(Table1[[#This Row],[default_code]]&amp;"",Table2[product code],Table2[imagelink],"")</f>
        <v>https://i.postimg.cc/QNbzbJqK/HB30-group.jpg</v>
      </c>
    </row>
    <row r="4958" spans="1:3" x14ac:dyDescent="0.25">
      <c r="A4958" t="s">
        <v>10129</v>
      </c>
      <c r="B4958" t="s">
        <v>10119</v>
      </c>
      <c r="C4958" t="str">
        <f>_xlfn.XLOOKUP(Table1[[#This Row],[default_code]]&amp;"",Table2[product code],Table2[imagelink],"")</f>
        <v>https://i.postimg.cc/QNbzbJqK/HB30-group.jpg</v>
      </c>
    </row>
    <row r="4959" spans="1:3" x14ac:dyDescent="0.25">
      <c r="A4959" t="s">
        <v>10131</v>
      </c>
      <c r="B4959" t="s">
        <v>10119</v>
      </c>
      <c r="C4959" t="str">
        <f>_xlfn.XLOOKUP(Table1[[#This Row],[default_code]]&amp;"",Table2[product code],Table2[imagelink],"")</f>
        <v>https://i.postimg.cc/QNbzbJqK/HB30-group.jpg</v>
      </c>
    </row>
    <row r="4960" spans="1:3" x14ac:dyDescent="0.25">
      <c r="A4960" t="s">
        <v>10133</v>
      </c>
      <c r="B4960" t="s">
        <v>10134</v>
      </c>
      <c r="C4960" t="str">
        <f>_xlfn.XLOOKUP(Table1[[#This Row],[default_code]]&amp;"",Table2[product code],Table2[imagelink],"")</f>
        <v>https://i.postimg.cc/YqDsc2Zp/HB30-PM-group.jpg</v>
      </c>
    </row>
    <row r="4961" spans="1:3" x14ac:dyDescent="0.25">
      <c r="A4961" t="s">
        <v>10136</v>
      </c>
      <c r="B4961" t="s">
        <v>10137</v>
      </c>
      <c r="C4961" t="str">
        <f>_xlfn.XLOOKUP(Table1[[#This Row],[default_code]]&amp;"",Table2[product code],Table2[imagelink],"")</f>
        <v/>
      </c>
    </row>
    <row r="4962" spans="1:3" x14ac:dyDescent="0.25">
      <c r="A4962" t="s">
        <v>10139</v>
      </c>
      <c r="B4962" t="s">
        <v>10140</v>
      </c>
      <c r="C4962" t="str">
        <f>_xlfn.XLOOKUP(Table1[[#This Row],[default_code]]&amp;"",Table2[product code],Table2[imagelink],"")</f>
        <v>https://i.postimg.cc/QdRYt4jw/HERSHEYMINI01-group.jpg</v>
      </c>
    </row>
    <row r="4963" spans="1:3" x14ac:dyDescent="0.25">
      <c r="A4963" t="s">
        <v>10142</v>
      </c>
      <c r="B4963" t="s">
        <v>10143</v>
      </c>
      <c r="C4963" t="str">
        <f>_xlfn.XLOOKUP(Table1[[#This Row],[default_code]]&amp;"",Table2[product code],Table2[imagelink],"")</f>
        <v/>
      </c>
    </row>
    <row r="4964" spans="1:3" x14ac:dyDescent="0.25">
      <c r="A4964" t="s">
        <v>10145</v>
      </c>
      <c r="B4964" t="s">
        <v>10146</v>
      </c>
      <c r="C4964" t="str">
        <f>_xlfn.XLOOKUP(Table1[[#This Row],[default_code]]&amp;"",Table2[product code],Table2[imagelink],"")</f>
        <v/>
      </c>
    </row>
    <row r="4965" spans="1:3" x14ac:dyDescent="0.25">
      <c r="A4965" t="s">
        <v>10148</v>
      </c>
      <c r="B4965" t="s">
        <v>10149</v>
      </c>
      <c r="C4965" t="str">
        <f>_xlfn.XLOOKUP(Table1[[#This Row],[default_code]]&amp;"",Table2[product code],Table2[imagelink],"")</f>
        <v/>
      </c>
    </row>
    <row r="4966" spans="1:3" x14ac:dyDescent="0.25">
      <c r="A4966" t="s">
        <v>10151</v>
      </c>
      <c r="B4966" t="s">
        <v>10152</v>
      </c>
      <c r="C4966" t="str">
        <f>_xlfn.XLOOKUP(Table1[[#This Row],[default_code]]&amp;"",Table2[product code],Table2[imagelink],"")</f>
        <v/>
      </c>
    </row>
    <row r="4967" spans="1:3" x14ac:dyDescent="0.25">
      <c r="A4967" t="s">
        <v>10154</v>
      </c>
      <c r="B4967" t="s">
        <v>10155</v>
      </c>
      <c r="C4967" t="str">
        <f>_xlfn.XLOOKUP(Table1[[#This Row],[default_code]]&amp;"",Table2[product code],Table2[imagelink],"")</f>
        <v/>
      </c>
    </row>
    <row r="4968" spans="1:3" x14ac:dyDescent="0.25">
      <c r="A4968" t="s">
        <v>10157</v>
      </c>
      <c r="B4968" t="s">
        <v>10158</v>
      </c>
      <c r="C4968" t="str">
        <f>_xlfn.XLOOKUP(Table1[[#This Row],[default_code]]&amp;"",Table2[product code],Table2[imagelink],"")</f>
        <v/>
      </c>
    </row>
    <row r="4969" spans="1:3" x14ac:dyDescent="0.25">
      <c r="A4969" t="s">
        <v>10160</v>
      </c>
      <c r="B4969" t="s">
        <v>10161</v>
      </c>
      <c r="C4969" t="str">
        <f>_xlfn.XLOOKUP(Table1[[#This Row],[default_code]]&amp;"",Table2[product code],Table2[imagelink],"")</f>
        <v>https://i.postimg.cc/DyRPdSRb/HGJ-group.jpg</v>
      </c>
    </row>
    <row r="4970" spans="1:3" x14ac:dyDescent="0.25">
      <c r="A4970" t="s">
        <v>10163</v>
      </c>
      <c r="B4970" t="s">
        <v>10164</v>
      </c>
      <c r="C4970" t="str">
        <f>_xlfn.XLOOKUP(Table1[[#This Row],[default_code]]&amp;"",Table2[product code],Table2[imagelink],"")</f>
        <v>https://i.postimg.cc/htxbCSqZ/HGM-group.jpg</v>
      </c>
    </row>
    <row r="4971" spans="1:3" x14ac:dyDescent="0.25">
      <c r="A4971" t="s">
        <v>10166</v>
      </c>
      <c r="B4971" t="s">
        <v>10167</v>
      </c>
      <c r="C4971" t="str">
        <f>_xlfn.XLOOKUP(Table1[[#This Row],[default_code]]&amp;"",Table2[product code],Table2[imagelink],"")</f>
        <v>https://i.postimg.cc/1zQ02Lmm/HGO-group.jpg</v>
      </c>
    </row>
    <row r="4972" spans="1:3" x14ac:dyDescent="0.25">
      <c r="A4972" t="s">
        <v>10169</v>
      </c>
      <c r="B4972" t="s">
        <v>10170</v>
      </c>
      <c r="C4972" t="str">
        <f>_xlfn.XLOOKUP(Table1[[#This Row],[default_code]]&amp;"",Table2[product code],Table2[imagelink],"")</f>
        <v>https://i.postimg.cc/VNW98Dvj/HGZ-group.jpg</v>
      </c>
    </row>
    <row r="4973" spans="1:3" x14ac:dyDescent="0.25">
      <c r="A4973" t="s">
        <v>10172</v>
      </c>
      <c r="B4973" t="s">
        <v>10173</v>
      </c>
      <c r="C4973" t="str">
        <f>_xlfn.XLOOKUP(Table1[[#This Row],[default_code]]&amp;"",Table2[product code],Table2[imagelink],"")</f>
        <v>https://i.postimg.cc/6psC4DGr/HMB1-group.jpg</v>
      </c>
    </row>
    <row r="4974" spans="1:3" x14ac:dyDescent="0.25">
      <c r="A4974" t="s">
        <v>10175</v>
      </c>
      <c r="B4974" t="s">
        <v>10176</v>
      </c>
      <c r="C4974" t="str">
        <f>_xlfn.XLOOKUP(Table1[[#This Row],[default_code]]&amp;"",Table2[product code],Table2[imagelink],"")</f>
        <v>https://i.postimg.cc/Ls2fNLDh/HOTCHOC-CUP-03-group.jpg</v>
      </c>
    </row>
    <row r="4975" spans="1:3" x14ac:dyDescent="0.25">
      <c r="A4975" t="s">
        <v>10178</v>
      </c>
      <c r="B4975" t="s">
        <v>10179</v>
      </c>
      <c r="C4975" t="str">
        <f>_xlfn.XLOOKUP(Table1[[#This Row],[default_code]]&amp;"",Table2[product code],Table2[imagelink],"")</f>
        <v/>
      </c>
    </row>
    <row r="4976" spans="1:3" x14ac:dyDescent="0.25">
      <c r="A4976" t="s">
        <v>10181</v>
      </c>
      <c r="B4976" t="s">
        <v>10182</v>
      </c>
      <c r="C4976" t="str">
        <f>_xlfn.XLOOKUP(Table1[[#This Row],[default_code]]&amp;"",Table2[product code],Table2[imagelink],"")</f>
        <v>https://i.postimg.cc/d3bZdyDs/HOTCHOC-CUP-05-group.jpg</v>
      </c>
    </row>
    <row r="4977" spans="1:3" x14ac:dyDescent="0.25">
      <c r="A4977" t="s">
        <v>10184</v>
      </c>
      <c r="B4977" t="s">
        <v>10185</v>
      </c>
      <c r="C4977" t="str">
        <f>_xlfn.XLOOKUP(Table1[[#This Row],[default_code]]&amp;"",Table2[product code],Table2[imagelink],"")</f>
        <v>https://i.postimg.cc/nhtQhB6T/HOTCHOC-CUP-16-group.jpg</v>
      </c>
    </row>
    <row r="4978" spans="1:3" x14ac:dyDescent="0.25">
      <c r="A4978" t="s">
        <v>10187</v>
      </c>
      <c r="B4978" t="s">
        <v>10188</v>
      </c>
      <c r="C4978" t="str">
        <f>_xlfn.XLOOKUP(Table1[[#This Row],[default_code]]&amp;"",Table2[product code],Table2[imagelink],"")</f>
        <v>https://i.postimg.cc/fbztxZW9/HOTCOCOA1-group.jpg</v>
      </c>
    </row>
    <row r="4979" spans="1:3" x14ac:dyDescent="0.25">
      <c r="A4979" t="s">
        <v>10190</v>
      </c>
      <c r="B4979" t="s">
        <v>10191</v>
      </c>
      <c r="C4979" t="str">
        <f>_xlfn.XLOOKUP(Table1[[#This Row],[default_code]]&amp;"",Table2[product code],Table2[imagelink],"")</f>
        <v>https://i.postimg.cc/HsMymBPV/HOTCOCOABAG-group.jpg</v>
      </c>
    </row>
    <row r="4980" spans="1:3" x14ac:dyDescent="0.25">
      <c r="A4980" t="s">
        <v>10193</v>
      </c>
      <c r="B4980" t="s">
        <v>10194</v>
      </c>
      <c r="C4980" t="str">
        <f>_xlfn.XLOOKUP(Table1[[#This Row],[default_code]]&amp;"",Table2[product code],Table2[imagelink],"")</f>
        <v>https://i.postimg.cc/1zvgBT4Y/HS02-USA-group.jpg</v>
      </c>
    </row>
    <row r="4981" spans="1:3" x14ac:dyDescent="0.25">
      <c r="A4981" t="s">
        <v>10196</v>
      </c>
      <c r="B4981" t="s">
        <v>10197</v>
      </c>
      <c r="C4981" t="str">
        <f>_xlfn.XLOOKUP(Table1[[#This Row],[default_code]]&amp;"",Table2[product code],Table2[imagelink],"")</f>
        <v>https://i.postimg.cc/G2945Qy3/HSPEN10-group.jpg</v>
      </c>
    </row>
    <row r="4982" spans="1:3" x14ac:dyDescent="0.25">
      <c r="A4982" t="s">
        <v>10199</v>
      </c>
      <c r="B4982" t="s">
        <v>10200</v>
      </c>
      <c r="C4982" t="str">
        <f>_xlfn.XLOOKUP(Table1[[#This Row],[default_code]]&amp;"",Table2[product code],Table2[imagelink],"")</f>
        <v>https://i.postimg.cc/hvdfStsH/HT26-group.jpg</v>
      </c>
    </row>
    <row r="4983" spans="1:3" x14ac:dyDescent="0.25">
      <c r="A4983" t="s">
        <v>10202</v>
      </c>
      <c r="B4983" t="s">
        <v>10200</v>
      </c>
      <c r="C4983" t="str">
        <f>_xlfn.XLOOKUP(Table1[[#This Row],[default_code]]&amp;"",Table2[product code],Table2[imagelink],"")</f>
        <v>https://i.postimg.cc/hvdfStsH/HT26-group.jpg</v>
      </c>
    </row>
    <row r="4984" spans="1:3" x14ac:dyDescent="0.25">
      <c r="A4984" t="s">
        <v>10204</v>
      </c>
      <c r="B4984" t="s">
        <v>10200</v>
      </c>
      <c r="C4984" t="str">
        <f>_xlfn.XLOOKUP(Table1[[#This Row],[default_code]]&amp;"",Table2[product code],Table2[imagelink],"")</f>
        <v>https://i.postimg.cc/hvdfStsH/HT26-group.jpg</v>
      </c>
    </row>
    <row r="4985" spans="1:3" x14ac:dyDescent="0.25">
      <c r="A4985" t="s">
        <v>10206</v>
      </c>
      <c r="B4985" t="s">
        <v>10207</v>
      </c>
      <c r="C4985" t="str">
        <f>_xlfn.XLOOKUP(Table1[[#This Row],[default_code]]&amp;"",Table2[product code],Table2[imagelink],"")</f>
        <v>https://i.postimg.cc/c129110T/HTC01-group.jpg</v>
      </c>
    </row>
    <row r="4986" spans="1:3" x14ac:dyDescent="0.25">
      <c r="A4986" t="s">
        <v>10209</v>
      </c>
      <c r="B4986" t="s">
        <v>10210</v>
      </c>
      <c r="C4986" t="str">
        <f>_xlfn.XLOOKUP(Table1[[#This Row],[default_code]]&amp;"",Table2[product code],Table2[imagelink],"")</f>
        <v>https://i.postimg.cc/6QWzbyf6/I-MENTOS-FRUIT-group.jpg</v>
      </c>
    </row>
    <row r="4987" spans="1:3" x14ac:dyDescent="0.25">
      <c r="A4987" t="s">
        <v>10212</v>
      </c>
      <c r="B4987" t="s">
        <v>10213</v>
      </c>
      <c r="C4987" t="str">
        <f>_xlfn.XLOOKUP(Table1[[#This Row],[default_code]]&amp;"",Table2[product code],Table2[imagelink],"")</f>
        <v>https://i.postimg.cc/cH6hZ2zV/I-MENTOS-MINTS-group.jpg</v>
      </c>
    </row>
    <row r="4988" spans="1:3" x14ac:dyDescent="0.25">
      <c r="A4988" t="s">
        <v>10215</v>
      </c>
      <c r="B4988" t="s">
        <v>10216</v>
      </c>
      <c r="C4988" t="str">
        <f>_xlfn.XLOOKUP(Table1[[#This Row],[default_code]]&amp;"",Table2[product code],Table2[imagelink],"")</f>
        <v>https://i.postimg.cc/1tTHzMh4/IW-MINTS-group.jpg</v>
      </c>
    </row>
    <row r="4989" spans="1:3" x14ac:dyDescent="0.25">
      <c r="A4989" t="s">
        <v>10218</v>
      </c>
      <c r="B4989" t="s">
        <v>10216</v>
      </c>
      <c r="C4989" t="str">
        <f>_xlfn.XLOOKUP(Table1[[#This Row],[default_code]]&amp;"",Table2[product code],Table2[imagelink],"")</f>
        <v>https://i.postimg.cc/1tTHzMh4/IW-MINTS-group.jpg</v>
      </c>
    </row>
    <row r="4990" spans="1:3" x14ac:dyDescent="0.25">
      <c r="A4990" t="s">
        <v>10220</v>
      </c>
      <c r="B4990" t="s">
        <v>10216</v>
      </c>
      <c r="C4990" t="str">
        <f>_xlfn.XLOOKUP(Table1[[#This Row],[default_code]]&amp;"",Table2[product code],Table2[imagelink],"")</f>
        <v>https://i.postimg.cc/1tTHzMh4/IW-MINTS-group.jpg</v>
      </c>
    </row>
    <row r="4991" spans="1:3" x14ac:dyDescent="0.25">
      <c r="A4991" t="s">
        <v>10222</v>
      </c>
      <c r="B4991" t="s">
        <v>10216</v>
      </c>
      <c r="C4991" t="str">
        <f>_xlfn.XLOOKUP(Table1[[#This Row],[default_code]]&amp;"",Table2[product code],Table2[imagelink],"")</f>
        <v>https://i.postimg.cc/1tTHzMh4/IW-MINTS-group.jpg</v>
      </c>
    </row>
    <row r="4992" spans="1:3" x14ac:dyDescent="0.25">
      <c r="A4992" t="s">
        <v>10224</v>
      </c>
      <c r="B4992" t="s">
        <v>10216</v>
      </c>
      <c r="C4992" t="str">
        <f>_xlfn.XLOOKUP(Table1[[#This Row],[default_code]]&amp;"",Table2[product code],Table2[imagelink],"")</f>
        <v>https://i.postimg.cc/1tTHzMh4/IW-MINTS-group.jpg</v>
      </c>
    </row>
    <row r="4993" spans="1:3" x14ac:dyDescent="0.25">
      <c r="A4993" t="s">
        <v>10226</v>
      </c>
      <c r="B4993" t="s">
        <v>10227</v>
      </c>
      <c r="C4993" t="str">
        <f>_xlfn.XLOOKUP(Table1[[#This Row],[default_code]]&amp;"",Table2[product code],Table2[imagelink],"")</f>
        <v>https://i.postimg.cc/SRMGY8kd/IWM-MINTS-group.jpg</v>
      </c>
    </row>
    <row r="4994" spans="1:3" x14ac:dyDescent="0.25">
      <c r="A4994" t="s">
        <v>10229</v>
      </c>
      <c r="B4994" t="s">
        <v>10230</v>
      </c>
      <c r="C4994" t="str">
        <f>_xlfn.XLOOKUP(Table1[[#This Row],[default_code]]&amp;"",Table2[product code],Table2[imagelink],"")</f>
        <v>https://i.postimg.cc/447P0CVc/IWM-MINTS-FC-group.jpg</v>
      </c>
    </row>
    <row r="4995" spans="1:3" x14ac:dyDescent="0.25">
      <c r="A4995" t="s">
        <v>10231</v>
      </c>
      <c r="B4995" t="s">
        <v>10232</v>
      </c>
      <c r="C4995" t="str">
        <f>_xlfn.XLOOKUP(Table1[[#This Row],[default_code]]&amp;"",Table2[product code],Table2[imagelink],"")</f>
        <v/>
      </c>
    </row>
    <row r="4996" spans="1:3" x14ac:dyDescent="0.25">
      <c r="A4996" t="s">
        <v>10234</v>
      </c>
      <c r="B4996" t="s">
        <v>10235</v>
      </c>
      <c r="C4996" t="str">
        <f>_xlfn.XLOOKUP(Table1[[#This Row],[default_code]]&amp;"",Table2[product code],Table2[imagelink],"")</f>
        <v>https://i.postimg.cc/2Sw7WCRs/JAR-OPENER-HRT-group.jpg</v>
      </c>
    </row>
    <row r="4997" spans="1:3" x14ac:dyDescent="0.25">
      <c r="A4997" t="s">
        <v>10237</v>
      </c>
      <c r="B4997" t="s">
        <v>10238</v>
      </c>
      <c r="C4997" t="str">
        <f>_xlfn.XLOOKUP(Table1[[#This Row],[default_code]]&amp;"",Table2[product code],Table2[imagelink],"")</f>
        <v>https://i.postimg.cc/mD0Y4DCH/JAR-OPENER-HSE-group.jpg</v>
      </c>
    </row>
    <row r="4998" spans="1:3" x14ac:dyDescent="0.25">
      <c r="A4998" t="s">
        <v>10240</v>
      </c>
      <c r="B4998" t="s">
        <v>10241</v>
      </c>
      <c r="C4998" t="str">
        <f>_xlfn.XLOOKUP(Table1[[#This Row],[default_code]]&amp;"",Table2[product code],Table2[imagelink],"")</f>
        <v>https://i.postimg.cc/25SFFgCV/KCS1-group.jpg</v>
      </c>
    </row>
    <row r="4999" spans="1:3" x14ac:dyDescent="0.25">
      <c r="A4999" t="s">
        <v>10243</v>
      </c>
      <c r="B4999" t="s">
        <v>10244</v>
      </c>
      <c r="C4999" t="str">
        <f>_xlfn.XLOOKUP(Table1[[#This Row],[default_code]]&amp;"",Table2[product code],Table2[imagelink],"")</f>
        <v>https://i.postimg.cc/tT138PZb/KEY-FOB-group.jpg</v>
      </c>
    </row>
    <row r="5000" spans="1:3" x14ac:dyDescent="0.25">
      <c r="A5000" t="s">
        <v>10246</v>
      </c>
      <c r="B5000" t="s">
        <v>10244</v>
      </c>
      <c r="C5000" t="str">
        <f>_xlfn.XLOOKUP(Table1[[#This Row],[default_code]]&amp;"",Table2[product code],Table2[imagelink],"")</f>
        <v>https://i.postimg.cc/tT138PZb/KEY-FOB-group.jpg</v>
      </c>
    </row>
    <row r="5001" spans="1:3" x14ac:dyDescent="0.25">
      <c r="A5001" t="s">
        <v>10248</v>
      </c>
      <c r="B5001" t="s">
        <v>10249</v>
      </c>
      <c r="C5001" t="str">
        <f>_xlfn.XLOOKUP(Table1[[#This Row],[default_code]]&amp;"",Table2[product code],Table2[imagelink],"")</f>
        <v>https://i.postimg.cc/1z70WMzM/KISSES01-group.jpg</v>
      </c>
    </row>
    <row r="5002" spans="1:3" x14ac:dyDescent="0.25">
      <c r="A5002" t="s">
        <v>10251</v>
      </c>
      <c r="B5002" t="s">
        <v>10252</v>
      </c>
      <c r="C5002" t="str">
        <f>_xlfn.XLOOKUP(Table1[[#This Row],[default_code]]&amp;"",Table2[product code],Table2[imagelink],"")</f>
        <v>https://i.postimg.cc/tR3ZJ2Hf/L29945-group.jpg</v>
      </c>
    </row>
    <row r="5003" spans="1:3" x14ac:dyDescent="0.25">
      <c r="A5003" t="s">
        <v>10254</v>
      </c>
      <c r="B5003" t="s">
        <v>10252</v>
      </c>
      <c r="C5003" t="str">
        <f>_xlfn.XLOOKUP(Table1[[#This Row],[default_code]]&amp;"",Table2[product code],Table2[imagelink],"")</f>
        <v>https://i.postimg.cc/tR3ZJ2Hf/L29945-group.jpg</v>
      </c>
    </row>
    <row r="5004" spans="1:3" x14ac:dyDescent="0.25">
      <c r="A5004" t="s">
        <v>10256</v>
      </c>
      <c r="B5004" t="s">
        <v>10257</v>
      </c>
      <c r="C5004" t="str">
        <f>_xlfn.XLOOKUP(Table1[[#This Row],[default_code]]&amp;"",Table2[product code],Table2[imagelink],"")</f>
        <v>https://i.postimg.cc/fRLJHs0n/L72334-group.jpg</v>
      </c>
    </row>
    <row r="5005" spans="1:3" x14ac:dyDescent="0.25">
      <c r="A5005" t="s">
        <v>10259</v>
      </c>
      <c r="B5005" t="s">
        <v>10257</v>
      </c>
      <c r="C5005" t="str">
        <f>_xlfn.XLOOKUP(Table1[[#This Row],[default_code]]&amp;"",Table2[product code],Table2[imagelink],"")</f>
        <v>https://i.postimg.cc/fRLJHs0n/L72334-group.jpg</v>
      </c>
    </row>
    <row r="5006" spans="1:3" x14ac:dyDescent="0.25">
      <c r="A5006" t="s">
        <v>10261</v>
      </c>
      <c r="B5006" t="s">
        <v>10262</v>
      </c>
      <c r="C5006" t="str">
        <f>_xlfn.XLOOKUP(Table1[[#This Row],[default_code]]&amp;"",Table2[product code],Table2[imagelink],"")</f>
        <v/>
      </c>
    </row>
    <row r="5007" spans="1:3" x14ac:dyDescent="0.25">
      <c r="A5007" t="s">
        <v>10264</v>
      </c>
      <c r="B5007" t="s">
        <v>10265</v>
      </c>
      <c r="C5007" t="str">
        <f>_xlfn.XLOOKUP(Table1[[#This Row],[default_code]]&amp;"",Table2[product code],Table2[imagelink],"")</f>
        <v>https://i.postimg.cc/0Qgj2JXP/LANYARDS-DS1-group.jpg</v>
      </c>
    </row>
    <row r="5008" spans="1:3" x14ac:dyDescent="0.25">
      <c r="A5008" t="s">
        <v>10267</v>
      </c>
      <c r="B5008" t="s">
        <v>10268</v>
      </c>
      <c r="C5008" t="str">
        <f>_xlfn.XLOOKUP(Table1[[#This Row],[default_code]]&amp;"",Table2[product code],Table2[imagelink],"")</f>
        <v>https://i.postimg.cc/Wz81nYN1/LANYARDS-DS50-group.jpg</v>
      </c>
    </row>
    <row r="5009" spans="1:3" x14ac:dyDescent="0.25">
      <c r="A5009" t="s">
        <v>10270</v>
      </c>
      <c r="B5009" t="s">
        <v>10271</v>
      </c>
      <c r="C5009" t="str">
        <f>_xlfn.XLOOKUP(Table1[[#This Row],[default_code]]&amp;"",Table2[product code],Table2[imagelink],"")</f>
        <v>https://i.postimg.cc/PfQJTJWn/LANYARDS-DS75-group.jpg</v>
      </c>
    </row>
    <row r="5010" spans="1:3" x14ac:dyDescent="0.25">
      <c r="A5010" t="s">
        <v>10273</v>
      </c>
      <c r="B5010" t="s">
        <v>10274</v>
      </c>
      <c r="C5010" t="str">
        <f>_xlfn.XLOOKUP(Table1[[#This Row],[default_code]]&amp;"",Table2[product code],Table2[imagelink],"")</f>
        <v>https://i.postimg.cc/wMgBDYdr/LANYARDS-DSV75-group.jpg</v>
      </c>
    </row>
    <row r="5011" spans="1:3" x14ac:dyDescent="0.25">
      <c r="A5011" t="s">
        <v>10276</v>
      </c>
      <c r="B5011" t="s">
        <v>10277</v>
      </c>
      <c r="C5011" t="str">
        <f>_xlfn.XLOOKUP(Table1[[#This Row],[default_code]]&amp;"",Table2[product code],Table2[imagelink],"")</f>
        <v>https://i.postimg.cc/QM7NPd8P/LANYARDS-PV75-group.jpg</v>
      </c>
    </row>
    <row r="5012" spans="1:3" x14ac:dyDescent="0.25">
      <c r="A5012" t="s">
        <v>10279</v>
      </c>
      <c r="B5012" t="s">
        <v>10280</v>
      </c>
      <c r="C5012" t="str">
        <f>_xlfn.XLOOKUP(Table1[[#This Row],[default_code]]&amp;"",Table2[product code],Table2[imagelink],"")</f>
        <v>https://i.postimg.cc/1tZRZ14z/LB0-group.jpg</v>
      </c>
    </row>
    <row r="5013" spans="1:3" x14ac:dyDescent="0.25">
      <c r="A5013" t="s">
        <v>10282</v>
      </c>
      <c r="B5013" t="s">
        <v>10283</v>
      </c>
      <c r="C5013" t="str">
        <f>_xlfn.XLOOKUP(Table1[[#This Row],[default_code]]&amp;"",Table2[product code],Table2[imagelink],"")</f>
        <v>https://i.postimg.cc/B6cSS71B/LB30-group.jpg</v>
      </c>
    </row>
    <row r="5014" spans="1:3" x14ac:dyDescent="0.25">
      <c r="A5014" t="s">
        <v>10285</v>
      </c>
      <c r="B5014" t="s">
        <v>10286</v>
      </c>
      <c r="C5014" t="str">
        <f>_xlfn.XLOOKUP(Table1[[#This Row],[default_code]]&amp;"",Table2[product code],Table2[imagelink],"")</f>
        <v>https://i.postimg.cc/jSLSHhGR/LCHBOX-group.jpg</v>
      </c>
    </row>
    <row r="5015" spans="1:3" x14ac:dyDescent="0.25">
      <c r="A5015" t="s">
        <v>10288</v>
      </c>
      <c r="B5015" t="s">
        <v>10289</v>
      </c>
      <c r="C5015" t="str">
        <f>_xlfn.XLOOKUP(Table1[[#This Row],[default_code]]&amp;"",Table2[product code],Table2[imagelink],"")</f>
        <v>https://i.postimg.cc/MKG6wDZ1/LENS-CARE-1-group.jpg</v>
      </c>
    </row>
    <row r="5016" spans="1:3" x14ac:dyDescent="0.25">
      <c r="A5016" t="s">
        <v>10291</v>
      </c>
      <c r="B5016" t="s">
        <v>10292</v>
      </c>
      <c r="C5016" t="str">
        <f>_xlfn.XLOOKUP(Table1[[#This Row],[default_code]]&amp;"",Table2[product code],Table2[imagelink],"")</f>
        <v>https://i.postimg.cc/wTb6jm3Z/LENS-KIT-1-group.jpg</v>
      </c>
    </row>
    <row r="5017" spans="1:3" x14ac:dyDescent="0.25">
      <c r="A5017" t="s">
        <v>10294</v>
      </c>
      <c r="B5017" t="s">
        <v>10295</v>
      </c>
      <c r="C5017" t="str">
        <f>_xlfn.XLOOKUP(Table1[[#This Row],[default_code]]&amp;"",Table2[product code],Table2[imagelink],"")</f>
        <v>https://i.postimg.cc/VkrzrkC6/LGPT17-group.jpg</v>
      </c>
    </row>
    <row r="5018" spans="1:3" x14ac:dyDescent="0.25">
      <c r="A5018" t="s">
        <v>10297</v>
      </c>
      <c r="B5018" t="s">
        <v>10295</v>
      </c>
      <c r="C5018" t="str">
        <f>_xlfn.XLOOKUP(Table1[[#This Row],[default_code]]&amp;"",Table2[product code],Table2[imagelink],"")</f>
        <v>https://i.postimg.cc/VkrzrkC6/LGPT17-group.jpg</v>
      </c>
    </row>
    <row r="5019" spans="1:3" x14ac:dyDescent="0.25">
      <c r="A5019" t="s">
        <v>10299</v>
      </c>
      <c r="B5019" t="s">
        <v>10295</v>
      </c>
      <c r="C5019" t="str">
        <f>_xlfn.XLOOKUP(Table1[[#This Row],[default_code]]&amp;"",Table2[product code],Table2[imagelink],"")</f>
        <v>https://i.postimg.cc/VkrzrkC6/LGPT17-group.jpg</v>
      </c>
    </row>
    <row r="5020" spans="1:3" x14ac:dyDescent="0.25">
      <c r="A5020" t="s">
        <v>10301</v>
      </c>
      <c r="B5020" t="s">
        <v>10295</v>
      </c>
      <c r="C5020" t="str">
        <f>_xlfn.XLOOKUP(Table1[[#This Row],[default_code]]&amp;"",Table2[product code],Table2[imagelink],"")</f>
        <v>https://i.postimg.cc/VkrzrkC6/LGPT17-group.jpg</v>
      </c>
    </row>
    <row r="5021" spans="1:3" x14ac:dyDescent="0.25">
      <c r="A5021" t="s">
        <v>10303</v>
      </c>
      <c r="B5021" t="s">
        <v>10295</v>
      </c>
      <c r="C5021" t="str">
        <f>_xlfn.XLOOKUP(Table1[[#This Row],[default_code]]&amp;"",Table2[product code],Table2[imagelink],"")</f>
        <v>https://i.postimg.cc/VkrzrkC6/LGPT17-group.jpg</v>
      </c>
    </row>
    <row r="5022" spans="1:3" x14ac:dyDescent="0.25">
      <c r="A5022" t="s">
        <v>10305</v>
      </c>
      <c r="B5022" t="s">
        <v>10295</v>
      </c>
      <c r="C5022" t="str">
        <f>_xlfn.XLOOKUP(Table1[[#This Row],[default_code]]&amp;"",Table2[product code],Table2[imagelink],"")</f>
        <v>https://i.postimg.cc/VkrzrkC6/LGPT17-group.jpg</v>
      </c>
    </row>
    <row r="5023" spans="1:3" x14ac:dyDescent="0.25">
      <c r="A5023" t="s">
        <v>10307</v>
      </c>
      <c r="B5023" t="s">
        <v>10295</v>
      </c>
      <c r="C5023" t="str">
        <f>_xlfn.XLOOKUP(Table1[[#This Row],[default_code]]&amp;"",Table2[product code],Table2[imagelink],"")</f>
        <v>https://i.postimg.cc/VkrzrkC6/LGPT17-group.jpg</v>
      </c>
    </row>
    <row r="5024" spans="1:3" x14ac:dyDescent="0.25">
      <c r="A5024" t="s">
        <v>10309</v>
      </c>
      <c r="B5024" t="s">
        <v>10310</v>
      </c>
      <c r="C5024" t="str">
        <f>_xlfn.XLOOKUP(Table1[[#This Row],[default_code]]&amp;"",Table2[product code],Table2[imagelink],"")</f>
        <v>https://i.postimg.cc/90LcT4b4/LIFESAVER01-group.jpg</v>
      </c>
    </row>
    <row r="5025" spans="1:3" x14ac:dyDescent="0.25">
      <c r="A5025" t="s">
        <v>10312</v>
      </c>
      <c r="B5025" t="s">
        <v>10313</v>
      </c>
      <c r="C5025" t="str">
        <f>_xlfn.XLOOKUP(Table1[[#This Row],[default_code]]&amp;"",Table2[product code],Table2[imagelink],"")</f>
        <v>https://i.postimg.cc/jjyKc3vY/LIP-BALM-H-TIN-group.jpg</v>
      </c>
    </row>
    <row r="5026" spans="1:3" x14ac:dyDescent="0.25">
      <c r="A5026" t="s">
        <v>10315</v>
      </c>
      <c r="B5026" t="s">
        <v>10316</v>
      </c>
      <c r="C5026" t="str">
        <f>_xlfn.XLOOKUP(Table1[[#This Row],[default_code]]&amp;"",Table2[product code],Table2[imagelink],"")</f>
        <v>https://i.postimg.cc/FHMNjXyx/LOLLIPOP01-group.jpg</v>
      </c>
    </row>
    <row r="5027" spans="1:3" x14ac:dyDescent="0.25">
      <c r="A5027" t="s">
        <v>10318</v>
      </c>
      <c r="B5027" t="s">
        <v>10319</v>
      </c>
      <c r="C5027" t="str">
        <f>_xlfn.XLOOKUP(Table1[[#This Row],[default_code]]&amp;"",Table2[product code],Table2[imagelink],"")</f>
        <v>https://i.postimg.cc/NM4tqyWN/LPB12-group.jpg</v>
      </c>
    </row>
    <row r="5028" spans="1:3" x14ac:dyDescent="0.25">
      <c r="A5028" t="s">
        <v>10321</v>
      </c>
      <c r="B5028" t="s">
        <v>10319</v>
      </c>
      <c r="C5028" t="str">
        <f>_xlfn.XLOOKUP(Table1[[#This Row],[default_code]]&amp;"",Table2[product code],Table2[imagelink],"")</f>
        <v>https://i.postimg.cc/NM4tqyWN/LPB12-group.jpg</v>
      </c>
    </row>
    <row r="5029" spans="1:3" x14ac:dyDescent="0.25">
      <c r="A5029" t="s">
        <v>10323</v>
      </c>
      <c r="B5029" t="s">
        <v>10319</v>
      </c>
      <c r="C5029" t="str">
        <f>_xlfn.XLOOKUP(Table1[[#This Row],[default_code]]&amp;"",Table2[product code],Table2[imagelink],"")</f>
        <v>https://i.postimg.cc/NM4tqyWN/LPB12-group.jpg</v>
      </c>
    </row>
    <row r="5030" spans="1:3" x14ac:dyDescent="0.25">
      <c r="A5030" t="s">
        <v>10325</v>
      </c>
      <c r="B5030" t="s">
        <v>10319</v>
      </c>
      <c r="C5030" t="str">
        <f>_xlfn.XLOOKUP(Table1[[#This Row],[default_code]]&amp;"",Table2[product code],Table2[imagelink],"")</f>
        <v>https://i.postimg.cc/NM4tqyWN/LPB12-group.jpg</v>
      </c>
    </row>
    <row r="5031" spans="1:3" x14ac:dyDescent="0.25">
      <c r="A5031" t="s">
        <v>10327</v>
      </c>
      <c r="B5031" t="s">
        <v>10328</v>
      </c>
      <c r="C5031" t="str">
        <f>_xlfn.XLOOKUP(Table1[[#This Row],[default_code]]&amp;"",Table2[product code],Table2[imagelink],"")</f>
        <v>https://i.postimg.cc/cCLSsxWd/LS14001-group.jpg</v>
      </c>
    </row>
    <row r="5032" spans="1:3" x14ac:dyDescent="0.25">
      <c r="A5032" t="s">
        <v>10330</v>
      </c>
      <c r="B5032" t="s">
        <v>10328</v>
      </c>
      <c r="C5032" t="str">
        <f>_xlfn.XLOOKUP(Table1[[#This Row],[default_code]]&amp;"",Table2[product code],Table2[imagelink],"")</f>
        <v>https://i.postimg.cc/cCLSsxWd/LS14001-group.jpg</v>
      </c>
    </row>
    <row r="5033" spans="1:3" x14ac:dyDescent="0.25">
      <c r="A5033" t="s">
        <v>10332</v>
      </c>
      <c r="B5033" t="s">
        <v>10328</v>
      </c>
      <c r="C5033" t="str">
        <f>_xlfn.XLOOKUP(Table1[[#This Row],[default_code]]&amp;"",Table2[product code],Table2[imagelink],"")</f>
        <v>https://i.postimg.cc/cCLSsxWd/LS14001-group.jpg</v>
      </c>
    </row>
    <row r="5034" spans="1:3" x14ac:dyDescent="0.25">
      <c r="A5034" t="s">
        <v>10334</v>
      </c>
      <c r="B5034" t="s">
        <v>10335</v>
      </c>
      <c r="C5034" t="str">
        <f>_xlfn.XLOOKUP(Table1[[#This Row],[default_code]]&amp;"",Table2[product code],Table2[imagelink],"")</f>
        <v/>
      </c>
    </row>
    <row r="5035" spans="1:3" x14ac:dyDescent="0.25">
      <c r="A5035" t="s">
        <v>10337</v>
      </c>
      <c r="B5035" t="s">
        <v>10335</v>
      </c>
      <c r="C5035" t="str">
        <f>_xlfn.XLOOKUP(Table1[[#This Row],[default_code]]&amp;"",Table2[product code],Table2[imagelink],"")</f>
        <v/>
      </c>
    </row>
    <row r="5036" spans="1:3" x14ac:dyDescent="0.25">
      <c r="A5036" t="s">
        <v>10339</v>
      </c>
      <c r="B5036" t="s">
        <v>10335</v>
      </c>
      <c r="C5036" t="str">
        <f>_xlfn.XLOOKUP(Table1[[#This Row],[default_code]]&amp;"",Table2[product code],Table2[imagelink],"")</f>
        <v/>
      </c>
    </row>
    <row r="5037" spans="1:3" x14ac:dyDescent="0.25">
      <c r="A5037" t="s">
        <v>10341</v>
      </c>
      <c r="B5037" t="s">
        <v>10335</v>
      </c>
      <c r="C5037" t="str">
        <f>_xlfn.XLOOKUP(Table1[[#This Row],[default_code]]&amp;"",Table2[product code],Table2[imagelink],"")</f>
        <v/>
      </c>
    </row>
    <row r="5038" spans="1:3" x14ac:dyDescent="0.25">
      <c r="A5038" t="s">
        <v>10343</v>
      </c>
      <c r="B5038" t="s">
        <v>10335</v>
      </c>
      <c r="C5038" t="str">
        <f>_xlfn.XLOOKUP(Table1[[#This Row],[default_code]]&amp;"",Table2[product code],Table2[imagelink],"")</f>
        <v/>
      </c>
    </row>
    <row r="5039" spans="1:3" x14ac:dyDescent="0.25">
      <c r="A5039" t="s">
        <v>10345</v>
      </c>
      <c r="B5039" t="s">
        <v>10335</v>
      </c>
      <c r="C5039" t="str">
        <f>_xlfn.XLOOKUP(Table1[[#This Row],[default_code]]&amp;"",Table2[product code],Table2[imagelink],"")</f>
        <v/>
      </c>
    </row>
    <row r="5040" spans="1:3" x14ac:dyDescent="0.25">
      <c r="A5040" t="s">
        <v>10347</v>
      </c>
      <c r="B5040" t="s">
        <v>10348</v>
      </c>
      <c r="C5040" t="str">
        <f>_xlfn.XLOOKUP(Table1[[#This Row],[default_code]]&amp;"",Table2[product code],Table2[imagelink],"")</f>
        <v>https://i.postimg.cc/T1NX1z2g/LST006-group.jpg</v>
      </c>
    </row>
    <row r="5041" spans="1:3" x14ac:dyDescent="0.25">
      <c r="A5041" t="s">
        <v>10350</v>
      </c>
      <c r="B5041" t="s">
        <v>10348</v>
      </c>
      <c r="C5041" t="str">
        <f>_xlfn.XLOOKUP(Table1[[#This Row],[default_code]]&amp;"",Table2[product code],Table2[imagelink],"")</f>
        <v>https://i.postimg.cc/T1NX1z2g/LST006-group.jpg</v>
      </c>
    </row>
    <row r="5042" spans="1:3" x14ac:dyDescent="0.25">
      <c r="A5042" t="s">
        <v>10352</v>
      </c>
      <c r="B5042" t="s">
        <v>10348</v>
      </c>
      <c r="C5042" t="str">
        <f>_xlfn.XLOOKUP(Table1[[#This Row],[default_code]]&amp;"",Table2[product code],Table2[imagelink],"")</f>
        <v>https://i.postimg.cc/T1NX1z2g/LST006-group.jpg</v>
      </c>
    </row>
    <row r="5043" spans="1:3" x14ac:dyDescent="0.25">
      <c r="A5043" t="s">
        <v>10354</v>
      </c>
      <c r="B5043" t="s">
        <v>10355</v>
      </c>
      <c r="C5043" t="str">
        <f>_xlfn.XLOOKUP(Table1[[#This Row],[default_code]]&amp;"",Table2[product code],Table2[imagelink],"")</f>
        <v>https://i.postimg.cc/Y9pc3rhQ/LT01-group.jpg</v>
      </c>
    </row>
    <row r="5044" spans="1:3" x14ac:dyDescent="0.25">
      <c r="A5044" t="s">
        <v>10357</v>
      </c>
      <c r="B5044" t="s">
        <v>10355</v>
      </c>
      <c r="C5044" t="str">
        <f>_xlfn.XLOOKUP(Table1[[#This Row],[default_code]]&amp;"",Table2[product code],Table2[imagelink],"")</f>
        <v>https://i.postimg.cc/Y9pc3rhQ/LT01-group.jpg</v>
      </c>
    </row>
    <row r="5045" spans="1:3" x14ac:dyDescent="0.25">
      <c r="A5045" t="s">
        <v>10359</v>
      </c>
      <c r="B5045" t="s">
        <v>10355</v>
      </c>
      <c r="C5045" t="str">
        <f>_xlfn.XLOOKUP(Table1[[#This Row],[default_code]]&amp;"",Table2[product code],Table2[imagelink],"")</f>
        <v>https://i.postimg.cc/Y9pc3rhQ/LT01-group.jpg</v>
      </c>
    </row>
    <row r="5046" spans="1:3" x14ac:dyDescent="0.25">
      <c r="A5046" t="s">
        <v>10361</v>
      </c>
      <c r="B5046" t="s">
        <v>10355</v>
      </c>
      <c r="C5046" t="str">
        <f>_xlfn.XLOOKUP(Table1[[#This Row],[default_code]]&amp;"",Table2[product code],Table2[imagelink],"")</f>
        <v>https://i.postimg.cc/Y9pc3rhQ/LT01-group.jpg</v>
      </c>
    </row>
    <row r="5047" spans="1:3" x14ac:dyDescent="0.25">
      <c r="A5047" t="s">
        <v>10363</v>
      </c>
      <c r="B5047" t="s">
        <v>10355</v>
      </c>
      <c r="C5047" t="str">
        <f>_xlfn.XLOOKUP(Table1[[#This Row],[default_code]]&amp;"",Table2[product code],Table2[imagelink],"")</f>
        <v>https://i.postimg.cc/Y9pc3rhQ/LT01-group.jpg</v>
      </c>
    </row>
    <row r="5048" spans="1:3" x14ac:dyDescent="0.25">
      <c r="A5048" t="s">
        <v>10365</v>
      </c>
      <c r="B5048" t="s">
        <v>10366</v>
      </c>
      <c r="C5048" t="str">
        <f>_xlfn.XLOOKUP(Table1[[#This Row],[default_code]]&amp;"",Table2[product code],Table2[imagelink],"")</f>
        <v>https://i.postimg.cc/N08qm9fg/LT01-CHRTS-group.jpg</v>
      </c>
    </row>
    <row r="5049" spans="1:3" x14ac:dyDescent="0.25">
      <c r="A5049" t="s">
        <v>10368</v>
      </c>
      <c r="B5049" t="s">
        <v>10369</v>
      </c>
      <c r="C5049" t="str">
        <f>_xlfn.XLOOKUP(Table1[[#This Row],[default_code]]&amp;"",Table2[product code],Table2[imagelink],"")</f>
        <v>https://i.postimg.cc/vmww4Lyq/LT01-PM-group.jpg</v>
      </c>
    </row>
    <row r="5050" spans="1:3" x14ac:dyDescent="0.25">
      <c r="A5050" t="s">
        <v>10371</v>
      </c>
      <c r="B5050" t="s">
        <v>10372</v>
      </c>
      <c r="C5050" t="str">
        <f>_xlfn.XLOOKUP(Table1[[#This Row],[default_code]]&amp;"",Table2[product code],Table2[imagelink],"")</f>
        <v>https://i.postimg.cc/L4QdtMRZ/LT6-group.jpg</v>
      </c>
    </row>
    <row r="5051" spans="1:3" x14ac:dyDescent="0.25">
      <c r="A5051" t="s">
        <v>10374</v>
      </c>
      <c r="B5051" t="s">
        <v>10372</v>
      </c>
      <c r="C5051" t="str">
        <f>_xlfn.XLOOKUP(Table1[[#This Row],[default_code]]&amp;"",Table2[product code],Table2[imagelink],"")</f>
        <v>https://i.postimg.cc/L4QdtMRZ/LT6-group.jpg</v>
      </c>
    </row>
    <row r="5052" spans="1:3" x14ac:dyDescent="0.25">
      <c r="A5052" t="s">
        <v>10376</v>
      </c>
      <c r="B5052" t="s">
        <v>10377</v>
      </c>
      <c r="C5052" t="str">
        <f>_xlfn.XLOOKUP(Table1[[#This Row],[default_code]]&amp;"",Table2[product code],Table2[imagelink],"")</f>
        <v>https://i.postimg.cc/gjJfCgyJ/LUGGAGE-STRAP-group.jpg</v>
      </c>
    </row>
    <row r="5053" spans="1:3" x14ac:dyDescent="0.25">
      <c r="A5053" t="s">
        <v>10379</v>
      </c>
      <c r="B5053" t="s">
        <v>10380</v>
      </c>
      <c r="C5053" t="str">
        <f>_xlfn.XLOOKUP(Table1[[#This Row],[default_code]]&amp;"",Table2[product code],Table2[imagelink],"")</f>
        <v/>
      </c>
    </row>
    <row r="5054" spans="1:3" x14ac:dyDescent="0.25">
      <c r="A5054" t="s">
        <v>10382</v>
      </c>
      <c r="B5054" t="s">
        <v>10383</v>
      </c>
      <c r="C5054" t="str">
        <f>_xlfn.XLOOKUP(Table1[[#This Row],[default_code]]&amp;"",Table2[product code],Table2[imagelink],"")</f>
        <v/>
      </c>
    </row>
    <row r="5055" spans="1:3" x14ac:dyDescent="0.25">
      <c r="A5055" t="s">
        <v>10385</v>
      </c>
      <c r="B5055" t="s">
        <v>10386</v>
      </c>
      <c r="C5055" t="str">
        <f>_xlfn.XLOOKUP(Table1[[#This Row],[default_code]]&amp;"",Table2[product code],Table2[imagelink],"")</f>
        <v/>
      </c>
    </row>
    <row r="5056" spans="1:3" x14ac:dyDescent="0.25">
      <c r="A5056" t="s">
        <v>10388</v>
      </c>
      <c r="B5056" t="s">
        <v>10389</v>
      </c>
      <c r="C5056" t="str">
        <f>_xlfn.XLOOKUP(Table1[[#This Row],[default_code]]&amp;"",Table2[product code],Table2[imagelink],"")</f>
        <v/>
      </c>
    </row>
    <row r="5057" spans="1:3" x14ac:dyDescent="0.25">
      <c r="A5057" t="s">
        <v>10391</v>
      </c>
      <c r="B5057" t="s">
        <v>10392</v>
      </c>
      <c r="C5057" t="str">
        <f>_xlfn.XLOOKUP(Table1[[#This Row],[default_code]]&amp;"",Table2[product code],Table2[imagelink],"")</f>
        <v/>
      </c>
    </row>
    <row r="5058" spans="1:3" x14ac:dyDescent="0.25">
      <c r="A5058" t="s">
        <v>10394</v>
      </c>
      <c r="B5058" t="s">
        <v>10395</v>
      </c>
      <c r="C5058" t="str">
        <f>_xlfn.XLOOKUP(Table1[[#This Row],[default_code]]&amp;"",Table2[product code],Table2[imagelink],"")</f>
        <v/>
      </c>
    </row>
    <row r="5059" spans="1:3" x14ac:dyDescent="0.25">
      <c r="A5059" t="s">
        <v>10397</v>
      </c>
      <c r="B5059" t="s">
        <v>10398</v>
      </c>
      <c r="C5059" t="str">
        <f>_xlfn.XLOOKUP(Table1[[#This Row],[default_code]]&amp;"",Table2[product code],Table2[imagelink],"")</f>
        <v/>
      </c>
    </row>
    <row r="5060" spans="1:3" x14ac:dyDescent="0.25">
      <c r="A5060" t="s">
        <v>10400</v>
      </c>
      <c r="B5060" t="s">
        <v>10401</v>
      </c>
      <c r="C5060" t="str">
        <f>_xlfn.XLOOKUP(Table1[[#This Row],[default_code]]&amp;"",Table2[product code],Table2[imagelink],"")</f>
        <v/>
      </c>
    </row>
    <row r="5061" spans="1:3" x14ac:dyDescent="0.25">
      <c r="A5061" t="s">
        <v>10403</v>
      </c>
      <c r="B5061" t="s">
        <v>10404</v>
      </c>
      <c r="C5061" t="str">
        <f>_xlfn.XLOOKUP(Table1[[#This Row],[default_code]]&amp;"",Table2[product code],Table2[imagelink],"")</f>
        <v/>
      </c>
    </row>
    <row r="5062" spans="1:3" x14ac:dyDescent="0.25">
      <c r="A5062" t="s">
        <v>10406</v>
      </c>
      <c r="B5062" t="s">
        <v>10407</v>
      </c>
      <c r="C5062" t="str">
        <f>_xlfn.XLOOKUP(Table1[[#This Row],[default_code]]&amp;"",Table2[product code],Table2[imagelink],"")</f>
        <v>https://i.postimg.cc/G2SMydYL/MAGNET-600-group.jpg</v>
      </c>
    </row>
    <row r="5063" spans="1:3" x14ac:dyDescent="0.25">
      <c r="A5063" t="s">
        <v>10409</v>
      </c>
      <c r="B5063" t="s">
        <v>10410</v>
      </c>
      <c r="C5063" t="str">
        <f>_xlfn.XLOOKUP(Table1[[#This Row],[default_code]]&amp;"",Table2[product code],Table2[imagelink],"")</f>
        <v>https://i.postimg.cc/ZnBwP2Fr/MAGNET-601-group.jpg</v>
      </c>
    </row>
    <row r="5064" spans="1:3" x14ac:dyDescent="0.25">
      <c r="A5064" t="s">
        <v>10412</v>
      </c>
      <c r="B5064" t="s">
        <v>10413</v>
      </c>
      <c r="C5064" t="str">
        <f>_xlfn.XLOOKUP(Table1[[#This Row],[default_code]]&amp;"",Table2[product code],Table2[imagelink],"")</f>
        <v>https://i.postimg.cc/Y2T7cwVB/MAGNET-602-group.jpg</v>
      </c>
    </row>
    <row r="5065" spans="1:3" x14ac:dyDescent="0.25">
      <c r="A5065" t="s">
        <v>10415</v>
      </c>
      <c r="B5065" t="s">
        <v>10416</v>
      </c>
      <c r="C5065" t="str">
        <f>_xlfn.XLOOKUP(Table1[[#This Row],[default_code]]&amp;"",Table2[product code],Table2[imagelink],"")</f>
        <v>https://i.postimg.cc/xTH2n4DJ/MAGNET-603-group.jpg</v>
      </c>
    </row>
    <row r="5066" spans="1:3" x14ac:dyDescent="0.25">
      <c r="A5066" t="s">
        <v>10418</v>
      </c>
      <c r="B5066" t="s">
        <v>10419</v>
      </c>
      <c r="C5066" t="str">
        <f>_xlfn.XLOOKUP(Table1[[#This Row],[default_code]]&amp;"",Table2[product code],Table2[imagelink],"")</f>
        <v>https://i.postimg.cc/fRfQ0SbM/MAGNET-604-group.jpg</v>
      </c>
    </row>
    <row r="5067" spans="1:3" x14ac:dyDescent="0.25">
      <c r="A5067" t="s">
        <v>10421</v>
      </c>
      <c r="B5067" t="s">
        <v>10422</v>
      </c>
      <c r="C5067" t="str">
        <f>_xlfn.XLOOKUP(Table1[[#This Row],[default_code]]&amp;"",Table2[product code],Table2[imagelink],"")</f>
        <v>https://i.postimg.cc/GtWqXKq6/MAGNET-605-group.jpg</v>
      </c>
    </row>
    <row r="5068" spans="1:3" x14ac:dyDescent="0.25">
      <c r="A5068" t="s">
        <v>10424</v>
      </c>
      <c r="B5068" t="s">
        <v>10425</v>
      </c>
      <c r="C5068" t="str">
        <f>_xlfn.XLOOKUP(Table1[[#This Row],[default_code]]&amp;"",Table2[product code],Table2[imagelink],"")</f>
        <v>https://i.postimg.cc/9XD2NfLB/MAGNET-606-group.jpg</v>
      </c>
    </row>
    <row r="5069" spans="1:3" x14ac:dyDescent="0.25">
      <c r="A5069" t="s">
        <v>10427</v>
      </c>
      <c r="B5069" t="s">
        <v>10428</v>
      </c>
      <c r="C5069" t="str">
        <f>_xlfn.XLOOKUP(Table1[[#This Row],[default_code]]&amp;"",Table2[product code],Table2[imagelink],"")</f>
        <v>https://i.postimg.cc/W1vP3wT9/MAGNET-607-group.jpg</v>
      </c>
    </row>
    <row r="5070" spans="1:3" x14ac:dyDescent="0.25">
      <c r="A5070" t="s">
        <v>10430</v>
      </c>
      <c r="B5070" t="s">
        <v>10431</v>
      </c>
      <c r="C5070" t="str">
        <f>_xlfn.XLOOKUP(Table1[[#This Row],[default_code]]&amp;"",Table2[product code],Table2[imagelink],"")</f>
        <v>https://i.postimg.cc/cJDqFqYj/MAGNET-609-group.jpg</v>
      </c>
    </row>
    <row r="5071" spans="1:3" x14ac:dyDescent="0.25">
      <c r="A5071" t="s">
        <v>10433</v>
      </c>
      <c r="B5071" t="s">
        <v>10434</v>
      </c>
      <c r="C5071" t="str">
        <f>_xlfn.XLOOKUP(Table1[[#This Row],[default_code]]&amp;"",Table2[product code],Table2[imagelink],"")</f>
        <v>https://i.postimg.cc/T2zz7JLR/MAGNET-CAL-group.jpg</v>
      </c>
    </row>
    <row r="5072" spans="1:3" x14ac:dyDescent="0.25">
      <c r="A5072" t="s">
        <v>10436</v>
      </c>
      <c r="B5072" t="s">
        <v>10437</v>
      </c>
      <c r="C5072" t="str">
        <f>_xlfn.XLOOKUP(Table1[[#This Row],[default_code]]&amp;"",Table2[product code],Table2[imagelink],"")</f>
        <v>https://i.postimg.cc/pTyw70Jd/MAGNET-CARD-group.jpg</v>
      </c>
    </row>
    <row r="5073" spans="1:3" x14ac:dyDescent="0.25">
      <c r="A5073" t="s">
        <v>10439</v>
      </c>
      <c r="B5073" t="s">
        <v>10440</v>
      </c>
      <c r="C5073" t="str">
        <f>_xlfn.XLOOKUP(Table1[[#This Row],[default_code]]&amp;"",Table2[product code],Table2[imagelink],"")</f>
        <v>https://i.postimg.cc/3wNfJk4S/MAGNET-RECT-group.jpg</v>
      </c>
    </row>
    <row r="5074" spans="1:3" x14ac:dyDescent="0.25">
      <c r="A5074" t="s">
        <v>10442</v>
      </c>
      <c r="B5074" t="s">
        <v>10443</v>
      </c>
      <c r="C5074" t="str">
        <f>_xlfn.XLOOKUP(Table1[[#This Row],[default_code]]&amp;"",Table2[product code],Table2[imagelink],"")</f>
        <v>https://i.postimg.cc/TYxk575W/MAGNET-SCH-group.jpg</v>
      </c>
    </row>
    <row r="5075" spans="1:3" x14ac:dyDescent="0.25">
      <c r="A5075" t="s">
        <v>10445</v>
      </c>
      <c r="B5075" t="s">
        <v>10446</v>
      </c>
      <c r="C5075" t="str">
        <f>_xlfn.XLOOKUP(Table1[[#This Row],[default_code]]&amp;"",Table2[product code],Table2[imagelink],"")</f>
        <v>https://i.postimg.cc/02CVYY7X/MAGNET-SCH-L-group.jpg</v>
      </c>
    </row>
    <row r="5076" spans="1:3" x14ac:dyDescent="0.25">
      <c r="A5076" t="s">
        <v>10448</v>
      </c>
      <c r="B5076" t="s">
        <v>10449</v>
      </c>
      <c r="C5076" t="str">
        <f>_xlfn.XLOOKUP(Table1[[#This Row],[default_code]]&amp;"",Table2[product code],Table2[imagelink],"")</f>
        <v/>
      </c>
    </row>
    <row r="5077" spans="1:3" x14ac:dyDescent="0.25">
      <c r="A5077" t="s">
        <v>10451</v>
      </c>
      <c r="B5077" t="s">
        <v>10452</v>
      </c>
      <c r="C5077" t="str">
        <f>_xlfn.XLOOKUP(Table1[[#This Row],[default_code]]&amp;"",Table2[product code],Table2[imagelink],"")</f>
        <v>https://i.postimg.cc/MpPt4zPy/MAILER-BOX-111-group.jpg</v>
      </c>
    </row>
    <row r="5078" spans="1:3" x14ac:dyDescent="0.25">
      <c r="A5078" t="s">
        <v>10454</v>
      </c>
      <c r="B5078" t="s">
        <v>10452</v>
      </c>
      <c r="C5078" t="str">
        <f>_xlfn.XLOOKUP(Table1[[#This Row],[default_code]]&amp;"",Table2[product code],Table2[imagelink],"")</f>
        <v>https://i.postimg.cc/MpPt4zPy/MAILER-BOX-111-group.jpg</v>
      </c>
    </row>
    <row r="5079" spans="1:3" x14ac:dyDescent="0.25">
      <c r="A5079" t="s">
        <v>10456</v>
      </c>
      <c r="B5079" t="s">
        <v>10452</v>
      </c>
      <c r="C5079" t="str">
        <f>_xlfn.XLOOKUP(Table1[[#This Row],[default_code]]&amp;"",Table2[product code],Table2[imagelink],"")</f>
        <v>https://i.postimg.cc/MpPt4zPy/MAILER-BOX-111-group.jpg</v>
      </c>
    </row>
    <row r="5080" spans="1:3" x14ac:dyDescent="0.25">
      <c r="A5080" t="s">
        <v>10458</v>
      </c>
      <c r="B5080" t="s">
        <v>10459</v>
      </c>
      <c r="C5080" t="str">
        <f>_xlfn.XLOOKUP(Table1[[#This Row],[default_code]]&amp;"",Table2[product code],Table2[imagelink],"")</f>
        <v>https://i.postimg.cc/N0ZDspwF/MAILER-BOX-112-group.jpg</v>
      </c>
    </row>
    <row r="5081" spans="1:3" x14ac:dyDescent="0.25">
      <c r="A5081" t="s">
        <v>10461</v>
      </c>
      <c r="B5081" t="s">
        <v>10459</v>
      </c>
      <c r="C5081" t="str">
        <f>_xlfn.XLOOKUP(Table1[[#This Row],[default_code]]&amp;"",Table2[product code],Table2[imagelink],"")</f>
        <v>https://i.postimg.cc/N0ZDspwF/MAILER-BOX-112-group.jpg</v>
      </c>
    </row>
    <row r="5082" spans="1:3" x14ac:dyDescent="0.25">
      <c r="A5082" t="s">
        <v>10463</v>
      </c>
      <c r="B5082" t="s">
        <v>10459</v>
      </c>
      <c r="C5082" t="str">
        <f>_xlfn.XLOOKUP(Table1[[#This Row],[default_code]]&amp;"",Table2[product code],Table2[imagelink],"")</f>
        <v>https://i.postimg.cc/N0ZDspwF/MAILER-BOX-112-group.jpg</v>
      </c>
    </row>
    <row r="5083" spans="1:3" x14ac:dyDescent="0.25">
      <c r="A5083" t="s">
        <v>10465</v>
      </c>
      <c r="B5083" t="s">
        <v>10466</v>
      </c>
      <c r="C5083" t="str">
        <f>_xlfn.XLOOKUP(Table1[[#This Row],[default_code]]&amp;"",Table2[product code],Table2[imagelink],"")</f>
        <v>https://i.postimg.cc/JhsKCSvS/MAILER-BOX-113-group.jpg</v>
      </c>
    </row>
    <row r="5084" spans="1:3" x14ac:dyDescent="0.25">
      <c r="A5084" t="s">
        <v>10468</v>
      </c>
      <c r="B5084" t="s">
        <v>10466</v>
      </c>
      <c r="C5084" t="str">
        <f>_xlfn.XLOOKUP(Table1[[#This Row],[default_code]]&amp;"",Table2[product code],Table2[imagelink],"")</f>
        <v>https://i.postimg.cc/JhsKCSvS/MAILER-BOX-113-group.jpg</v>
      </c>
    </row>
    <row r="5085" spans="1:3" x14ac:dyDescent="0.25">
      <c r="A5085" t="s">
        <v>10470</v>
      </c>
      <c r="B5085" t="s">
        <v>10466</v>
      </c>
      <c r="C5085" t="str">
        <f>_xlfn.XLOOKUP(Table1[[#This Row],[default_code]]&amp;"",Table2[product code],Table2[imagelink],"")</f>
        <v>https://i.postimg.cc/JhsKCSvS/MAILER-BOX-113-group.jpg</v>
      </c>
    </row>
    <row r="5086" spans="1:3" x14ac:dyDescent="0.25">
      <c r="A5086" t="s">
        <v>10472</v>
      </c>
      <c r="B5086" t="s">
        <v>10473</v>
      </c>
      <c r="C5086" t="str">
        <f>_xlfn.XLOOKUP(Table1[[#This Row],[default_code]]&amp;"",Table2[product code],Table2[imagelink],"")</f>
        <v>https://i.postimg.cc/T1JJcx55/MAILER-BOX-114-group.jpg</v>
      </c>
    </row>
    <row r="5087" spans="1:3" x14ac:dyDescent="0.25">
      <c r="A5087" t="s">
        <v>10475</v>
      </c>
      <c r="B5087" t="s">
        <v>10473</v>
      </c>
      <c r="C5087" t="str">
        <f>_xlfn.XLOOKUP(Table1[[#This Row],[default_code]]&amp;"",Table2[product code],Table2[imagelink],"")</f>
        <v>https://i.postimg.cc/T1JJcx55/MAILER-BOX-114-group.jpg</v>
      </c>
    </row>
    <row r="5088" spans="1:3" x14ac:dyDescent="0.25">
      <c r="A5088" t="s">
        <v>10477</v>
      </c>
      <c r="B5088" t="s">
        <v>10473</v>
      </c>
      <c r="C5088" t="str">
        <f>_xlfn.XLOOKUP(Table1[[#This Row],[default_code]]&amp;"",Table2[product code],Table2[imagelink],"")</f>
        <v>https://i.postimg.cc/T1JJcx55/MAILER-BOX-114-group.jpg</v>
      </c>
    </row>
    <row r="5089" spans="1:3" x14ac:dyDescent="0.25">
      <c r="A5089" t="s">
        <v>10479</v>
      </c>
      <c r="B5089" t="s">
        <v>10480</v>
      </c>
      <c r="C5089" t="str">
        <f>_xlfn.XLOOKUP(Table1[[#This Row],[default_code]]&amp;"",Table2[product code],Table2[imagelink],"")</f>
        <v>https://i.postimg.cc/Wzv7rzzP/MAILER-BOX-115-group.jpg</v>
      </c>
    </row>
    <row r="5090" spans="1:3" x14ac:dyDescent="0.25">
      <c r="A5090" t="s">
        <v>10482</v>
      </c>
      <c r="B5090" t="s">
        <v>10480</v>
      </c>
      <c r="C5090" t="str">
        <f>_xlfn.XLOOKUP(Table1[[#This Row],[default_code]]&amp;"",Table2[product code],Table2[imagelink],"")</f>
        <v>https://i.postimg.cc/Wzv7rzzP/MAILER-BOX-115-group.jpg</v>
      </c>
    </row>
    <row r="5091" spans="1:3" x14ac:dyDescent="0.25">
      <c r="A5091" t="s">
        <v>10484</v>
      </c>
      <c r="B5091" t="s">
        <v>10480</v>
      </c>
      <c r="C5091" t="str">
        <f>_xlfn.XLOOKUP(Table1[[#This Row],[default_code]]&amp;"",Table2[product code],Table2[imagelink],"")</f>
        <v>https://i.postimg.cc/Wzv7rzzP/MAILER-BOX-115-group.jpg</v>
      </c>
    </row>
    <row r="5092" spans="1:3" x14ac:dyDescent="0.25">
      <c r="A5092" t="s">
        <v>10486</v>
      </c>
      <c r="B5092" t="s">
        <v>10487</v>
      </c>
      <c r="C5092" t="str">
        <f>_xlfn.XLOOKUP(Table1[[#This Row],[default_code]]&amp;"",Table2[product code],Table2[imagelink],"")</f>
        <v>https://i.postimg.cc/ncnkhXN4/MAILER-BOX-116-group.jpg</v>
      </c>
    </row>
    <row r="5093" spans="1:3" x14ac:dyDescent="0.25">
      <c r="A5093" t="s">
        <v>10489</v>
      </c>
      <c r="B5093" t="s">
        <v>10487</v>
      </c>
      <c r="C5093" t="str">
        <f>_xlfn.XLOOKUP(Table1[[#This Row],[default_code]]&amp;"",Table2[product code],Table2[imagelink],"")</f>
        <v>https://i.postimg.cc/ncnkhXN4/MAILER-BOX-116-group.jpg</v>
      </c>
    </row>
    <row r="5094" spans="1:3" x14ac:dyDescent="0.25">
      <c r="A5094" t="s">
        <v>10491</v>
      </c>
      <c r="B5094" t="s">
        <v>10487</v>
      </c>
      <c r="C5094" t="str">
        <f>_xlfn.XLOOKUP(Table1[[#This Row],[default_code]]&amp;"",Table2[product code],Table2[imagelink],"")</f>
        <v>https://i.postimg.cc/ncnkhXN4/MAILER-BOX-116-group.jpg</v>
      </c>
    </row>
    <row r="5095" spans="1:3" x14ac:dyDescent="0.25">
      <c r="A5095" t="s">
        <v>10493</v>
      </c>
      <c r="B5095" t="s">
        <v>10494</v>
      </c>
      <c r="C5095" t="str">
        <f>_xlfn.XLOOKUP(Table1[[#This Row],[default_code]]&amp;"",Table2[product code],Table2[imagelink],"")</f>
        <v>https://i.postimg.cc/cJt7bw8S/Mailer-Box-138-group.jpg</v>
      </c>
    </row>
    <row r="5096" spans="1:3" x14ac:dyDescent="0.25">
      <c r="A5096" t="s">
        <v>10496</v>
      </c>
      <c r="B5096" t="s">
        <v>10494</v>
      </c>
      <c r="C5096" t="str">
        <f>_xlfn.XLOOKUP(Table1[[#This Row],[default_code]]&amp;"",Table2[product code],Table2[imagelink],"")</f>
        <v>https://i.postimg.cc/cJt7bw8S/Mailer-Box-138-group.jpg</v>
      </c>
    </row>
    <row r="5097" spans="1:3" x14ac:dyDescent="0.25">
      <c r="A5097" t="s">
        <v>10498</v>
      </c>
      <c r="B5097" t="s">
        <v>10494</v>
      </c>
      <c r="C5097" t="str">
        <f>_xlfn.XLOOKUP(Table1[[#This Row],[default_code]]&amp;"",Table2[product code],Table2[imagelink],"")</f>
        <v>https://i.postimg.cc/cJt7bw8S/Mailer-Box-138-group.jpg</v>
      </c>
    </row>
    <row r="5098" spans="1:3" x14ac:dyDescent="0.25">
      <c r="A5098" t="s">
        <v>10500</v>
      </c>
      <c r="B5098" t="s">
        <v>10501</v>
      </c>
      <c r="C5098" t="str">
        <f>_xlfn.XLOOKUP(Table1[[#This Row],[default_code]]&amp;"",Table2[product code],Table2[imagelink],"")</f>
        <v>https://i.postimg.cc/MTy7WwD3/Mailer-Box-139-group.jpg</v>
      </c>
    </row>
    <row r="5099" spans="1:3" x14ac:dyDescent="0.25">
      <c r="A5099" t="s">
        <v>10503</v>
      </c>
      <c r="B5099" t="s">
        <v>10501</v>
      </c>
      <c r="C5099" t="str">
        <f>_xlfn.XLOOKUP(Table1[[#This Row],[default_code]]&amp;"",Table2[product code],Table2[imagelink],"")</f>
        <v>https://i.postimg.cc/MTy7WwD3/Mailer-Box-139-group.jpg</v>
      </c>
    </row>
    <row r="5100" spans="1:3" x14ac:dyDescent="0.25">
      <c r="A5100" t="s">
        <v>10505</v>
      </c>
      <c r="B5100" t="s">
        <v>10501</v>
      </c>
      <c r="C5100" t="str">
        <f>_xlfn.XLOOKUP(Table1[[#This Row],[default_code]]&amp;"",Table2[product code],Table2[imagelink],"")</f>
        <v>https://i.postimg.cc/MTy7WwD3/Mailer-Box-139-group.jpg</v>
      </c>
    </row>
    <row r="5101" spans="1:3" x14ac:dyDescent="0.25">
      <c r="A5101" t="s">
        <v>10507</v>
      </c>
      <c r="B5101" t="s">
        <v>10508</v>
      </c>
      <c r="C5101" t="str">
        <f>_xlfn.XLOOKUP(Table1[[#This Row],[default_code]]&amp;"",Table2[product code],Table2[imagelink],"")</f>
        <v>https://i.postimg.cc/90by7BsG/Mailer-Box-140-group.jpg</v>
      </c>
    </row>
    <row r="5102" spans="1:3" x14ac:dyDescent="0.25">
      <c r="A5102" t="s">
        <v>10510</v>
      </c>
      <c r="B5102" t="s">
        <v>10508</v>
      </c>
      <c r="C5102" t="str">
        <f>_xlfn.XLOOKUP(Table1[[#This Row],[default_code]]&amp;"",Table2[product code],Table2[imagelink],"")</f>
        <v>https://i.postimg.cc/90by7BsG/Mailer-Box-140-group.jpg</v>
      </c>
    </row>
    <row r="5103" spans="1:3" x14ac:dyDescent="0.25">
      <c r="A5103" t="s">
        <v>10512</v>
      </c>
      <c r="B5103" t="s">
        <v>10508</v>
      </c>
      <c r="C5103" t="str">
        <f>_xlfn.XLOOKUP(Table1[[#This Row],[default_code]]&amp;"",Table2[product code],Table2[imagelink],"")</f>
        <v>https://i.postimg.cc/90by7BsG/Mailer-Box-140-group.jpg</v>
      </c>
    </row>
    <row r="5104" spans="1:3" x14ac:dyDescent="0.25">
      <c r="A5104" t="s">
        <v>10514</v>
      </c>
      <c r="B5104" t="s">
        <v>10515</v>
      </c>
      <c r="C5104" t="str">
        <f>_xlfn.XLOOKUP(Table1[[#This Row],[default_code]]&amp;"",Table2[product code],Table2[imagelink],"")</f>
        <v>https://i.postimg.cc/sf4YqV1v/Mailer-Box-141-group.jpg</v>
      </c>
    </row>
    <row r="5105" spans="1:3" x14ac:dyDescent="0.25">
      <c r="A5105" t="s">
        <v>10517</v>
      </c>
      <c r="B5105" t="s">
        <v>10515</v>
      </c>
      <c r="C5105" t="str">
        <f>_xlfn.XLOOKUP(Table1[[#This Row],[default_code]]&amp;"",Table2[product code],Table2[imagelink],"")</f>
        <v>https://i.postimg.cc/sf4YqV1v/Mailer-Box-141-group.jpg</v>
      </c>
    </row>
    <row r="5106" spans="1:3" x14ac:dyDescent="0.25">
      <c r="A5106" t="s">
        <v>10519</v>
      </c>
      <c r="B5106" t="s">
        <v>10515</v>
      </c>
      <c r="C5106" t="str">
        <f>_xlfn.XLOOKUP(Table1[[#This Row],[default_code]]&amp;"",Table2[product code],Table2[imagelink],"")</f>
        <v>https://i.postimg.cc/sf4YqV1v/Mailer-Box-141-group.jpg</v>
      </c>
    </row>
    <row r="5107" spans="1:3" x14ac:dyDescent="0.25">
      <c r="A5107" t="s">
        <v>10521</v>
      </c>
      <c r="B5107" t="s">
        <v>10522</v>
      </c>
      <c r="C5107" t="str">
        <f>_xlfn.XLOOKUP(Table1[[#This Row],[default_code]]&amp;"",Table2[product code],Table2[imagelink],"")</f>
        <v>https://i.postimg.cc/G20Pwtks/MD16-group.jpg</v>
      </c>
    </row>
    <row r="5108" spans="1:3" x14ac:dyDescent="0.25">
      <c r="A5108" t="s">
        <v>10524</v>
      </c>
      <c r="B5108" t="s">
        <v>10522</v>
      </c>
      <c r="C5108" t="str">
        <f>_xlfn.XLOOKUP(Table1[[#This Row],[default_code]]&amp;"",Table2[product code],Table2[imagelink],"")</f>
        <v>https://i.postimg.cc/G20Pwtks/MD16-group.jpg</v>
      </c>
    </row>
    <row r="5109" spans="1:3" x14ac:dyDescent="0.25">
      <c r="A5109" t="s">
        <v>10526</v>
      </c>
      <c r="B5109" t="s">
        <v>10527</v>
      </c>
      <c r="C5109" t="str">
        <f>_xlfn.XLOOKUP(Table1[[#This Row],[default_code]]&amp;"",Table2[product code],Table2[imagelink],"")</f>
        <v>https://i.postimg.cc/wjZLLM4b/MDL17-group.jpg</v>
      </c>
    </row>
    <row r="5110" spans="1:3" x14ac:dyDescent="0.25">
      <c r="A5110" t="s">
        <v>10529</v>
      </c>
      <c r="B5110" t="s">
        <v>10527</v>
      </c>
      <c r="C5110" t="str">
        <f>_xlfn.XLOOKUP(Table1[[#This Row],[default_code]]&amp;"",Table2[product code],Table2[imagelink],"")</f>
        <v>https://i.postimg.cc/wjZLLM4b/MDL17-group.jpg</v>
      </c>
    </row>
    <row r="5111" spans="1:3" x14ac:dyDescent="0.25">
      <c r="A5111" t="s">
        <v>10531</v>
      </c>
      <c r="B5111" t="s">
        <v>10532</v>
      </c>
      <c r="C5111" t="str">
        <f>_xlfn.XLOOKUP(Table1[[#This Row],[default_code]]&amp;"",Table2[product code],Table2[imagelink],"")</f>
        <v>https://i.postimg.cc/zB1h2MrC/MEATCHEESE-SET-group.jpg</v>
      </c>
    </row>
    <row r="5112" spans="1:3" x14ac:dyDescent="0.25">
      <c r="A5112" t="s">
        <v>10534</v>
      </c>
      <c r="B5112" t="s">
        <v>10535</v>
      </c>
      <c r="C5112" t="str">
        <f>_xlfn.XLOOKUP(Table1[[#This Row],[default_code]]&amp;"",Table2[product code],Table2[imagelink],"")</f>
        <v/>
      </c>
    </row>
    <row r="5113" spans="1:3" x14ac:dyDescent="0.25">
      <c r="A5113" t="s">
        <v>10537</v>
      </c>
      <c r="B5113" t="s">
        <v>10535</v>
      </c>
      <c r="C5113" t="str">
        <f>_xlfn.XLOOKUP(Table1[[#This Row],[default_code]]&amp;"",Table2[product code],Table2[imagelink],"")</f>
        <v/>
      </c>
    </row>
    <row r="5114" spans="1:3" x14ac:dyDescent="0.25">
      <c r="A5114" t="s">
        <v>10539</v>
      </c>
      <c r="B5114" t="s">
        <v>10535</v>
      </c>
      <c r="C5114" t="str">
        <f>_xlfn.XLOOKUP(Table1[[#This Row],[default_code]]&amp;"",Table2[product code],Table2[imagelink],"")</f>
        <v/>
      </c>
    </row>
    <row r="5115" spans="1:3" x14ac:dyDescent="0.25">
      <c r="A5115" t="s">
        <v>10541</v>
      </c>
      <c r="B5115" t="s">
        <v>10542</v>
      </c>
      <c r="C5115" t="str">
        <f>_xlfn.XLOOKUP(Table1[[#This Row],[default_code]]&amp;"",Table2[product code],Table2[imagelink],"")</f>
        <v>https://i.postimg.cc/yNR9PKw6/MICROFIBER3-5-group.jpg</v>
      </c>
    </row>
    <row r="5116" spans="1:3" x14ac:dyDescent="0.25">
      <c r="A5116" t="s">
        <v>10544</v>
      </c>
      <c r="B5116" t="s">
        <v>10545</v>
      </c>
      <c r="C5116" t="str">
        <f>_xlfn.XLOOKUP(Table1[[#This Row],[default_code]]&amp;"",Table2[product code],Table2[imagelink],"")</f>
        <v>https://i.postimg.cc/ZnwyR5yH/MICROFIBER6-group.jpg</v>
      </c>
    </row>
    <row r="5117" spans="1:3" x14ac:dyDescent="0.25">
      <c r="A5117" t="s">
        <v>10547</v>
      </c>
      <c r="B5117" t="s">
        <v>10548</v>
      </c>
      <c r="C5117" t="str">
        <f>_xlfn.XLOOKUP(Table1[[#This Row],[default_code]]&amp;"",Table2[product code],Table2[imagelink],"")</f>
        <v>https://i.postimg.cc/xj5mgtFm/MICROFIBER-HSE-group.jpg</v>
      </c>
    </row>
    <row r="5118" spans="1:3" x14ac:dyDescent="0.25">
      <c r="A5118" t="s">
        <v>10550</v>
      </c>
      <c r="B5118" t="s">
        <v>10551</v>
      </c>
      <c r="C5118" t="str">
        <f>_xlfn.XLOOKUP(Table1[[#This Row],[default_code]]&amp;"",Table2[product code],Table2[imagelink],"")</f>
        <v>https://i.postimg.cc/hPGdYTH5/MICROFIBER-PCH-group.jpg</v>
      </c>
    </row>
    <row r="5119" spans="1:3" x14ac:dyDescent="0.25">
      <c r="A5119" t="s">
        <v>10553</v>
      </c>
      <c r="B5119" t="s">
        <v>10554</v>
      </c>
      <c r="C5119" t="str">
        <f>_xlfn.XLOOKUP(Table1[[#This Row],[default_code]]&amp;"",Table2[product code],Table2[imagelink],"")</f>
        <v/>
      </c>
    </row>
    <row r="5120" spans="1:3" x14ac:dyDescent="0.25">
      <c r="A5120" t="s">
        <v>10556</v>
      </c>
      <c r="B5120" t="s">
        <v>10557</v>
      </c>
      <c r="C5120" t="str">
        <f>_xlfn.XLOOKUP(Table1[[#This Row],[default_code]]&amp;"",Table2[product code],Table2[imagelink],"")</f>
        <v/>
      </c>
    </row>
    <row r="5121" spans="1:3" x14ac:dyDescent="0.25">
      <c r="A5121" t="s">
        <v>10559</v>
      </c>
      <c r="B5121" t="s">
        <v>10560</v>
      </c>
      <c r="C5121" t="str">
        <f>_xlfn.XLOOKUP(Table1[[#This Row],[default_code]]&amp;"",Table2[product code],Table2[imagelink],"")</f>
        <v/>
      </c>
    </row>
    <row r="5122" spans="1:3" x14ac:dyDescent="0.25">
      <c r="A5122" t="s">
        <v>10562</v>
      </c>
      <c r="B5122" t="s">
        <v>10563</v>
      </c>
      <c r="C5122" t="str">
        <f>_xlfn.XLOOKUP(Table1[[#This Row],[default_code]]&amp;"",Table2[product code],Table2[imagelink],"")</f>
        <v/>
      </c>
    </row>
    <row r="5123" spans="1:3" x14ac:dyDescent="0.25">
      <c r="A5123" t="s">
        <v>10565</v>
      </c>
      <c r="B5123" t="s">
        <v>10566</v>
      </c>
      <c r="C5123" t="str">
        <f>_xlfn.XLOOKUP(Table1[[#This Row],[default_code]]&amp;"",Table2[product code],Table2[imagelink],"")</f>
        <v>https://i.postimg.cc/C1YZsqGJ/MOUSE-PAD-8-group.jpg</v>
      </c>
    </row>
    <row r="5124" spans="1:3" x14ac:dyDescent="0.25">
      <c r="A5124" t="s">
        <v>10568</v>
      </c>
      <c r="B5124" t="s">
        <v>10569</v>
      </c>
      <c r="C5124" t="str">
        <f>_xlfn.XLOOKUP(Table1[[#This Row],[default_code]]&amp;"",Table2[product code],Table2[imagelink],"")</f>
        <v>https://i.postimg.cc/ydPDQ8nK/MOUSE-PAD-HRT-group.jpg</v>
      </c>
    </row>
    <row r="5125" spans="1:3" x14ac:dyDescent="0.25">
      <c r="A5125" t="s">
        <v>10571</v>
      </c>
      <c r="B5125" t="s">
        <v>10572</v>
      </c>
      <c r="C5125" t="str">
        <f>_xlfn.XLOOKUP(Table1[[#This Row],[default_code]]&amp;"",Table2[product code],Table2[imagelink],"")</f>
        <v>https://i.postimg.cc/3NfdhfPb/MOUSE-PAD-HSE-group.jpg</v>
      </c>
    </row>
    <row r="5126" spans="1:3" x14ac:dyDescent="0.25">
      <c r="A5126" t="s">
        <v>10574</v>
      </c>
      <c r="B5126" t="s">
        <v>10575</v>
      </c>
      <c r="C5126" t="str">
        <f>_xlfn.XLOOKUP(Table1[[#This Row],[default_code]]&amp;"",Table2[product code],Table2[imagelink],"")</f>
        <v>https://i.postimg.cc/2j0qn3VF/MOUSE-PAD-RIB-group.jpg</v>
      </c>
    </row>
    <row r="5127" spans="1:3" x14ac:dyDescent="0.25">
      <c r="A5127" t="s">
        <v>10577</v>
      </c>
      <c r="B5127" t="s">
        <v>10578</v>
      </c>
      <c r="C5127" t="str">
        <f>_xlfn.XLOOKUP(Table1[[#This Row],[default_code]]&amp;"",Table2[product code],Table2[imagelink],"")</f>
        <v>https://i.postimg.cc/6qpyDx1v/MOUSE-TIN-group.jpg</v>
      </c>
    </row>
    <row r="5128" spans="1:3" x14ac:dyDescent="0.25">
      <c r="A5128" t="s">
        <v>10580</v>
      </c>
      <c r="B5128" t="s">
        <v>10578</v>
      </c>
      <c r="C5128" t="str">
        <f>_xlfn.XLOOKUP(Table1[[#This Row],[default_code]]&amp;"",Table2[product code],Table2[imagelink],"")</f>
        <v>https://i.postimg.cc/6qpyDx1v/MOUSE-TIN-group.jpg</v>
      </c>
    </row>
    <row r="5129" spans="1:3" x14ac:dyDescent="0.25">
      <c r="A5129" t="s">
        <v>10582</v>
      </c>
      <c r="B5129" t="s">
        <v>10578</v>
      </c>
      <c r="C5129" t="str">
        <f>_xlfn.XLOOKUP(Table1[[#This Row],[default_code]]&amp;"",Table2[product code],Table2[imagelink],"")</f>
        <v>https://i.postimg.cc/6qpyDx1v/MOUSE-TIN-group.jpg</v>
      </c>
    </row>
    <row r="5130" spans="1:3" x14ac:dyDescent="0.25">
      <c r="A5130" t="s">
        <v>10584</v>
      </c>
      <c r="B5130" t="s">
        <v>10585</v>
      </c>
      <c r="C5130" t="str">
        <f>_xlfn.XLOOKUP(Table1[[#This Row],[default_code]]&amp;"",Table2[product code],Table2[imagelink],"")</f>
        <v>https://i.postimg.cc/G2qpPShh/MOVIESNACK-group.jpg</v>
      </c>
    </row>
    <row r="5131" spans="1:3" x14ac:dyDescent="0.25">
      <c r="A5131" t="s">
        <v>10587</v>
      </c>
      <c r="B5131" t="s">
        <v>10588</v>
      </c>
      <c r="C5131" t="str">
        <f>_xlfn.XLOOKUP(Table1[[#This Row],[default_code]]&amp;"",Table2[product code],Table2[imagelink],"")</f>
        <v>https://i.postimg.cc/TYSpHSjK/MPB10-group.jpg</v>
      </c>
    </row>
    <row r="5132" spans="1:3" x14ac:dyDescent="0.25">
      <c r="A5132" t="s">
        <v>10590</v>
      </c>
      <c r="B5132" t="s">
        <v>10588</v>
      </c>
      <c r="C5132" t="str">
        <f>_xlfn.XLOOKUP(Table1[[#This Row],[default_code]]&amp;"",Table2[product code],Table2[imagelink],"")</f>
        <v>https://i.postimg.cc/TYSpHSjK/MPB10-group.jpg</v>
      </c>
    </row>
    <row r="5133" spans="1:3" x14ac:dyDescent="0.25">
      <c r="A5133" t="s">
        <v>10592</v>
      </c>
      <c r="B5133" t="s">
        <v>10588</v>
      </c>
      <c r="C5133" t="str">
        <f>_xlfn.XLOOKUP(Table1[[#This Row],[default_code]]&amp;"",Table2[product code],Table2[imagelink],"")</f>
        <v>https://i.postimg.cc/TYSpHSjK/MPB10-group.jpg</v>
      </c>
    </row>
    <row r="5134" spans="1:3" x14ac:dyDescent="0.25">
      <c r="A5134" t="s">
        <v>10594</v>
      </c>
      <c r="B5134" t="s">
        <v>10595</v>
      </c>
      <c r="C5134" t="str">
        <f>_xlfn.XLOOKUP(Table1[[#This Row],[default_code]]&amp;"",Table2[product code],Table2[imagelink],"")</f>
        <v>https://i.postimg.cc/YSBjtWsk/MR16-group.jpg</v>
      </c>
    </row>
    <row r="5135" spans="1:3" x14ac:dyDescent="0.25">
      <c r="A5135" t="s">
        <v>10597</v>
      </c>
      <c r="B5135" t="s">
        <v>10598</v>
      </c>
      <c r="C5135" t="str">
        <f>_xlfn.XLOOKUP(Table1[[#This Row],[default_code]]&amp;"",Table2[product code],Table2[imagelink],"")</f>
        <v/>
      </c>
    </row>
    <row r="5136" spans="1:3" x14ac:dyDescent="0.25">
      <c r="A5136" t="s">
        <v>10600</v>
      </c>
      <c r="B5136" t="s">
        <v>10601</v>
      </c>
      <c r="C5136" t="str">
        <f>_xlfn.XLOOKUP(Table1[[#This Row],[default_code]]&amp;"",Table2[product code],Table2[imagelink],"")</f>
        <v>https://i.postimg.cc/28q5vGpr/MS1000-group.jpg</v>
      </c>
    </row>
    <row r="5137" spans="1:3" x14ac:dyDescent="0.25">
      <c r="A5137" t="s">
        <v>10603</v>
      </c>
      <c r="B5137" t="s">
        <v>10604</v>
      </c>
      <c r="C5137" t="str">
        <f>_xlfn.XLOOKUP(Table1[[#This Row],[default_code]]&amp;"",Table2[product code],Table2[imagelink],"")</f>
        <v>https://i.postimg.cc/SNwxG9q8/MS1001-group.jpg</v>
      </c>
    </row>
    <row r="5138" spans="1:3" x14ac:dyDescent="0.25">
      <c r="A5138" t="s">
        <v>10606</v>
      </c>
      <c r="B5138" t="s">
        <v>10607</v>
      </c>
      <c r="C5138" t="str">
        <f>_xlfn.XLOOKUP(Table1[[#This Row],[default_code]]&amp;"",Table2[product code],Table2[imagelink],"")</f>
        <v>https://i.postimg.cc/K8BvpYvW/MS1003-group.jpg</v>
      </c>
    </row>
    <row r="5139" spans="1:3" x14ac:dyDescent="0.25">
      <c r="A5139" t="s">
        <v>10609</v>
      </c>
      <c r="B5139" t="s">
        <v>10610</v>
      </c>
      <c r="C5139" t="str">
        <f>_xlfn.XLOOKUP(Table1[[#This Row],[default_code]]&amp;"",Table2[product code],Table2[imagelink],"")</f>
        <v>https://i.postimg.cc/FKvFMQYH/MS1005-group.jpg</v>
      </c>
    </row>
    <row r="5140" spans="1:3" x14ac:dyDescent="0.25">
      <c r="A5140" t="s">
        <v>10612</v>
      </c>
      <c r="B5140" t="s">
        <v>10613</v>
      </c>
      <c r="C5140" t="str">
        <f>_xlfn.XLOOKUP(Table1[[#This Row],[default_code]]&amp;"",Table2[product code],Table2[imagelink],"")</f>
        <v>https://i.postimg.cc/rp9ycY4C/MS1006-group.jpg</v>
      </c>
    </row>
    <row r="5141" spans="1:3" x14ac:dyDescent="0.25">
      <c r="A5141" t="s">
        <v>10615</v>
      </c>
      <c r="B5141" t="s">
        <v>10616</v>
      </c>
      <c r="C5141" t="str">
        <f>_xlfn.XLOOKUP(Table1[[#This Row],[default_code]]&amp;"",Table2[product code],Table2[imagelink],"")</f>
        <v>https://i.postimg.cc/q7g0VMk0/MS1008-group.jpg</v>
      </c>
    </row>
    <row r="5142" spans="1:3" x14ac:dyDescent="0.25">
      <c r="A5142" t="s">
        <v>10618</v>
      </c>
      <c r="B5142" t="s">
        <v>10619</v>
      </c>
      <c r="C5142" t="str">
        <f>_xlfn.XLOOKUP(Table1[[#This Row],[default_code]]&amp;"",Table2[product code],Table2[imagelink],"")</f>
        <v>https://i.postimg.cc/D03KXr1y/MS1009-group.jpg</v>
      </c>
    </row>
    <row r="5143" spans="1:3" x14ac:dyDescent="0.25">
      <c r="A5143" t="s">
        <v>10621</v>
      </c>
      <c r="B5143" t="s">
        <v>10622</v>
      </c>
      <c r="C5143" t="str">
        <f>_xlfn.XLOOKUP(Table1[[#This Row],[default_code]]&amp;"",Table2[product code],Table2[imagelink],"")</f>
        <v>https://i.postimg.cc/T113tqpj/MS22-group.jpg</v>
      </c>
    </row>
    <row r="5144" spans="1:3" x14ac:dyDescent="0.25">
      <c r="A5144" t="s">
        <v>10624</v>
      </c>
      <c r="B5144" t="s">
        <v>10622</v>
      </c>
      <c r="C5144" t="str">
        <f>_xlfn.XLOOKUP(Table1[[#This Row],[default_code]]&amp;"",Table2[product code],Table2[imagelink],"")</f>
        <v>https://i.postimg.cc/T113tqpj/MS22-group.jpg</v>
      </c>
    </row>
    <row r="5145" spans="1:3" x14ac:dyDescent="0.25">
      <c r="A5145" t="s">
        <v>10626</v>
      </c>
      <c r="B5145" t="s">
        <v>10622</v>
      </c>
      <c r="C5145" t="str">
        <f>_xlfn.XLOOKUP(Table1[[#This Row],[default_code]]&amp;"",Table2[product code],Table2[imagelink],"")</f>
        <v>https://i.postimg.cc/T113tqpj/MS22-group.jpg</v>
      </c>
    </row>
    <row r="5146" spans="1:3" x14ac:dyDescent="0.25">
      <c r="A5146" t="s">
        <v>10628</v>
      </c>
      <c r="B5146" t="s">
        <v>10622</v>
      </c>
      <c r="C5146" t="str">
        <f>_xlfn.XLOOKUP(Table1[[#This Row],[default_code]]&amp;"",Table2[product code],Table2[imagelink],"")</f>
        <v>https://i.postimg.cc/T113tqpj/MS22-group.jpg</v>
      </c>
    </row>
    <row r="5147" spans="1:3" x14ac:dyDescent="0.25">
      <c r="A5147" t="s">
        <v>10630</v>
      </c>
      <c r="B5147" t="s">
        <v>10622</v>
      </c>
      <c r="C5147" t="str">
        <f>_xlfn.XLOOKUP(Table1[[#This Row],[default_code]]&amp;"",Table2[product code],Table2[imagelink],"")</f>
        <v>https://i.postimg.cc/T113tqpj/MS22-group.jpg</v>
      </c>
    </row>
    <row r="5148" spans="1:3" x14ac:dyDescent="0.25">
      <c r="A5148" t="s">
        <v>10632</v>
      </c>
      <c r="B5148" t="s">
        <v>10622</v>
      </c>
      <c r="C5148" t="str">
        <f>_xlfn.XLOOKUP(Table1[[#This Row],[default_code]]&amp;"",Table2[product code],Table2[imagelink],"")</f>
        <v>https://i.postimg.cc/T113tqpj/MS22-group.jpg</v>
      </c>
    </row>
    <row r="5149" spans="1:3" x14ac:dyDescent="0.25">
      <c r="A5149" t="s">
        <v>10634</v>
      </c>
      <c r="B5149" t="s">
        <v>10622</v>
      </c>
      <c r="C5149" t="str">
        <f>_xlfn.XLOOKUP(Table1[[#This Row],[default_code]]&amp;"",Table2[product code],Table2[imagelink],"")</f>
        <v>https://i.postimg.cc/T113tqpj/MS22-group.jpg</v>
      </c>
    </row>
    <row r="5150" spans="1:3" x14ac:dyDescent="0.25">
      <c r="A5150" t="s">
        <v>10636</v>
      </c>
      <c r="B5150" t="s">
        <v>10622</v>
      </c>
      <c r="C5150" t="str">
        <f>_xlfn.XLOOKUP(Table1[[#This Row],[default_code]]&amp;"",Table2[product code],Table2[imagelink],"")</f>
        <v>https://i.postimg.cc/T113tqpj/MS22-group.jpg</v>
      </c>
    </row>
    <row r="5151" spans="1:3" x14ac:dyDescent="0.25">
      <c r="A5151" t="s">
        <v>10638</v>
      </c>
      <c r="B5151" t="s">
        <v>10622</v>
      </c>
      <c r="C5151" t="str">
        <f>_xlfn.XLOOKUP(Table1[[#This Row],[default_code]]&amp;"",Table2[product code],Table2[imagelink],"")</f>
        <v>https://i.postimg.cc/T113tqpj/MS22-group.jpg</v>
      </c>
    </row>
    <row r="5152" spans="1:3" x14ac:dyDescent="0.25">
      <c r="A5152" t="s">
        <v>10640</v>
      </c>
      <c r="B5152" t="s">
        <v>10641</v>
      </c>
      <c r="C5152" t="str">
        <f>_xlfn.XLOOKUP(Table1[[#This Row],[default_code]]&amp;"",Table2[product code],Table2[imagelink],"")</f>
        <v>https://i.postimg.cc/NGRtwnwy/MSW1000-group.jpg</v>
      </c>
    </row>
    <row r="5153" spans="1:3" x14ac:dyDescent="0.25">
      <c r="A5153" t="s">
        <v>10643</v>
      </c>
      <c r="B5153" t="s">
        <v>10644</v>
      </c>
      <c r="C5153" t="str">
        <f>_xlfn.XLOOKUP(Table1[[#This Row],[default_code]]&amp;"",Table2[product code],Table2[imagelink],"")</f>
        <v>https://i.postimg.cc/SNqhQGyg/MSW1001-group.jpg</v>
      </c>
    </row>
    <row r="5154" spans="1:3" x14ac:dyDescent="0.25">
      <c r="A5154" t="s">
        <v>10646</v>
      </c>
      <c r="B5154" t="s">
        <v>10647</v>
      </c>
      <c r="C5154" t="str">
        <f>_xlfn.XLOOKUP(Table1[[#This Row],[default_code]]&amp;"",Table2[product code],Table2[imagelink],"")</f>
        <v>https://i.postimg.cc/7ZZr0YJ7/MSW1002-group.jpg</v>
      </c>
    </row>
    <row r="5155" spans="1:3" x14ac:dyDescent="0.25">
      <c r="A5155" t="s">
        <v>10649</v>
      </c>
      <c r="B5155" t="s">
        <v>10650</v>
      </c>
      <c r="C5155" t="str">
        <f>_xlfn.XLOOKUP(Table1[[#This Row],[default_code]]&amp;"",Table2[product code],Table2[imagelink],"")</f>
        <v>https://i.postimg.cc/xd7Q0DCm/MSW1003-group.jpg</v>
      </c>
    </row>
    <row r="5156" spans="1:3" x14ac:dyDescent="0.25">
      <c r="A5156" t="s">
        <v>10652</v>
      </c>
      <c r="B5156" t="s">
        <v>10653</v>
      </c>
      <c r="C5156" t="str">
        <f>_xlfn.XLOOKUP(Table1[[#This Row],[default_code]]&amp;"",Table2[product code],Table2[imagelink],"")</f>
        <v>https://i.postimg.cc/qqcHXNGc/MSW1004-group.jpg</v>
      </c>
    </row>
    <row r="5157" spans="1:3" x14ac:dyDescent="0.25">
      <c r="A5157" t="s">
        <v>10655</v>
      </c>
      <c r="B5157" t="s">
        <v>10656</v>
      </c>
      <c r="C5157" t="str">
        <f>_xlfn.XLOOKUP(Table1[[#This Row],[default_code]]&amp;"",Table2[product code],Table2[imagelink],"")</f>
        <v>https://i.postimg.cc/02fqzJjP/MT24-group.jpg</v>
      </c>
    </row>
    <row r="5158" spans="1:3" x14ac:dyDescent="0.25">
      <c r="A5158" t="s">
        <v>10658</v>
      </c>
      <c r="B5158" t="s">
        <v>10656</v>
      </c>
      <c r="C5158" t="str">
        <f>_xlfn.XLOOKUP(Table1[[#This Row],[default_code]]&amp;"",Table2[product code],Table2[imagelink],"")</f>
        <v>https://i.postimg.cc/02fqzJjP/MT24-group.jpg</v>
      </c>
    </row>
    <row r="5159" spans="1:3" x14ac:dyDescent="0.25">
      <c r="A5159" t="s">
        <v>10660</v>
      </c>
      <c r="B5159" t="s">
        <v>10656</v>
      </c>
      <c r="C5159" t="str">
        <f>_xlfn.XLOOKUP(Table1[[#This Row],[default_code]]&amp;"",Table2[product code],Table2[imagelink],"")</f>
        <v>https://i.postimg.cc/02fqzJjP/MT24-group.jpg</v>
      </c>
    </row>
    <row r="5160" spans="1:3" x14ac:dyDescent="0.25">
      <c r="A5160" t="s">
        <v>10662</v>
      </c>
      <c r="B5160" t="s">
        <v>10663</v>
      </c>
      <c r="C5160" t="str">
        <f>_xlfn.XLOOKUP(Table1[[#This Row],[default_code]]&amp;"",Table2[product code],Table2[imagelink],"")</f>
        <v/>
      </c>
    </row>
    <row r="5161" spans="1:3" x14ac:dyDescent="0.25">
      <c r="A5161" t="s">
        <v>10665</v>
      </c>
      <c r="B5161" t="s">
        <v>10666</v>
      </c>
      <c r="C5161" t="str">
        <f>_xlfn.XLOOKUP(Table1[[#This Row],[default_code]]&amp;"",Table2[product code],Table2[imagelink],"")</f>
        <v>https://i.postimg.cc/MZ7CLjyV/NE400-group.jpg</v>
      </c>
    </row>
    <row r="5162" spans="1:3" x14ac:dyDescent="0.25">
      <c r="A5162" t="s">
        <v>10668</v>
      </c>
      <c r="B5162" t="s">
        <v>10666</v>
      </c>
      <c r="C5162" t="str">
        <f>_xlfn.XLOOKUP(Table1[[#This Row],[default_code]]&amp;"",Table2[product code],Table2[imagelink],"")</f>
        <v>https://i.postimg.cc/MZ7CLjyV/NE400-group.jpg</v>
      </c>
    </row>
    <row r="5163" spans="1:3" x14ac:dyDescent="0.25">
      <c r="A5163" t="s">
        <v>10670</v>
      </c>
      <c r="B5163" t="s">
        <v>10671</v>
      </c>
      <c r="C5163" t="str">
        <f>_xlfn.XLOOKUP(Table1[[#This Row],[default_code]]&amp;"",Table2[product code],Table2[imagelink],"")</f>
        <v>https://i.postimg.cc/ncT6FbSL/NE403-group.jpg</v>
      </c>
    </row>
    <row r="5164" spans="1:3" x14ac:dyDescent="0.25">
      <c r="A5164" t="s">
        <v>10673</v>
      </c>
      <c r="B5164" t="s">
        <v>10671</v>
      </c>
      <c r="C5164" t="str">
        <f>_xlfn.XLOOKUP(Table1[[#This Row],[default_code]]&amp;"",Table2[product code],Table2[imagelink],"")</f>
        <v>https://i.postimg.cc/ncT6FbSL/NE403-group.jpg</v>
      </c>
    </row>
    <row r="5165" spans="1:3" x14ac:dyDescent="0.25">
      <c r="A5165" t="s">
        <v>10675</v>
      </c>
      <c r="B5165" t="s">
        <v>10676</v>
      </c>
      <c r="C5165" t="str">
        <f>_xlfn.XLOOKUP(Table1[[#This Row],[default_code]]&amp;"",Table2[product code],Table2[imagelink],"")</f>
        <v/>
      </c>
    </row>
    <row r="5166" spans="1:3" x14ac:dyDescent="0.25">
      <c r="A5166" t="s">
        <v>10678</v>
      </c>
      <c r="B5166" t="s">
        <v>10679</v>
      </c>
      <c r="C5166" t="str">
        <f>_xlfn.XLOOKUP(Table1[[#This Row],[default_code]]&amp;"",Table2[product code],Table2[imagelink],"")</f>
        <v>https://i.postimg.cc/JhX6B9xZ/OG600-group.jpg</v>
      </c>
    </row>
    <row r="5167" spans="1:3" x14ac:dyDescent="0.25">
      <c r="A5167" t="s">
        <v>10681</v>
      </c>
      <c r="B5167" t="s">
        <v>10682</v>
      </c>
      <c r="C5167" t="str">
        <f>_xlfn.XLOOKUP(Table1[[#This Row],[default_code]]&amp;"",Table2[product code],Table2[imagelink],"")</f>
        <v>https://i.postimg.cc/zXDcP2DY/OG601-group.jpg</v>
      </c>
    </row>
    <row r="5168" spans="1:3" x14ac:dyDescent="0.25">
      <c r="A5168" t="s">
        <v>10684</v>
      </c>
      <c r="B5168" t="s">
        <v>10685</v>
      </c>
      <c r="C5168" t="str">
        <f>_xlfn.XLOOKUP(Table1[[#This Row],[default_code]]&amp;"",Table2[product code],Table2[imagelink],"")</f>
        <v>https://i.postimg.cc/DZKCQBpD/OUTDOOR-KIT-1-group.jpg</v>
      </c>
    </row>
    <row r="5169" spans="1:3" x14ac:dyDescent="0.25">
      <c r="A5169" t="s">
        <v>10687</v>
      </c>
      <c r="B5169" t="s">
        <v>10688</v>
      </c>
      <c r="C5169" t="str">
        <f>_xlfn.XLOOKUP(Table1[[#This Row],[default_code]]&amp;"",Table2[product code],Table2[imagelink],"")</f>
        <v>https://i.postimg.cc/63LMMnDQ/OUT-NEC-BAG-group.jpg</v>
      </c>
    </row>
    <row r="5170" spans="1:3" x14ac:dyDescent="0.25">
      <c r="A5170" t="s">
        <v>10690</v>
      </c>
      <c r="B5170" t="s">
        <v>10691</v>
      </c>
      <c r="C5170" t="str">
        <f>_xlfn.XLOOKUP(Table1[[#This Row],[default_code]]&amp;"",Table2[product code],Table2[imagelink],"")</f>
        <v>https://i.postimg.cc/8cpt9sSm/OUT-NEC-TIN-group.jpg</v>
      </c>
    </row>
    <row r="5171" spans="1:3" x14ac:dyDescent="0.25">
      <c r="A5171" t="s">
        <v>10693</v>
      </c>
      <c r="B5171" t="s">
        <v>10694</v>
      </c>
      <c r="C5171" t="str">
        <f>_xlfn.XLOOKUP(Table1[[#This Row],[default_code]]&amp;"",Table2[product code],Table2[imagelink],"")</f>
        <v>https://i.postimg.cc/qBwmncsb/OVATION-BOX-group.jpg</v>
      </c>
    </row>
    <row r="5172" spans="1:3" x14ac:dyDescent="0.25">
      <c r="A5172" t="s">
        <v>10696</v>
      </c>
      <c r="B5172" t="s">
        <v>10694</v>
      </c>
      <c r="C5172" t="str">
        <f>_xlfn.XLOOKUP(Table1[[#This Row],[default_code]]&amp;"",Table2[product code],Table2[imagelink],"")</f>
        <v>https://i.postimg.cc/qBwmncsb/OVATION-BOX-group.jpg</v>
      </c>
    </row>
    <row r="5173" spans="1:3" x14ac:dyDescent="0.25">
      <c r="A5173" t="s">
        <v>10698</v>
      </c>
      <c r="B5173" t="s">
        <v>10694</v>
      </c>
      <c r="C5173" t="str">
        <f>_xlfn.XLOOKUP(Table1[[#This Row],[default_code]]&amp;"",Table2[product code],Table2[imagelink],"")</f>
        <v>https://i.postimg.cc/qBwmncsb/OVATION-BOX-group.jpg</v>
      </c>
    </row>
    <row r="5174" spans="1:3" x14ac:dyDescent="0.25">
      <c r="A5174" t="s">
        <v>10700</v>
      </c>
      <c r="B5174" t="s">
        <v>10694</v>
      </c>
      <c r="C5174" t="str">
        <f>_xlfn.XLOOKUP(Table1[[#This Row],[default_code]]&amp;"",Table2[product code],Table2[imagelink],"")</f>
        <v>https://i.postimg.cc/qBwmncsb/OVATION-BOX-group.jpg</v>
      </c>
    </row>
    <row r="5175" spans="1:3" x14ac:dyDescent="0.25">
      <c r="A5175" t="s">
        <v>10702</v>
      </c>
      <c r="B5175" t="s">
        <v>10694</v>
      </c>
      <c r="C5175" t="str">
        <f>_xlfn.XLOOKUP(Table1[[#This Row],[default_code]]&amp;"",Table2[product code],Table2[imagelink],"")</f>
        <v>https://i.postimg.cc/qBwmncsb/OVATION-BOX-group.jpg</v>
      </c>
    </row>
    <row r="5176" spans="1:3" x14ac:dyDescent="0.25">
      <c r="A5176" t="s">
        <v>10704</v>
      </c>
      <c r="B5176" t="s">
        <v>10694</v>
      </c>
      <c r="C5176" t="str">
        <f>_xlfn.XLOOKUP(Table1[[#This Row],[default_code]]&amp;"",Table2[product code],Table2[imagelink],"")</f>
        <v>https://i.postimg.cc/qBwmncsb/OVATION-BOX-group.jpg</v>
      </c>
    </row>
    <row r="5177" spans="1:3" x14ac:dyDescent="0.25">
      <c r="A5177" t="s">
        <v>10706</v>
      </c>
      <c r="B5177" t="s">
        <v>10694</v>
      </c>
      <c r="C5177" t="str">
        <f>_xlfn.XLOOKUP(Table1[[#This Row],[default_code]]&amp;"",Table2[product code],Table2[imagelink],"")</f>
        <v>https://i.postimg.cc/qBwmncsb/OVATION-BOX-group.jpg</v>
      </c>
    </row>
    <row r="5178" spans="1:3" x14ac:dyDescent="0.25">
      <c r="A5178" t="s">
        <v>10708</v>
      </c>
      <c r="B5178" t="s">
        <v>10694</v>
      </c>
      <c r="C5178" t="str">
        <f>_xlfn.XLOOKUP(Table1[[#This Row],[default_code]]&amp;"",Table2[product code],Table2[imagelink],"")</f>
        <v>https://i.postimg.cc/qBwmncsb/OVATION-BOX-group.jpg</v>
      </c>
    </row>
    <row r="5179" spans="1:3" x14ac:dyDescent="0.25">
      <c r="A5179" t="s">
        <v>10710</v>
      </c>
      <c r="B5179" t="s">
        <v>10711</v>
      </c>
      <c r="C5179" t="str">
        <f>_xlfn.XLOOKUP(Table1[[#This Row],[default_code]]&amp;"",Table2[product code],Table2[imagelink],"")</f>
        <v>https://i.postimg.cc/jdkZ3sky/PAW10-group.jpg</v>
      </c>
    </row>
    <row r="5180" spans="1:3" x14ac:dyDescent="0.25">
      <c r="A5180" t="s">
        <v>10713</v>
      </c>
      <c r="B5180" t="s">
        <v>10714</v>
      </c>
      <c r="C5180" t="str">
        <f>_xlfn.XLOOKUP(Table1[[#This Row],[default_code]]&amp;"",Table2[product code],Table2[imagelink],"")</f>
        <v>https://i.postimg.cc/FsKTxfG9/PAW30-group.jpg</v>
      </c>
    </row>
    <row r="5181" spans="1:3" x14ac:dyDescent="0.25">
      <c r="A5181" t="s">
        <v>10716</v>
      </c>
      <c r="B5181" t="s">
        <v>10717</v>
      </c>
      <c r="C5181" t="str">
        <f>_xlfn.XLOOKUP(Table1[[#This Row],[default_code]]&amp;"",Table2[product code],Table2[imagelink],"")</f>
        <v/>
      </c>
    </row>
    <row r="5182" spans="1:3" x14ac:dyDescent="0.25">
      <c r="A5182" t="s">
        <v>10719</v>
      </c>
      <c r="B5182" t="s">
        <v>10720</v>
      </c>
      <c r="C5182" t="str">
        <f>_xlfn.XLOOKUP(Table1[[#This Row],[default_code]]&amp;"",Table2[product code],Table2[imagelink],"")</f>
        <v>https://i.postimg.cc/sgQKtttq/PC45-group.jpg</v>
      </c>
    </row>
    <row r="5183" spans="1:3" x14ac:dyDescent="0.25">
      <c r="A5183" t="s">
        <v>10722</v>
      </c>
      <c r="B5183" t="s">
        <v>10723</v>
      </c>
      <c r="C5183" t="str">
        <f>_xlfn.XLOOKUP(Table1[[#This Row],[default_code]]&amp;"",Table2[product code],Table2[imagelink],"")</f>
        <v>https://i.postimg.cc/SKcdKcQG/PC54-group.jpg</v>
      </c>
    </row>
    <row r="5184" spans="1:3" x14ac:dyDescent="0.25">
      <c r="A5184" t="s">
        <v>10725</v>
      </c>
      <c r="B5184" t="s">
        <v>10723</v>
      </c>
      <c r="C5184" t="str">
        <f>_xlfn.XLOOKUP(Table1[[#This Row],[default_code]]&amp;"",Table2[product code],Table2[imagelink],"")</f>
        <v>https://i.postimg.cc/SKcdKcQG/PC54-group.jpg</v>
      </c>
    </row>
    <row r="5185" spans="1:3" x14ac:dyDescent="0.25">
      <c r="A5185" t="s">
        <v>10727</v>
      </c>
      <c r="B5185" t="s">
        <v>10723</v>
      </c>
      <c r="C5185" t="str">
        <f>_xlfn.XLOOKUP(Table1[[#This Row],[default_code]]&amp;"",Table2[product code],Table2[imagelink],"")</f>
        <v>https://i.postimg.cc/SKcdKcQG/PC54-group.jpg</v>
      </c>
    </row>
    <row r="5186" spans="1:3" x14ac:dyDescent="0.25">
      <c r="A5186" t="s">
        <v>10729</v>
      </c>
      <c r="B5186" t="s">
        <v>10723</v>
      </c>
      <c r="C5186" t="str">
        <f>_xlfn.XLOOKUP(Table1[[#This Row],[default_code]]&amp;"",Table2[product code],Table2[imagelink],"")</f>
        <v>https://i.postimg.cc/SKcdKcQG/PC54-group.jpg</v>
      </c>
    </row>
    <row r="5187" spans="1:3" x14ac:dyDescent="0.25">
      <c r="A5187" t="s">
        <v>10731</v>
      </c>
      <c r="B5187" t="s">
        <v>10723</v>
      </c>
      <c r="C5187" t="str">
        <f>_xlfn.XLOOKUP(Table1[[#This Row],[default_code]]&amp;"",Table2[product code],Table2[imagelink],"")</f>
        <v>https://i.postimg.cc/SKcdKcQG/PC54-group.jpg</v>
      </c>
    </row>
    <row r="5188" spans="1:3" x14ac:dyDescent="0.25">
      <c r="A5188" t="s">
        <v>10733</v>
      </c>
      <c r="B5188" t="s">
        <v>10723</v>
      </c>
      <c r="C5188" t="str">
        <f>_xlfn.XLOOKUP(Table1[[#This Row],[default_code]]&amp;"",Table2[product code],Table2[imagelink],"")</f>
        <v>https://i.postimg.cc/SKcdKcQG/PC54-group.jpg</v>
      </c>
    </row>
    <row r="5189" spans="1:3" x14ac:dyDescent="0.25">
      <c r="A5189" t="s">
        <v>10735</v>
      </c>
      <c r="B5189" t="s">
        <v>10736</v>
      </c>
      <c r="C5189" t="str">
        <f>_xlfn.XLOOKUP(Table1[[#This Row],[default_code]]&amp;"",Table2[product code],Table2[imagelink],"")</f>
        <v>https://i.postimg.cc/hjgrQhfR/PC55-group.jpg</v>
      </c>
    </row>
    <row r="5190" spans="1:3" x14ac:dyDescent="0.25">
      <c r="A5190" t="s">
        <v>10738</v>
      </c>
      <c r="B5190" t="s">
        <v>10736</v>
      </c>
      <c r="C5190" t="str">
        <f>_xlfn.XLOOKUP(Table1[[#This Row],[default_code]]&amp;"",Table2[product code],Table2[imagelink],"")</f>
        <v>https://i.postimg.cc/hjgrQhfR/PC55-group.jpg</v>
      </c>
    </row>
    <row r="5191" spans="1:3" x14ac:dyDescent="0.25">
      <c r="A5191" t="s">
        <v>10740</v>
      </c>
      <c r="B5191" t="s">
        <v>10736</v>
      </c>
      <c r="C5191" t="str">
        <f>_xlfn.XLOOKUP(Table1[[#This Row],[default_code]]&amp;"",Table2[product code],Table2[imagelink],"")</f>
        <v>https://i.postimg.cc/hjgrQhfR/PC55-group.jpg</v>
      </c>
    </row>
    <row r="5192" spans="1:3" x14ac:dyDescent="0.25">
      <c r="A5192" t="s">
        <v>10742</v>
      </c>
      <c r="B5192" t="s">
        <v>10736</v>
      </c>
      <c r="C5192" t="str">
        <f>_xlfn.XLOOKUP(Table1[[#This Row],[default_code]]&amp;"",Table2[product code],Table2[imagelink],"")</f>
        <v>https://i.postimg.cc/hjgrQhfR/PC55-group.jpg</v>
      </c>
    </row>
    <row r="5193" spans="1:3" x14ac:dyDescent="0.25">
      <c r="A5193" t="s">
        <v>10744</v>
      </c>
      <c r="B5193" t="s">
        <v>10736</v>
      </c>
      <c r="C5193" t="str">
        <f>_xlfn.XLOOKUP(Table1[[#This Row],[default_code]]&amp;"",Table2[product code],Table2[imagelink],"")</f>
        <v>https://i.postimg.cc/hjgrQhfR/PC55-group.jpg</v>
      </c>
    </row>
    <row r="5194" spans="1:3" x14ac:dyDescent="0.25">
      <c r="A5194" t="s">
        <v>10746</v>
      </c>
      <c r="B5194" t="s">
        <v>10736</v>
      </c>
      <c r="C5194" t="str">
        <f>_xlfn.XLOOKUP(Table1[[#This Row],[default_code]]&amp;"",Table2[product code],Table2[imagelink],"")</f>
        <v>https://i.postimg.cc/hjgrQhfR/PC55-group.jpg</v>
      </c>
    </row>
    <row r="5195" spans="1:3" x14ac:dyDescent="0.25">
      <c r="A5195" t="s">
        <v>10748</v>
      </c>
      <c r="B5195" t="s">
        <v>10749</v>
      </c>
      <c r="C5195" t="str">
        <f>_xlfn.XLOOKUP(Table1[[#This Row],[default_code]]&amp;"",Table2[product code],Table2[imagelink],"")</f>
        <v>https://i.postimg.cc/zBjkC5gb/PC61-group.jpg</v>
      </c>
    </row>
    <row r="5196" spans="1:3" x14ac:dyDescent="0.25">
      <c r="A5196" t="s">
        <v>10751</v>
      </c>
      <c r="B5196" t="s">
        <v>10749</v>
      </c>
      <c r="C5196" t="str">
        <f>_xlfn.XLOOKUP(Table1[[#This Row],[default_code]]&amp;"",Table2[product code],Table2[imagelink],"")</f>
        <v>https://i.postimg.cc/zBjkC5gb/PC61-group.jpg</v>
      </c>
    </row>
    <row r="5197" spans="1:3" x14ac:dyDescent="0.25">
      <c r="A5197" t="s">
        <v>10753</v>
      </c>
      <c r="B5197" t="s">
        <v>10749</v>
      </c>
      <c r="C5197" t="str">
        <f>_xlfn.XLOOKUP(Table1[[#This Row],[default_code]]&amp;"",Table2[product code],Table2[imagelink],"")</f>
        <v>https://i.postimg.cc/zBjkC5gb/PC61-group.jpg</v>
      </c>
    </row>
    <row r="5198" spans="1:3" x14ac:dyDescent="0.25">
      <c r="A5198" t="s">
        <v>10755</v>
      </c>
      <c r="B5198" t="s">
        <v>10749</v>
      </c>
      <c r="C5198" t="str">
        <f>_xlfn.XLOOKUP(Table1[[#This Row],[default_code]]&amp;"",Table2[product code],Table2[imagelink],"")</f>
        <v>https://i.postimg.cc/zBjkC5gb/PC61-group.jpg</v>
      </c>
    </row>
    <row r="5199" spans="1:3" x14ac:dyDescent="0.25">
      <c r="A5199" t="s">
        <v>10757</v>
      </c>
      <c r="B5199" t="s">
        <v>10749</v>
      </c>
      <c r="C5199" t="str">
        <f>_xlfn.XLOOKUP(Table1[[#This Row],[default_code]]&amp;"",Table2[product code],Table2[imagelink],"")</f>
        <v>https://i.postimg.cc/zBjkC5gb/PC61-group.jpg</v>
      </c>
    </row>
    <row r="5200" spans="1:3" x14ac:dyDescent="0.25">
      <c r="A5200" t="s">
        <v>10759</v>
      </c>
      <c r="B5200" t="s">
        <v>10749</v>
      </c>
      <c r="C5200" t="str">
        <f>_xlfn.XLOOKUP(Table1[[#This Row],[default_code]]&amp;"",Table2[product code],Table2[imagelink],"")</f>
        <v>https://i.postimg.cc/zBjkC5gb/PC61-group.jpg</v>
      </c>
    </row>
    <row r="5201" spans="1:3" x14ac:dyDescent="0.25">
      <c r="A5201" t="s">
        <v>10761</v>
      </c>
      <c r="B5201" t="s">
        <v>10762</v>
      </c>
      <c r="C5201" t="str">
        <f>_xlfn.XLOOKUP(Table1[[#This Row],[default_code]]&amp;"",Table2[product code],Table2[imagelink],"")</f>
        <v>https://i.postimg.cc/mgvVRm4D/PC90-group.jpg</v>
      </c>
    </row>
    <row r="5202" spans="1:3" x14ac:dyDescent="0.25">
      <c r="A5202" t="s">
        <v>10764</v>
      </c>
      <c r="B5202" t="s">
        <v>10762</v>
      </c>
      <c r="C5202" t="str">
        <f>_xlfn.XLOOKUP(Table1[[#This Row],[default_code]]&amp;"",Table2[product code],Table2[imagelink],"")</f>
        <v>https://i.postimg.cc/mgvVRm4D/PC90-group.jpg</v>
      </c>
    </row>
    <row r="5203" spans="1:3" x14ac:dyDescent="0.25">
      <c r="A5203" t="s">
        <v>10766</v>
      </c>
      <c r="B5203" t="s">
        <v>10762</v>
      </c>
      <c r="C5203" t="str">
        <f>_xlfn.XLOOKUP(Table1[[#This Row],[default_code]]&amp;"",Table2[product code],Table2[imagelink],"")</f>
        <v>https://i.postimg.cc/mgvVRm4D/PC90-group.jpg</v>
      </c>
    </row>
    <row r="5204" spans="1:3" x14ac:dyDescent="0.25">
      <c r="A5204" t="s">
        <v>10768</v>
      </c>
      <c r="B5204" t="s">
        <v>10762</v>
      </c>
      <c r="C5204" t="str">
        <f>_xlfn.XLOOKUP(Table1[[#This Row],[default_code]]&amp;"",Table2[product code],Table2[imagelink],"")</f>
        <v>https://i.postimg.cc/mgvVRm4D/PC90-group.jpg</v>
      </c>
    </row>
    <row r="5205" spans="1:3" x14ac:dyDescent="0.25">
      <c r="A5205" t="s">
        <v>10770</v>
      </c>
      <c r="B5205" t="s">
        <v>10762</v>
      </c>
      <c r="C5205" t="str">
        <f>_xlfn.XLOOKUP(Table1[[#This Row],[default_code]]&amp;"",Table2[product code],Table2[imagelink],"")</f>
        <v>https://i.postimg.cc/mgvVRm4D/PC90-group.jpg</v>
      </c>
    </row>
    <row r="5206" spans="1:3" x14ac:dyDescent="0.25">
      <c r="A5206" t="s">
        <v>10772</v>
      </c>
      <c r="B5206" t="s">
        <v>10762</v>
      </c>
      <c r="C5206" t="str">
        <f>_xlfn.XLOOKUP(Table1[[#This Row],[default_code]]&amp;"",Table2[product code],Table2[imagelink],"")</f>
        <v>https://i.postimg.cc/mgvVRm4D/PC90-group.jpg</v>
      </c>
    </row>
    <row r="5207" spans="1:3" x14ac:dyDescent="0.25">
      <c r="A5207" t="s">
        <v>10774</v>
      </c>
      <c r="B5207" t="s">
        <v>10775</v>
      </c>
      <c r="C5207" t="str">
        <f>_xlfn.XLOOKUP(Table1[[#This Row],[default_code]]&amp;"",Table2[product code],Table2[imagelink],"")</f>
        <v/>
      </c>
    </row>
    <row r="5208" spans="1:3" x14ac:dyDescent="0.25">
      <c r="A5208" t="s">
        <v>10777</v>
      </c>
      <c r="B5208" t="s">
        <v>10775</v>
      </c>
      <c r="C5208" t="str">
        <f>_xlfn.XLOOKUP(Table1[[#This Row],[default_code]]&amp;"",Table2[product code],Table2[imagelink],"")</f>
        <v/>
      </c>
    </row>
    <row r="5209" spans="1:3" x14ac:dyDescent="0.25">
      <c r="A5209" t="s">
        <v>10779</v>
      </c>
      <c r="B5209" t="s">
        <v>10775</v>
      </c>
      <c r="C5209" t="str">
        <f>_xlfn.XLOOKUP(Table1[[#This Row],[default_code]]&amp;"",Table2[product code],Table2[imagelink],"")</f>
        <v/>
      </c>
    </row>
    <row r="5210" spans="1:3" x14ac:dyDescent="0.25">
      <c r="A5210" t="s">
        <v>10781</v>
      </c>
      <c r="B5210" t="s">
        <v>10775</v>
      </c>
      <c r="C5210" t="str">
        <f>_xlfn.XLOOKUP(Table1[[#This Row],[default_code]]&amp;"",Table2[product code],Table2[imagelink],"")</f>
        <v/>
      </c>
    </row>
    <row r="5211" spans="1:3" x14ac:dyDescent="0.25">
      <c r="A5211" t="s">
        <v>10783</v>
      </c>
      <c r="B5211" t="s">
        <v>10775</v>
      </c>
      <c r="C5211" t="str">
        <f>_xlfn.XLOOKUP(Table1[[#This Row],[default_code]]&amp;"",Table2[product code],Table2[imagelink],"")</f>
        <v/>
      </c>
    </row>
    <row r="5212" spans="1:3" x14ac:dyDescent="0.25">
      <c r="A5212" t="s">
        <v>10785</v>
      </c>
      <c r="B5212" t="s">
        <v>10775</v>
      </c>
      <c r="C5212" t="str">
        <f>_xlfn.XLOOKUP(Table1[[#This Row],[default_code]]&amp;"",Table2[product code],Table2[imagelink],"")</f>
        <v/>
      </c>
    </row>
    <row r="5213" spans="1:3" x14ac:dyDescent="0.25">
      <c r="A5213" t="s">
        <v>10787</v>
      </c>
      <c r="B5213" t="s">
        <v>10788</v>
      </c>
      <c r="C5213" t="str">
        <f>_xlfn.XLOOKUP(Table1[[#This Row],[default_code]]&amp;"",Table2[product code],Table2[imagelink],"")</f>
        <v/>
      </c>
    </row>
    <row r="5214" spans="1:3" x14ac:dyDescent="0.25">
      <c r="A5214" t="s">
        <v>10790</v>
      </c>
      <c r="B5214" t="s">
        <v>10788</v>
      </c>
      <c r="C5214" t="str">
        <f>_xlfn.XLOOKUP(Table1[[#This Row],[default_code]]&amp;"",Table2[product code],Table2[imagelink],"")</f>
        <v/>
      </c>
    </row>
    <row r="5215" spans="1:3" x14ac:dyDescent="0.25">
      <c r="A5215" t="s">
        <v>10792</v>
      </c>
      <c r="B5215" t="s">
        <v>10788</v>
      </c>
      <c r="C5215" t="str">
        <f>_xlfn.XLOOKUP(Table1[[#This Row],[default_code]]&amp;"",Table2[product code],Table2[imagelink],"")</f>
        <v/>
      </c>
    </row>
    <row r="5216" spans="1:3" x14ac:dyDescent="0.25">
      <c r="A5216" t="s">
        <v>10794</v>
      </c>
      <c r="B5216" t="s">
        <v>10788</v>
      </c>
      <c r="C5216" t="str">
        <f>_xlfn.XLOOKUP(Table1[[#This Row],[default_code]]&amp;"",Table2[product code],Table2[imagelink],"")</f>
        <v/>
      </c>
    </row>
    <row r="5217" spans="1:3" x14ac:dyDescent="0.25">
      <c r="A5217" t="s">
        <v>10796</v>
      </c>
      <c r="B5217" t="s">
        <v>10788</v>
      </c>
      <c r="C5217" t="str">
        <f>_xlfn.XLOOKUP(Table1[[#This Row],[default_code]]&amp;"",Table2[product code],Table2[imagelink],"")</f>
        <v/>
      </c>
    </row>
    <row r="5218" spans="1:3" x14ac:dyDescent="0.25">
      <c r="A5218" t="s">
        <v>10798</v>
      </c>
      <c r="B5218" t="s">
        <v>10788</v>
      </c>
      <c r="C5218" t="str">
        <f>_xlfn.XLOOKUP(Table1[[#This Row],[default_code]]&amp;"",Table2[product code],Table2[imagelink],"")</f>
        <v/>
      </c>
    </row>
    <row r="5219" spans="1:3" x14ac:dyDescent="0.25">
      <c r="A5219" t="s">
        <v>10800</v>
      </c>
      <c r="B5219" t="s">
        <v>10788</v>
      </c>
      <c r="C5219" t="str">
        <f>_xlfn.XLOOKUP(Table1[[#This Row],[default_code]]&amp;"",Table2[product code],Table2[imagelink],"")</f>
        <v/>
      </c>
    </row>
    <row r="5220" spans="1:3" x14ac:dyDescent="0.25">
      <c r="A5220" t="s">
        <v>10802</v>
      </c>
      <c r="B5220" t="s">
        <v>10788</v>
      </c>
      <c r="C5220" t="str">
        <f>_xlfn.XLOOKUP(Table1[[#This Row],[default_code]]&amp;"",Table2[product code],Table2[imagelink],"")</f>
        <v/>
      </c>
    </row>
    <row r="5221" spans="1:3" x14ac:dyDescent="0.25">
      <c r="A5221" t="s">
        <v>10804</v>
      </c>
      <c r="B5221" t="s">
        <v>10805</v>
      </c>
      <c r="C5221" t="str">
        <f>_xlfn.XLOOKUP(Table1[[#This Row],[default_code]]&amp;"",Table2[product code],Table2[imagelink],"")</f>
        <v/>
      </c>
    </row>
    <row r="5222" spans="1:3" x14ac:dyDescent="0.25">
      <c r="A5222" t="s">
        <v>10807</v>
      </c>
      <c r="B5222" t="s">
        <v>10805</v>
      </c>
      <c r="C5222" t="str">
        <f>_xlfn.XLOOKUP(Table1[[#This Row],[default_code]]&amp;"",Table2[product code],Table2[imagelink],"")</f>
        <v/>
      </c>
    </row>
    <row r="5223" spans="1:3" x14ac:dyDescent="0.25">
      <c r="A5223" t="s">
        <v>10809</v>
      </c>
      <c r="B5223" t="s">
        <v>10810</v>
      </c>
      <c r="C5223" t="str">
        <f>_xlfn.XLOOKUP(Table1[[#This Row],[default_code]]&amp;"",Table2[product code],Table2[imagelink],"")</f>
        <v>https://i.postimg.cc/T1Nqs9QT/PET-COLLAR-group.jpg</v>
      </c>
    </row>
    <row r="5224" spans="1:3" x14ac:dyDescent="0.25">
      <c r="A5224" t="s">
        <v>10812</v>
      </c>
      <c r="B5224" t="s">
        <v>10813</v>
      </c>
      <c r="C5224" t="str">
        <f>_xlfn.XLOOKUP(Table1[[#This Row],[default_code]]&amp;"",Table2[product code],Table2[imagelink],"")</f>
        <v>https://i.postimg.cc/fTkv9GTy/PET-LEASH-group.jpg</v>
      </c>
    </row>
    <row r="5225" spans="1:3" x14ac:dyDescent="0.25">
      <c r="A5225" t="s">
        <v>10815</v>
      </c>
      <c r="B5225" t="s">
        <v>10816</v>
      </c>
      <c r="C5225" t="str">
        <f>_xlfn.XLOOKUP(Table1[[#This Row],[default_code]]&amp;"",Table2[product code],Table2[imagelink],"")</f>
        <v>https://i.postimg.cc/5yrLgtN0/PILLOW1-group.jpg</v>
      </c>
    </row>
    <row r="5226" spans="1:3" x14ac:dyDescent="0.25">
      <c r="A5226" t="s">
        <v>10818</v>
      </c>
      <c r="B5226" t="s">
        <v>10816</v>
      </c>
      <c r="C5226" t="str">
        <f>_xlfn.XLOOKUP(Table1[[#This Row],[default_code]]&amp;"",Table2[product code],Table2[imagelink],"")</f>
        <v>https://i.postimg.cc/5yrLgtN0/PILLOW1-group.jpg</v>
      </c>
    </row>
    <row r="5227" spans="1:3" x14ac:dyDescent="0.25">
      <c r="A5227" t="s">
        <v>10820</v>
      </c>
      <c r="B5227" t="s">
        <v>10816</v>
      </c>
      <c r="C5227" t="str">
        <f>_xlfn.XLOOKUP(Table1[[#This Row],[default_code]]&amp;"",Table2[product code],Table2[imagelink],"")</f>
        <v>https://i.postimg.cc/5yrLgtN0/PILLOW1-group.jpg</v>
      </c>
    </row>
    <row r="5228" spans="1:3" x14ac:dyDescent="0.25">
      <c r="A5228" t="s">
        <v>10822</v>
      </c>
      <c r="B5228" t="s">
        <v>10823</v>
      </c>
      <c r="C5228" t="str">
        <f>_xlfn.XLOOKUP(Table1[[#This Row],[default_code]]&amp;"",Table2[product code],Table2[imagelink],"")</f>
        <v>https://i.postimg.cc/c4KQHfX8/PILLOW2-group.jpg</v>
      </c>
    </row>
    <row r="5229" spans="1:3" x14ac:dyDescent="0.25">
      <c r="A5229" t="s">
        <v>10825</v>
      </c>
      <c r="B5229" t="s">
        <v>10823</v>
      </c>
      <c r="C5229" t="str">
        <f>_xlfn.XLOOKUP(Table1[[#This Row],[default_code]]&amp;"",Table2[product code],Table2[imagelink],"")</f>
        <v>https://i.postimg.cc/c4KQHfX8/PILLOW2-group.jpg</v>
      </c>
    </row>
    <row r="5230" spans="1:3" x14ac:dyDescent="0.25">
      <c r="A5230" t="s">
        <v>10827</v>
      </c>
      <c r="B5230" t="s">
        <v>10823</v>
      </c>
      <c r="C5230" t="str">
        <f>_xlfn.XLOOKUP(Table1[[#This Row],[default_code]]&amp;"",Table2[product code],Table2[imagelink],"")</f>
        <v>https://i.postimg.cc/c4KQHfX8/PILLOW2-group.jpg</v>
      </c>
    </row>
    <row r="5231" spans="1:3" x14ac:dyDescent="0.25">
      <c r="A5231" t="s">
        <v>10829</v>
      </c>
      <c r="B5231" t="s">
        <v>10830</v>
      </c>
      <c r="C5231" t="str">
        <f>_xlfn.XLOOKUP(Table1[[#This Row],[default_code]]&amp;"",Table2[product code],Table2[imagelink],"")</f>
        <v>https://i.postimg.cc/2j9Qr0FD/PMD05-group.jpg</v>
      </c>
    </row>
    <row r="5232" spans="1:3" x14ac:dyDescent="0.25">
      <c r="A5232" t="s">
        <v>10832</v>
      </c>
      <c r="B5232" t="s">
        <v>10830</v>
      </c>
      <c r="C5232" t="str">
        <f>_xlfn.XLOOKUP(Table1[[#This Row],[default_code]]&amp;"",Table2[product code],Table2[imagelink],"")</f>
        <v>https://i.postimg.cc/2j9Qr0FD/PMD05-group.jpg</v>
      </c>
    </row>
    <row r="5233" spans="1:3" x14ac:dyDescent="0.25">
      <c r="A5233" t="s">
        <v>10834</v>
      </c>
      <c r="B5233" t="s">
        <v>10830</v>
      </c>
      <c r="C5233" t="str">
        <f>_xlfn.XLOOKUP(Table1[[#This Row],[default_code]]&amp;"",Table2[product code],Table2[imagelink],"")</f>
        <v>https://i.postimg.cc/2j9Qr0FD/PMD05-group.jpg</v>
      </c>
    </row>
    <row r="5234" spans="1:3" x14ac:dyDescent="0.25">
      <c r="A5234" t="s">
        <v>10836</v>
      </c>
      <c r="B5234" t="s">
        <v>10837</v>
      </c>
      <c r="C5234" t="str">
        <f>_xlfn.XLOOKUP(Table1[[#This Row],[default_code]]&amp;"",Table2[product code],Table2[imagelink],"")</f>
        <v>https://i.postimg.cc/q7rnjS08/POP01-group.jpg</v>
      </c>
    </row>
    <row r="5235" spans="1:3" x14ac:dyDescent="0.25">
      <c r="A5235" t="s">
        <v>10839</v>
      </c>
      <c r="B5235" t="s">
        <v>10840</v>
      </c>
      <c r="C5235" t="str">
        <f>_xlfn.XLOOKUP(Table1[[#This Row],[default_code]]&amp;"",Table2[product code],Table2[imagelink],"")</f>
        <v>https://i.postimg.cc/PrB18NRV/POP03-group.jpg</v>
      </c>
    </row>
    <row r="5236" spans="1:3" x14ac:dyDescent="0.25">
      <c r="A5236" t="s">
        <v>10842</v>
      </c>
      <c r="B5236" t="s">
        <v>10843</v>
      </c>
      <c r="C5236" t="str">
        <f>_xlfn.XLOOKUP(Table1[[#This Row],[default_code]]&amp;"",Table2[product code],Table2[imagelink],"")</f>
        <v>https://i.postimg.cc/rmF4L4Ds/POPBOX-group.jpg</v>
      </c>
    </row>
    <row r="5237" spans="1:3" x14ac:dyDescent="0.25">
      <c r="A5237" t="s">
        <v>10845</v>
      </c>
      <c r="B5237" t="s">
        <v>10843</v>
      </c>
      <c r="C5237" t="str">
        <f>_xlfn.XLOOKUP(Table1[[#This Row],[default_code]]&amp;"",Table2[product code],Table2[imagelink],"")</f>
        <v>https://i.postimg.cc/rmF4L4Ds/POPBOX-group.jpg</v>
      </c>
    </row>
    <row r="5238" spans="1:3" x14ac:dyDescent="0.25">
      <c r="A5238" t="s">
        <v>10847</v>
      </c>
      <c r="B5238" t="s">
        <v>10848</v>
      </c>
      <c r="C5238" t="str">
        <f>_xlfn.XLOOKUP(Table1[[#This Row],[default_code]]&amp;"",Table2[product code],Table2[imagelink],"")</f>
        <v>https://i.postimg.cc/PJ0vZF2v/POPCORN-SET-group.jpg</v>
      </c>
    </row>
    <row r="5239" spans="1:3" x14ac:dyDescent="0.25">
      <c r="A5239" t="s">
        <v>10850</v>
      </c>
      <c r="B5239" t="s">
        <v>10851</v>
      </c>
      <c r="C5239" t="str">
        <f>_xlfn.XLOOKUP(Table1[[#This Row],[default_code]]&amp;"",Table2[product code],Table2[imagelink],"")</f>
        <v>https://i.postimg.cc/QMq7Pmxv/PRNTD-SHOELACE-group.jpg</v>
      </c>
    </row>
    <row r="5240" spans="1:3" x14ac:dyDescent="0.25">
      <c r="A5240" t="s">
        <v>10853</v>
      </c>
      <c r="B5240" t="s">
        <v>10851</v>
      </c>
      <c r="C5240" t="str">
        <f>_xlfn.XLOOKUP(Table1[[#This Row],[default_code]]&amp;"",Table2[product code],Table2[imagelink],"")</f>
        <v>https://i.postimg.cc/QMq7Pmxv/PRNTD-SHOELACE-group.jpg</v>
      </c>
    </row>
    <row r="5241" spans="1:3" x14ac:dyDescent="0.25">
      <c r="A5241" t="s">
        <v>10855</v>
      </c>
      <c r="B5241" t="s">
        <v>10856</v>
      </c>
      <c r="C5241" t="str">
        <f>_xlfn.XLOOKUP(Table1[[#This Row],[default_code]]&amp;"",Table2[product code],Table2[imagelink],"")</f>
        <v>https://i.postimg.cc/K8P3kfL4/PT10-group.jpg</v>
      </c>
    </row>
    <row r="5242" spans="1:3" x14ac:dyDescent="0.25">
      <c r="A5242" t="s">
        <v>10858</v>
      </c>
      <c r="B5242" t="s">
        <v>10859</v>
      </c>
      <c r="C5242" t="str">
        <f>_xlfn.XLOOKUP(Table1[[#This Row],[default_code]]&amp;"",Table2[product code],Table2[imagelink],"")</f>
        <v>https://i.postimg.cc/X7yC34Yf/PT7-group.jpg</v>
      </c>
    </row>
    <row r="5243" spans="1:3" x14ac:dyDescent="0.25">
      <c r="A5243" t="s">
        <v>10861</v>
      </c>
      <c r="B5243" t="s">
        <v>10859</v>
      </c>
      <c r="C5243" t="str">
        <f>_xlfn.XLOOKUP(Table1[[#This Row],[default_code]]&amp;"",Table2[product code],Table2[imagelink],"")</f>
        <v>https://i.postimg.cc/X7yC34Yf/PT7-group.jpg</v>
      </c>
    </row>
    <row r="5244" spans="1:3" x14ac:dyDescent="0.25">
      <c r="A5244" t="s">
        <v>10863</v>
      </c>
      <c r="B5244" t="s">
        <v>10859</v>
      </c>
      <c r="C5244" t="str">
        <f>_xlfn.XLOOKUP(Table1[[#This Row],[default_code]]&amp;"",Table2[product code],Table2[imagelink],"")</f>
        <v>https://i.postimg.cc/X7yC34Yf/PT7-group.jpg</v>
      </c>
    </row>
    <row r="5245" spans="1:3" x14ac:dyDescent="0.25">
      <c r="A5245" t="s">
        <v>10865</v>
      </c>
      <c r="B5245" t="s">
        <v>10866</v>
      </c>
      <c r="C5245" t="str">
        <f>_xlfn.XLOOKUP(Table1[[#This Row],[default_code]]&amp;"",Table2[product code],Table2[imagelink],"")</f>
        <v>https://i.postimg.cc/NjqrjSKW/PT9-group.jpg</v>
      </c>
    </row>
    <row r="5246" spans="1:3" x14ac:dyDescent="0.25">
      <c r="A5246" t="s">
        <v>10868</v>
      </c>
      <c r="B5246" t="s">
        <v>10869</v>
      </c>
      <c r="C5246" t="str">
        <f>_xlfn.XLOOKUP(Table1[[#This Row],[default_code]]&amp;"",Table2[product code],Table2[imagelink],"")</f>
        <v>https://i.postimg.cc/kDrDDRgx/RECBOX-group.jpg</v>
      </c>
    </row>
    <row r="5247" spans="1:3" x14ac:dyDescent="0.25">
      <c r="A5247" t="s">
        <v>10871</v>
      </c>
      <c r="B5247" t="s">
        <v>10869</v>
      </c>
      <c r="C5247" t="str">
        <f>_xlfn.XLOOKUP(Table1[[#This Row],[default_code]]&amp;"",Table2[product code],Table2[imagelink],"")</f>
        <v>https://i.postimg.cc/kDrDDRgx/RECBOX-group.jpg</v>
      </c>
    </row>
    <row r="5248" spans="1:3" x14ac:dyDescent="0.25">
      <c r="A5248" t="s">
        <v>10873</v>
      </c>
      <c r="B5248" t="s">
        <v>10869</v>
      </c>
      <c r="C5248" t="str">
        <f>_xlfn.XLOOKUP(Table1[[#This Row],[default_code]]&amp;"",Table2[product code],Table2[imagelink],"")</f>
        <v>https://i.postimg.cc/kDrDDRgx/RECBOX-group.jpg</v>
      </c>
    </row>
    <row r="5249" spans="1:3" x14ac:dyDescent="0.25">
      <c r="A5249" t="s">
        <v>10875</v>
      </c>
      <c r="B5249" t="s">
        <v>10876</v>
      </c>
      <c r="C5249" t="str">
        <f>_xlfn.XLOOKUP(Table1[[#This Row],[default_code]]&amp;"",Table2[product code],Table2[imagelink],"")</f>
        <v>https://i.postimg.cc/bY4R16GR/RTC02-group.jpg</v>
      </c>
    </row>
    <row r="5250" spans="1:3" x14ac:dyDescent="0.25">
      <c r="A5250" t="s">
        <v>10878</v>
      </c>
      <c r="B5250" t="s">
        <v>10879</v>
      </c>
      <c r="C5250" t="str">
        <f>_xlfn.XLOOKUP(Table1[[#This Row],[default_code]]&amp;"",Table2[product code],Table2[imagelink],"")</f>
        <v>https://i.postimg.cc/ZK3xHrpz/RTC04-group.jpg</v>
      </c>
    </row>
    <row r="5251" spans="1:3" x14ac:dyDescent="0.25">
      <c r="A5251" t="s">
        <v>10881</v>
      </c>
      <c r="B5251" t="s">
        <v>10882</v>
      </c>
      <c r="C5251" t="str">
        <f>_xlfn.XLOOKUP(Table1[[#This Row],[default_code]]&amp;"",Table2[product code],Table2[imagelink],"")</f>
        <v>https://i.postimg.cc/4xQbksW8/S600-group.jpg</v>
      </c>
    </row>
    <row r="5252" spans="1:3" x14ac:dyDescent="0.25">
      <c r="A5252" t="s">
        <v>10884</v>
      </c>
      <c r="B5252" t="s">
        <v>10882</v>
      </c>
      <c r="C5252" t="str">
        <f>_xlfn.XLOOKUP(Table1[[#This Row],[default_code]]&amp;"",Table2[product code],Table2[imagelink],"")</f>
        <v>https://i.postimg.cc/4xQbksW8/S600-group.jpg</v>
      </c>
    </row>
    <row r="5253" spans="1:3" x14ac:dyDescent="0.25">
      <c r="A5253" t="s">
        <v>10886</v>
      </c>
      <c r="B5253" t="s">
        <v>10882</v>
      </c>
      <c r="C5253" t="str">
        <f>_xlfn.XLOOKUP(Table1[[#This Row],[default_code]]&amp;"",Table2[product code],Table2[imagelink],"")</f>
        <v>https://i.postimg.cc/4xQbksW8/S600-group.jpg</v>
      </c>
    </row>
    <row r="5254" spans="1:3" x14ac:dyDescent="0.25">
      <c r="A5254" t="s">
        <v>10888</v>
      </c>
      <c r="B5254" t="s">
        <v>10882</v>
      </c>
      <c r="C5254" t="str">
        <f>_xlfn.XLOOKUP(Table1[[#This Row],[default_code]]&amp;"",Table2[product code],Table2[imagelink],"")</f>
        <v>https://i.postimg.cc/4xQbksW8/S600-group.jpg</v>
      </c>
    </row>
    <row r="5255" spans="1:3" x14ac:dyDescent="0.25">
      <c r="A5255" t="s">
        <v>10890</v>
      </c>
      <c r="B5255" t="s">
        <v>10891</v>
      </c>
      <c r="C5255" t="str">
        <f>_xlfn.XLOOKUP(Table1[[#This Row],[default_code]]&amp;"",Table2[product code],Table2[imagelink],"")</f>
        <v/>
      </c>
    </row>
    <row r="5256" spans="1:3" x14ac:dyDescent="0.25">
      <c r="A5256" t="s">
        <v>10893</v>
      </c>
      <c r="B5256" t="s">
        <v>10891</v>
      </c>
      <c r="C5256" t="str">
        <f>_xlfn.XLOOKUP(Table1[[#This Row],[default_code]]&amp;"",Table2[product code],Table2[imagelink],"")</f>
        <v/>
      </c>
    </row>
    <row r="5257" spans="1:3" x14ac:dyDescent="0.25">
      <c r="A5257" t="s">
        <v>10895</v>
      </c>
      <c r="B5257" t="s">
        <v>10896</v>
      </c>
      <c r="C5257" t="str">
        <f>_xlfn.XLOOKUP(Table1[[#This Row],[default_code]]&amp;"",Table2[product code],Table2[imagelink],"")</f>
        <v>https://i.postimg.cc/QtwcktMM/S700-group.jpg</v>
      </c>
    </row>
    <row r="5258" spans="1:3" x14ac:dyDescent="0.25">
      <c r="A5258" t="s">
        <v>10898</v>
      </c>
      <c r="B5258" t="s">
        <v>10896</v>
      </c>
      <c r="C5258" t="str">
        <f>_xlfn.XLOOKUP(Table1[[#This Row],[default_code]]&amp;"",Table2[product code],Table2[imagelink],"")</f>
        <v>https://i.postimg.cc/QtwcktMM/S700-group.jpg</v>
      </c>
    </row>
    <row r="5259" spans="1:3" x14ac:dyDescent="0.25">
      <c r="A5259" t="s">
        <v>10900</v>
      </c>
      <c r="B5259" t="s">
        <v>10896</v>
      </c>
      <c r="C5259" t="str">
        <f>_xlfn.XLOOKUP(Table1[[#This Row],[default_code]]&amp;"",Table2[product code],Table2[imagelink],"")</f>
        <v>https://i.postimg.cc/QtwcktMM/S700-group.jpg</v>
      </c>
    </row>
    <row r="5260" spans="1:3" x14ac:dyDescent="0.25">
      <c r="A5260" t="s">
        <v>10902</v>
      </c>
      <c r="B5260" t="s">
        <v>10896</v>
      </c>
      <c r="C5260" t="str">
        <f>_xlfn.XLOOKUP(Table1[[#This Row],[default_code]]&amp;"",Table2[product code],Table2[imagelink],"")</f>
        <v>https://i.postimg.cc/QtwcktMM/S700-group.jpg</v>
      </c>
    </row>
    <row r="5261" spans="1:3" x14ac:dyDescent="0.25">
      <c r="A5261" t="s">
        <v>10904</v>
      </c>
      <c r="B5261" t="s">
        <v>10905</v>
      </c>
      <c r="C5261" t="str">
        <f>_xlfn.XLOOKUP(Table1[[#This Row],[default_code]]&amp;"",Table2[product code],Table2[imagelink],"")</f>
        <v/>
      </c>
    </row>
    <row r="5262" spans="1:3" x14ac:dyDescent="0.25">
      <c r="A5262" t="s">
        <v>10907</v>
      </c>
      <c r="B5262" t="s">
        <v>10905</v>
      </c>
      <c r="C5262" t="str">
        <f>_xlfn.XLOOKUP(Table1[[#This Row],[default_code]]&amp;"",Table2[product code],Table2[imagelink],"")</f>
        <v/>
      </c>
    </row>
    <row r="5263" spans="1:3" x14ac:dyDescent="0.25">
      <c r="A5263" t="s">
        <v>10909</v>
      </c>
      <c r="B5263" t="s">
        <v>10905</v>
      </c>
      <c r="C5263" t="str">
        <f>_xlfn.XLOOKUP(Table1[[#This Row],[default_code]]&amp;"",Table2[product code],Table2[imagelink],"")</f>
        <v/>
      </c>
    </row>
    <row r="5264" spans="1:3" x14ac:dyDescent="0.25">
      <c r="A5264" t="s">
        <v>10911</v>
      </c>
      <c r="B5264" t="s">
        <v>10905</v>
      </c>
      <c r="C5264" t="str">
        <f>_xlfn.XLOOKUP(Table1[[#This Row],[default_code]]&amp;"",Table2[product code],Table2[imagelink],"")</f>
        <v/>
      </c>
    </row>
    <row r="5265" spans="1:3" x14ac:dyDescent="0.25">
      <c r="A5265" t="s">
        <v>10913</v>
      </c>
      <c r="B5265" t="s">
        <v>10905</v>
      </c>
      <c r="C5265" t="str">
        <f>_xlfn.XLOOKUP(Table1[[#This Row],[default_code]]&amp;"",Table2[product code],Table2[imagelink],"")</f>
        <v/>
      </c>
    </row>
    <row r="5266" spans="1:3" x14ac:dyDescent="0.25">
      <c r="A5266" t="s">
        <v>10915</v>
      </c>
      <c r="B5266" t="s">
        <v>10905</v>
      </c>
      <c r="C5266" t="str">
        <f>_xlfn.XLOOKUP(Table1[[#This Row],[default_code]]&amp;"",Table2[product code],Table2[imagelink],"")</f>
        <v/>
      </c>
    </row>
    <row r="5267" spans="1:3" x14ac:dyDescent="0.25">
      <c r="A5267" t="s">
        <v>10917</v>
      </c>
      <c r="B5267" t="s">
        <v>10918</v>
      </c>
      <c r="C5267" t="str">
        <f>_xlfn.XLOOKUP(Table1[[#This Row],[default_code]]&amp;"",Table2[product code],Table2[imagelink],"")</f>
        <v>https://i.postimg.cc/G28y2Cjn/SAFET-RO-group.jpg</v>
      </c>
    </row>
    <row r="5268" spans="1:3" x14ac:dyDescent="0.25">
      <c r="A5268" t="s">
        <v>10920</v>
      </c>
      <c r="B5268" t="s">
        <v>10918</v>
      </c>
      <c r="C5268" t="str">
        <f>_xlfn.XLOOKUP(Table1[[#This Row],[default_code]]&amp;"",Table2[product code],Table2[imagelink],"")</f>
        <v>https://i.postimg.cc/G28y2Cjn/SAFET-RO-group.jpg</v>
      </c>
    </row>
    <row r="5269" spans="1:3" x14ac:dyDescent="0.25">
      <c r="A5269" t="s">
        <v>10922</v>
      </c>
      <c r="B5269" t="s">
        <v>10918</v>
      </c>
      <c r="C5269" t="str">
        <f>_xlfn.XLOOKUP(Table1[[#This Row],[default_code]]&amp;"",Table2[product code],Table2[imagelink],"")</f>
        <v>https://i.postimg.cc/G28y2Cjn/SAFET-RO-group.jpg</v>
      </c>
    </row>
    <row r="5270" spans="1:3" x14ac:dyDescent="0.25">
      <c r="A5270" t="s">
        <v>10924</v>
      </c>
      <c r="B5270" t="s">
        <v>10918</v>
      </c>
      <c r="C5270" t="str">
        <f>_xlfn.XLOOKUP(Table1[[#This Row],[default_code]]&amp;"",Table2[product code],Table2[imagelink],"")</f>
        <v>https://i.postimg.cc/G28y2Cjn/SAFET-RO-group.jpg</v>
      </c>
    </row>
    <row r="5271" spans="1:3" x14ac:dyDescent="0.25">
      <c r="A5271" t="s">
        <v>10926</v>
      </c>
      <c r="B5271" t="s">
        <v>10927</v>
      </c>
      <c r="C5271" t="str">
        <f>_xlfn.XLOOKUP(Table1[[#This Row],[default_code]]&amp;"",Table2[product code],Table2[imagelink],"")</f>
        <v>https://i.postimg.cc/bvvn7bDJ/SAFET-SQ-group.jpg</v>
      </c>
    </row>
    <row r="5272" spans="1:3" x14ac:dyDescent="0.25">
      <c r="A5272" t="s">
        <v>10929</v>
      </c>
      <c r="B5272" t="s">
        <v>10927</v>
      </c>
      <c r="C5272" t="str">
        <f>_xlfn.XLOOKUP(Table1[[#This Row],[default_code]]&amp;"",Table2[product code],Table2[imagelink],"")</f>
        <v>https://i.postimg.cc/bvvn7bDJ/SAFET-SQ-group.jpg</v>
      </c>
    </row>
    <row r="5273" spans="1:3" x14ac:dyDescent="0.25">
      <c r="A5273" t="s">
        <v>10931</v>
      </c>
      <c r="B5273" t="s">
        <v>10927</v>
      </c>
      <c r="C5273" t="str">
        <f>_xlfn.XLOOKUP(Table1[[#This Row],[default_code]]&amp;"",Table2[product code],Table2[imagelink],"")</f>
        <v>https://i.postimg.cc/bvvn7bDJ/SAFET-SQ-group.jpg</v>
      </c>
    </row>
    <row r="5274" spans="1:3" x14ac:dyDescent="0.25">
      <c r="A5274" t="s">
        <v>10933</v>
      </c>
      <c r="B5274" t="s">
        <v>10927</v>
      </c>
      <c r="C5274" t="str">
        <f>_xlfn.XLOOKUP(Table1[[#This Row],[default_code]]&amp;"",Table2[product code],Table2[imagelink],"")</f>
        <v>https://i.postimg.cc/bvvn7bDJ/SAFET-SQ-group.jpg</v>
      </c>
    </row>
    <row r="5275" spans="1:3" x14ac:dyDescent="0.25">
      <c r="A5275" t="s">
        <v>10935</v>
      </c>
      <c r="B5275" t="s">
        <v>10936</v>
      </c>
      <c r="C5275" t="str">
        <f>_xlfn.XLOOKUP(Table1[[#This Row],[default_code]]&amp;"",Table2[product code],Table2[imagelink],"")</f>
        <v>https://i.postimg.cc/1zYFstwK/SBM-group.jpg</v>
      </c>
    </row>
    <row r="5276" spans="1:3" x14ac:dyDescent="0.25">
      <c r="A5276" t="s">
        <v>10938</v>
      </c>
      <c r="B5276" t="s">
        <v>10936</v>
      </c>
      <c r="C5276" t="str">
        <f>_xlfn.XLOOKUP(Table1[[#This Row],[default_code]]&amp;"",Table2[product code],Table2[imagelink],"")</f>
        <v>https://i.postimg.cc/1zYFstwK/SBM-group.jpg</v>
      </c>
    </row>
    <row r="5277" spans="1:3" x14ac:dyDescent="0.25">
      <c r="A5277" t="s">
        <v>10940</v>
      </c>
      <c r="B5277" t="s">
        <v>10941</v>
      </c>
      <c r="C5277" t="str">
        <f>_xlfn.XLOOKUP(Table1[[#This Row],[default_code]]&amp;"",Table2[product code],Table2[imagelink],"")</f>
        <v>https://i.postimg.cc/pTwn560h/SCBOX-group.jpg</v>
      </c>
    </row>
    <row r="5278" spans="1:3" x14ac:dyDescent="0.25">
      <c r="A5278" t="s">
        <v>10943</v>
      </c>
      <c r="B5278" t="s">
        <v>10941</v>
      </c>
      <c r="C5278" t="str">
        <f>_xlfn.XLOOKUP(Table1[[#This Row],[default_code]]&amp;"",Table2[product code],Table2[imagelink],"")</f>
        <v>https://i.postimg.cc/pTwn560h/SCBOX-group.jpg</v>
      </c>
    </row>
    <row r="5279" spans="1:3" x14ac:dyDescent="0.25">
      <c r="A5279" t="s">
        <v>10945</v>
      </c>
      <c r="B5279" t="s">
        <v>10941</v>
      </c>
      <c r="C5279" t="str">
        <f>_xlfn.XLOOKUP(Table1[[#This Row],[default_code]]&amp;"",Table2[product code],Table2[imagelink],"")</f>
        <v>https://i.postimg.cc/pTwn560h/SCBOX-group.jpg</v>
      </c>
    </row>
    <row r="5280" spans="1:3" x14ac:dyDescent="0.25">
      <c r="A5280" t="s">
        <v>10947</v>
      </c>
      <c r="B5280" t="s">
        <v>10948</v>
      </c>
      <c r="C5280" t="str">
        <f>_xlfn.XLOOKUP(Table1[[#This Row],[default_code]]&amp;"",Table2[product code],Table2[imagelink],"")</f>
        <v>https://i.postimg.cc/rs5R1Nbh/SCKIT02-group.jpg</v>
      </c>
    </row>
    <row r="5281" spans="1:3" x14ac:dyDescent="0.25">
      <c r="A5281" t="s">
        <v>10950</v>
      </c>
      <c r="B5281" t="s">
        <v>10951</v>
      </c>
      <c r="C5281" t="str">
        <f>_xlfn.XLOOKUP(Table1[[#This Row],[default_code]]&amp;"",Table2[product code],Table2[imagelink],"")</f>
        <v/>
      </c>
    </row>
    <row r="5282" spans="1:3" x14ac:dyDescent="0.25">
      <c r="A5282" t="s">
        <v>10953</v>
      </c>
      <c r="B5282" t="s">
        <v>10954</v>
      </c>
      <c r="C5282" t="str">
        <f>_xlfn.XLOOKUP(Table1[[#This Row],[default_code]]&amp;"",Table2[product code],Table2[imagelink],"")</f>
        <v>https://i.postimg.cc/66ZZxB3d/SGPT18-group.jpg</v>
      </c>
    </row>
    <row r="5283" spans="1:3" x14ac:dyDescent="0.25">
      <c r="A5283" t="s">
        <v>10956</v>
      </c>
      <c r="B5283" t="s">
        <v>10954</v>
      </c>
      <c r="C5283" t="str">
        <f>_xlfn.XLOOKUP(Table1[[#This Row],[default_code]]&amp;"",Table2[product code],Table2[imagelink],"")</f>
        <v>https://i.postimg.cc/66ZZxB3d/SGPT18-group.jpg</v>
      </c>
    </row>
    <row r="5284" spans="1:3" x14ac:dyDescent="0.25">
      <c r="A5284" t="s">
        <v>10958</v>
      </c>
      <c r="B5284" t="s">
        <v>10954</v>
      </c>
      <c r="C5284" t="str">
        <f>_xlfn.XLOOKUP(Table1[[#This Row],[default_code]]&amp;"",Table2[product code],Table2[imagelink],"")</f>
        <v>https://i.postimg.cc/66ZZxB3d/SGPT18-group.jpg</v>
      </c>
    </row>
    <row r="5285" spans="1:3" x14ac:dyDescent="0.25">
      <c r="A5285" t="s">
        <v>10960</v>
      </c>
      <c r="B5285" t="s">
        <v>10954</v>
      </c>
      <c r="C5285" t="str">
        <f>_xlfn.XLOOKUP(Table1[[#This Row],[default_code]]&amp;"",Table2[product code],Table2[imagelink],"")</f>
        <v>https://i.postimg.cc/66ZZxB3d/SGPT18-group.jpg</v>
      </c>
    </row>
    <row r="5286" spans="1:3" x14ac:dyDescent="0.25">
      <c r="A5286" t="s">
        <v>10962</v>
      </c>
      <c r="B5286" t="s">
        <v>10954</v>
      </c>
      <c r="C5286" t="str">
        <f>_xlfn.XLOOKUP(Table1[[#This Row],[default_code]]&amp;"",Table2[product code],Table2[imagelink],"")</f>
        <v>https://i.postimg.cc/66ZZxB3d/SGPT18-group.jpg</v>
      </c>
    </row>
    <row r="5287" spans="1:3" x14ac:dyDescent="0.25">
      <c r="A5287" t="s">
        <v>10964</v>
      </c>
      <c r="B5287" t="s">
        <v>10965</v>
      </c>
      <c r="C5287" t="str">
        <f>_xlfn.XLOOKUP(Table1[[#This Row],[default_code]]&amp;"",Table2[product code],Table2[imagelink],"")</f>
        <v>https://i.postimg.cc/DzmWjTH4/SLT05-group.jpg</v>
      </c>
    </row>
    <row r="5288" spans="1:3" x14ac:dyDescent="0.25">
      <c r="A5288" t="s">
        <v>10967</v>
      </c>
      <c r="B5288" t="s">
        <v>10965</v>
      </c>
      <c r="C5288" t="str">
        <f>_xlfn.XLOOKUP(Table1[[#This Row],[default_code]]&amp;"",Table2[product code],Table2[imagelink],"")</f>
        <v>https://i.postimg.cc/DzmWjTH4/SLT05-group.jpg</v>
      </c>
    </row>
    <row r="5289" spans="1:3" x14ac:dyDescent="0.25">
      <c r="A5289" t="s">
        <v>10969</v>
      </c>
      <c r="B5289" t="s">
        <v>10965</v>
      </c>
      <c r="C5289" t="str">
        <f>_xlfn.XLOOKUP(Table1[[#This Row],[default_code]]&amp;"",Table2[product code],Table2[imagelink],"")</f>
        <v>https://i.postimg.cc/DzmWjTH4/SLT05-group.jpg</v>
      </c>
    </row>
    <row r="5290" spans="1:3" x14ac:dyDescent="0.25">
      <c r="A5290" t="s">
        <v>10971</v>
      </c>
      <c r="B5290" t="s">
        <v>10965</v>
      </c>
      <c r="C5290" t="str">
        <f>_xlfn.XLOOKUP(Table1[[#This Row],[default_code]]&amp;"",Table2[product code],Table2[imagelink],"")</f>
        <v>https://i.postimg.cc/DzmWjTH4/SLT05-group.jpg</v>
      </c>
    </row>
    <row r="5291" spans="1:3" x14ac:dyDescent="0.25">
      <c r="A5291" t="s">
        <v>10973</v>
      </c>
      <c r="B5291" t="s">
        <v>10974</v>
      </c>
      <c r="C5291" t="str">
        <f>_xlfn.XLOOKUP(Table1[[#This Row],[default_code]]&amp;"",Table2[product code],Table2[imagelink],"")</f>
        <v>https://i.postimg.cc/BnSPFDCg/SLT05-CHRTS-group.jpg</v>
      </c>
    </row>
    <row r="5292" spans="1:3" x14ac:dyDescent="0.25">
      <c r="A5292" t="s">
        <v>10976</v>
      </c>
      <c r="B5292" t="s">
        <v>10977</v>
      </c>
      <c r="C5292" t="str">
        <f>_xlfn.XLOOKUP(Table1[[#This Row],[default_code]]&amp;"",Table2[product code],Table2[imagelink],"")</f>
        <v>https://i.postimg.cc/hPb7hMVv/SLT05-PM-group.jpg</v>
      </c>
    </row>
    <row r="5293" spans="1:3" x14ac:dyDescent="0.25">
      <c r="A5293" t="s">
        <v>10979</v>
      </c>
      <c r="B5293" t="s">
        <v>10980</v>
      </c>
      <c r="C5293" t="str">
        <f>_xlfn.XLOOKUP(Table1[[#This Row],[default_code]]&amp;"",Table2[product code],Table2[imagelink],"")</f>
        <v>https://i.postimg.cc/nL5XNWfR/SLT06-group.jpg</v>
      </c>
    </row>
    <row r="5294" spans="1:3" x14ac:dyDescent="0.25">
      <c r="A5294" t="s">
        <v>10982</v>
      </c>
      <c r="B5294" t="s">
        <v>10983</v>
      </c>
      <c r="C5294" t="str">
        <f>_xlfn.XLOOKUP(Table1[[#This Row],[default_code]]&amp;"",Table2[product code],Table2[imagelink],"")</f>
        <v/>
      </c>
    </row>
    <row r="5295" spans="1:3" x14ac:dyDescent="0.25">
      <c r="A5295" t="s">
        <v>10985</v>
      </c>
      <c r="B5295" t="s">
        <v>10986</v>
      </c>
      <c r="C5295" t="str">
        <f>_xlfn.XLOOKUP(Table1[[#This Row],[default_code]]&amp;"",Table2[product code],Table2[imagelink],"")</f>
        <v/>
      </c>
    </row>
    <row r="5296" spans="1:3" x14ac:dyDescent="0.25">
      <c r="A5296" t="s">
        <v>10988</v>
      </c>
      <c r="B5296" t="s">
        <v>10989</v>
      </c>
      <c r="C5296" t="str">
        <f>_xlfn.XLOOKUP(Table1[[#This Row],[default_code]]&amp;"",Table2[product code],Table2[imagelink],"")</f>
        <v>https://i.postimg.cc/brfsw2J1/SPB11-group.jpg</v>
      </c>
    </row>
    <row r="5297" spans="1:3" x14ac:dyDescent="0.25">
      <c r="A5297" t="s">
        <v>10991</v>
      </c>
      <c r="B5297" t="s">
        <v>10989</v>
      </c>
      <c r="C5297" t="str">
        <f>_xlfn.XLOOKUP(Table1[[#This Row],[default_code]]&amp;"",Table2[product code],Table2[imagelink],"")</f>
        <v>https://i.postimg.cc/brfsw2J1/SPB11-group.jpg</v>
      </c>
    </row>
    <row r="5298" spans="1:3" x14ac:dyDescent="0.25">
      <c r="A5298" t="s">
        <v>10993</v>
      </c>
      <c r="B5298" t="s">
        <v>10989</v>
      </c>
      <c r="C5298" t="str">
        <f>_xlfn.XLOOKUP(Table1[[#This Row],[default_code]]&amp;"",Table2[product code],Table2[imagelink],"")</f>
        <v>https://i.postimg.cc/brfsw2J1/SPB11-group.jpg</v>
      </c>
    </row>
    <row r="5299" spans="1:3" x14ac:dyDescent="0.25">
      <c r="A5299" t="s">
        <v>10995</v>
      </c>
      <c r="B5299" t="s">
        <v>10989</v>
      </c>
      <c r="C5299" t="str">
        <f>_xlfn.XLOOKUP(Table1[[#This Row],[default_code]]&amp;"",Table2[product code],Table2[imagelink],"")</f>
        <v>https://i.postimg.cc/brfsw2J1/SPB11-group.jpg</v>
      </c>
    </row>
    <row r="5300" spans="1:3" x14ac:dyDescent="0.25">
      <c r="A5300" t="s">
        <v>10997</v>
      </c>
      <c r="B5300" t="s">
        <v>10998</v>
      </c>
      <c r="C5300" t="str">
        <f>_xlfn.XLOOKUP(Table1[[#This Row],[default_code]]&amp;"",Table2[product code],Table2[imagelink],"")</f>
        <v>https://i.postimg.cc/CMbR6JP7/SP-HALF-MOON-group.jpg</v>
      </c>
    </row>
    <row r="5301" spans="1:3" x14ac:dyDescent="0.25">
      <c r="A5301" t="s">
        <v>11000</v>
      </c>
      <c r="B5301" t="s">
        <v>10998</v>
      </c>
      <c r="C5301" t="str">
        <f>_xlfn.XLOOKUP(Table1[[#This Row],[default_code]]&amp;"",Table2[product code],Table2[imagelink],"")</f>
        <v>https://i.postimg.cc/CMbR6JP7/SP-HALF-MOON-group.jpg</v>
      </c>
    </row>
    <row r="5302" spans="1:3" x14ac:dyDescent="0.25">
      <c r="A5302" t="s">
        <v>11002</v>
      </c>
      <c r="B5302" t="s">
        <v>10998</v>
      </c>
      <c r="C5302" t="str">
        <f>_xlfn.XLOOKUP(Table1[[#This Row],[default_code]]&amp;"",Table2[product code],Table2[imagelink],"")</f>
        <v>https://i.postimg.cc/CMbR6JP7/SP-HALF-MOON-group.jpg</v>
      </c>
    </row>
    <row r="5303" spans="1:3" x14ac:dyDescent="0.25">
      <c r="A5303" t="s">
        <v>11004</v>
      </c>
      <c r="B5303" t="s">
        <v>11005</v>
      </c>
      <c r="C5303" t="str">
        <f>_xlfn.XLOOKUP(Table1[[#This Row],[default_code]]&amp;"",Table2[product code],Table2[imagelink],"")</f>
        <v>https://i.postimg.cc/1334XS97/SP-HEART-group.jpg</v>
      </c>
    </row>
    <row r="5304" spans="1:3" x14ac:dyDescent="0.25">
      <c r="A5304" t="s">
        <v>11007</v>
      </c>
      <c r="B5304" t="s">
        <v>11005</v>
      </c>
      <c r="C5304" t="str">
        <f>_xlfn.XLOOKUP(Table1[[#This Row],[default_code]]&amp;"",Table2[product code],Table2[imagelink],"")</f>
        <v>https://i.postimg.cc/1334XS97/SP-HEART-group.jpg</v>
      </c>
    </row>
    <row r="5305" spans="1:3" x14ac:dyDescent="0.25">
      <c r="A5305" t="s">
        <v>11009</v>
      </c>
      <c r="B5305" t="s">
        <v>11005</v>
      </c>
      <c r="C5305" t="str">
        <f>_xlfn.XLOOKUP(Table1[[#This Row],[default_code]]&amp;"",Table2[product code],Table2[imagelink],"")</f>
        <v>https://i.postimg.cc/1334XS97/SP-HEART-group.jpg</v>
      </c>
    </row>
    <row r="5306" spans="1:3" x14ac:dyDescent="0.25">
      <c r="A5306" t="s">
        <v>11011</v>
      </c>
      <c r="B5306" t="s">
        <v>11005</v>
      </c>
      <c r="C5306" t="str">
        <f>_xlfn.XLOOKUP(Table1[[#This Row],[default_code]]&amp;"",Table2[product code],Table2[imagelink],"")</f>
        <v>https://i.postimg.cc/1334XS97/SP-HEART-group.jpg</v>
      </c>
    </row>
    <row r="5307" spans="1:3" x14ac:dyDescent="0.25">
      <c r="A5307" t="s">
        <v>11013</v>
      </c>
      <c r="B5307" t="s">
        <v>11005</v>
      </c>
      <c r="C5307" t="str">
        <f>_xlfn.XLOOKUP(Table1[[#This Row],[default_code]]&amp;"",Table2[product code],Table2[imagelink],"")</f>
        <v>https://i.postimg.cc/1334XS97/SP-HEART-group.jpg</v>
      </c>
    </row>
    <row r="5308" spans="1:3" x14ac:dyDescent="0.25">
      <c r="A5308" t="s">
        <v>11015</v>
      </c>
      <c r="B5308" t="s">
        <v>11005</v>
      </c>
      <c r="C5308" t="str">
        <f>_xlfn.XLOOKUP(Table1[[#This Row],[default_code]]&amp;"",Table2[product code],Table2[imagelink],"")</f>
        <v>https://i.postimg.cc/1334XS97/SP-HEART-group.jpg</v>
      </c>
    </row>
    <row r="5309" spans="1:3" x14ac:dyDescent="0.25">
      <c r="A5309" t="s">
        <v>11017</v>
      </c>
      <c r="B5309" t="s">
        <v>11005</v>
      </c>
      <c r="C5309" t="str">
        <f>_xlfn.XLOOKUP(Table1[[#This Row],[default_code]]&amp;"",Table2[product code],Table2[imagelink],"")</f>
        <v>https://i.postimg.cc/1334XS97/SP-HEART-group.jpg</v>
      </c>
    </row>
    <row r="5310" spans="1:3" x14ac:dyDescent="0.25">
      <c r="A5310" t="s">
        <v>11019</v>
      </c>
      <c r="B5310" t="s">
        <v>11020</v>
      </c>
      <c r="C5310" t="str">
        <f>_xlfn.XLOOKUP(Table1[[#This Row],[default_code]]&amp;"",Table2[product code],Table2[imagelink],"")</f>
        <v>https://i.postimg.cc/zf9fxRT4/SPICE-SHAKER-group.jpg</v>
      </c>
    </row>
    <row r="5311" spans="1:3" x14ac:dyDescent="0.25">
      <c r="A5311" t="s">
        <v>11022</v>
      </c>
      <c r="B5311" t="s">
        <v>11023</v>
      </c>
      <c r="C5311" t="str">
        <f>_xlfn.XLOOKUP(Table1[[#This Row],[default_code]]&amp;"",Table2[product code],Table2[imagelink],"")</f>
        <v>https://i.postimg.cc/pXZpPrtn/SPICE-SINGLE-group.jpg</v>
      </c>
    </row>
    <row r="5312" spans="1:3" x14ac:dyDescent="0.25">
      <c r="A5312" t="s">
        <v>11025</v>
      </c>
      <c r="B5312" t="s">
        <v>11023</v>
      </c>
      <c r="C5312" t="str">
        <f>_xlfn.XLOOKUP(Table1[[#This Row],[default_code]]&amp;"",Table2[product code],Table2[imagelink],"")</f>
        <v>https://i.postimg.cc/pXZpPrtn/SPICE-SINGLE-group.jpg</v>
      </c>
    </row>
    <row r="5313" spans="1:3" x14ac:dyDescent="0.25">
      <c r="A5313" t="s">
        <v>11027</v>
      </c>
      <c r="B5313" t="s">
        <v>11023</v>
      </c>
      <c r="C5313" t="str">
        <f>_xlfn.XLOOKUP(Table1[[#This Row],[default_code]]&amp;"",Table2[product code],Table2[imagelink],"")</f>
        <v>https://i.postimg.cc/pXZpPrtn/SPICE-SINGLE-group.jpg</v>
      </c>
    </row>
    <row r="5314" spans="1:3" x14ac:dyDescent="0.25">
      <c r="A5314" t="s">
        <v>11029</v>
      </c>
      <c r="B5314" t="s">
        <v>11023</v>
      </c>
      <c r="C5314" t="str">
        <f>_xlfn.XLOOKUP(Table1[[#This Row],[default_code]]&amp;"",Table2[product code],Table2[imagelink],"")</f>
        <v>https://i.postimg.cc/pXZpPrtn/SPICE-SINGLE-group.jpg</v>
      </c>
    </row>
    <row r="5315" spans="1:3" x14ac:dyDescent="0.25">
      <c r="A5315" t="s">
        <v>11031</v>
      </c>
      <c r="B5315" t="s">
        <v>11032</v>
      </c>
      <c r="C5315" t="str">
        <f>_xlfn.XLOOKUP(Table1[[#This Row],[default_code]]&amp;"",Table2[product code],Table2[imagelink],"")</f>
        <v>https://i.postimg.cc/B6HnkQgb/SPICE-TIN-group.jpg</v>
      </c>
    </row>
    <row r="5316" spans="1:3" x14ac:dyDescent="0.25">
      <c r="A5316" t="s">
        <v>11034</v>
      </c>
      <c r="B5316" t="s">
        <v>11032</v>
      </c>
      <c r="C5316" t="str">
        <f>_xlfn.XLOOKUP(Table1[[#This Row],[default_code]]&amp;"",Table2[product code],Table2[imagelink],"")</f>
        <v>https://i.postimg.cc/B6HnkQgb/SPICE-TIN-group.jpg</v>
      </c>
    </row>
    <row r="5317" spans="1:3" x14ac:dyDescent="0.25">
      <c r="A5317" t="s">
        <v>11036</v>
      </c>
      <c r="B5317" t="s">
        <v>11032</v>
      </c>
      <c r="C5317" t="str">
        <f>_xlfn.XLOOKUP(Table1[[#This Row],[default_code]]&amp;"",Table2[product code],Table2[imagelink],"")</f>
        <v>https://i.postimg.cc/B6HnkQgb/SPICE-TIN-group.jpg</v>
      </c>
    </row>
    <row r="5318" spans="1:3" x14ac:dyDescent="0.25">
      <c r="A5318" t="s">
        <v>11038</v>
      </c>
      <c r="B5318" t="s">
        <v>11032</v>
      </c>
      <c r="C5318" t="str">
        <f>_xlfn.XLOOKUP(Table1[[#This Row],[default_code]]&amp;"",Table2[product code],Table2[imagelink],"")</f>
        <v>https://i.postimg.cc/B6HnkQgb/SPICE-TIN-group.jpg</v>
      </c>
    </row>
    <row r="5319" spans="1:3" x14ac:dyDescent="0.25">
      <c r="A5319" t="s">
        <v>11040</v>
      </c>
      <c r="B5319" t="s">
        <v>11041</v>
      </c>
      <c r="C5319" t="str">
        <f>_xlfn.XLOOKUP(Table1[[#This Row],[default_code]]&amp;"",Table2[product code],Table2[imagelink],"")</f>
        <v>https://i.postimg.cc/wBtv5kRh/SP-LROUND-group.jpg</v>
      </c>
    </row>
    <row r="5320" spans="1:3" x14ac:dyDescent="0.25">
      <c r="A5320" t="s">
        <v>11043</v>
      </c>
      <c r="B5320" t="s">
        <v>11041</v>
      </c>
      <c r="C5320" t="str">
        <f>_xlfn.XLOOKUP(Table1[[#This Row],[default_code]]&amp;"",Table2[product code],Table2[imagelink],"")</f>
        <v>https://i.postimg.cc/wBtv5kRh/SP-LROUND-group.jpg</v>
      </c>
    </row>
    <row r="5321" spans="1:3" x14ac:dyDescent="0.25">
      <c r="A5321" t="s">
        <v>11045</v>
      </c>
      <c r="B5321" t="s">
        <v>11041</v>
      </c>
      <c r="C5321" t="str">
        <f>_xlfn.XLOOKUP(Table1[[#This Row],[default_code]]&amp;"",Table2[product code],Table2[imagelink],"")</f>
        <v>https://i.postimg.cc/wBtv5kRh/SP-LROUND-group.jpg</v>
      </c>
    </row>
    <row r="5322" spans="1:3" x14ac:dyDescent="0.25">
      <c r="A5322" t="s">
        <v>11047</v>
      </c>
      <c r="B5322" t="s">
        <v>11041</v>
      </c>
      <c r="C5322" t="str">
        <f>_xlfn.XLOOKUP(Table1[[#This Row],[default_code]]&amp;"",Table2[product code],Table2[imagelink],"")</f>
        <v>https://i.postimg.cc/wBtv5kRh/SP-LROUND-group.jpg</v>
      </c>
    </row>
    <row r="5323" spans="1:3" x14ac:dyDescent="0.25">
      <c r="A5323" t="s">
        <v>11049</v>
      </c>
      <c r="B5323" t="s">
        <v>11041</v>
      </c>
      <c r="C5323" t="str">
        <f>_xlfn.XLOOKUP(Table1[[#This Row],[default_code]]&amp;"",Table2[product code],Table2[imagelink],"")</f>
        <v>https://i.postimg.cc/wBtv5kRh/SP-LROUND-group.jpg</v>
      </c>
    </row>
    <row r="5324" spans="1:3" x14ac:dyDescent="0.25">
      <c r="A5324" t="s">
        <v>11051</v>
      </c>
      <c r="B5324" t="s">
        <v>11041</v>
      </c>
      <c r="C5324" t="str">
        <f>_xlfn.XLOOKUP(Table1[[#This Row],[default_code]]&amp;"",Table2[product code],Table2[imagelink],"")</f>
        <v>https://i.postimg.cc/wBtv5kRh/SP-LROUND-group.jpg</v>
      </c>
    </row>
    <row r="5325" spans="1:3" x14ac:dyDescent="0.25">
      <c r="A5325" t="s">
        <v>11053</v>
      </c>
      <c r="B5325" t="s">
        <v>11041</v>
      </c>
      <c r="C5325" t="str">
        <f>_xlfn.XLOOKUP(Table1[[#This Row],[default_code]]&amp;"",Table2[product code],Table2[imagelink],"")</f>
        <v>https://i.postimg.cc/wBtv5kRh/SP-LROUND-group.jpg</v>
      </c>
    </row>
    <row r="5326" spans="1:3" x14ac:dyDescent="0.25">
      <c r="A5326" t="s">
        <v>11055</v>
      </c>
      <c r="B5326" t="s">
        <v>11056</v>
      </c>
      <c r="C5326" t="str">
        <f>_xlfn.XLOOKUP(Table1[[#This Row],[default_code]]&amp;"",Table2[product code],Table2[imagelink],"")</f>
        <v>https://i.postimg.cc/VvFLsG2c/SRWT31-group.jpg</v>
      </c>
    </row>
    <row r="5327" spans="1:3" x14ac:dyDescent="0.25">
      <c r="A5327" t="s">
        <v>11058</v>
      </c>
      <c r="B5327" t="s">
        <v>11056</v>
      </c>
      <c r="C5327" t="str">
        <f>_xlfn.XLOOKUP(Table1[[#This Row],[default_code]]&amp;"",Table2[product code],Table2[imagelink],"")</f>
        <v>https://i.postimg.cc/VvFLsG2c/SRWT31-group.jpg</v>
      </c>
    </row>
    <row r="5328" spans="1:3" x14ac:dyDescent="0.25">
      <c r="A5328" t="s">
        <v>11060</v>
      </c>
      <c r="B5328" t="s">
        <v>11056</v>
      </c>
      <c r="C5328" t="str">
        <f>_xlfn.XLOOKUP(Table1[[#This Row],[default_code]]&amp;"",Table2[product code],Table2[imagelink],"")</f>
        <v>https://i.postimg.cc/VvFLsG2c/SRWT31-group.jpg</v>
      </c>
    </row>
    <row r="5329" spans="1:3" x14ac:dyDescent="0.25">
      <c r="A5329" t="s">
        <v>11062</v>
      </c>
      <c r="B5329" t="s">
        <v>11056</v>
      </c>
      <c r="C5329" t="str">
        <f>_xlfn.XLOOKUP(Table1[[#This Row],[default_code]]&amp;"",Table2[product code],Table2[imagelink],"")</f>
        <v>https://i.postimg.cc/VvFLsG2c/SRWT31-group.jpg</v>
      </c>
    </row>
    <row r="5330" spans="1:3" x14ac:dyDescent="0.25">
      <c r="A5330" t="s">
        <v>11064</v>
      </c>
      <c r="B5330" t="s">
        <v>11056</v>
      </c>
      <c r="C5330" t="str">
        <f>_xlfn.XLOOKUP(Table1[[#This Row],[default_code]]&amp;"",Table2[product code],Table2[imagelink],"")</f>
        <v>https://i.postimg.cc/VvFLsG2c/SRWT31-group.jpg</v>
      </c>
    </row>
    <row r="5331" spans="1:3" x14ac:dyDescent="0.25">
      <c r="A5331" t="s">
        <v>11066</v>
      </c>
      <c r="B5331" t="s">
        <v>11056</v>
      </c>
      <c r="C5331" t="str">
        <f>_xlfn.XLOOKUP(Table1[[#This Row],[default_code]]&amp;"",Table2[product code],Table2[imagelink],"")</f>
        <v>https://i.postimg.cc/VvFLsG2c/SRWT31-group.jpg</v>
      </c>
    </row>
    <row r="5332" spans="1:3" x14ac:dyDescent="0.25">
      <c r="A5332" t="s">
        <v>11068</v>
      </c>
      <c r="B5332" t="s">
        <v>11069</v>
      </c>
      <c r="C5332" t="str">
        <f>_xlfn.XLOOKUP(Table1[[#This Row],[default_code]]&amp;"",Table2[product code],Table2[imagelink],"")</f>
        <v>https://i.postimg.cc/K8jvF5Nd/SRWT31-CHRTS-group.jpg</v>
      </c>
    </row>
    <row r="5333" spans="1:3" x14ac:dyDescent="0.25">
      <c r="A5333" t="s">
        <v>11071</v>
      </c>
      <c r="B5333" t="s">
        <v>11072</v>
      </c>
      <c r="C5333" t="str">
        <f>_xlfn.XLOOKUP(Table1[[#This Row],[default_code]]&amp;"",Table2[product code],Table2[imagelink],"")</f>
        <v>https://i.postimg.cc/m2bgp4FZ/SRWT31-PM-group.jpg</v>
      </c>
    </row>
    <row r="5334" spans="1:3" x14ac:dyDescent="0.25">
      <c r="A5334" t="s">
        <v>11074</v>
      </c>
      <c r="B5334" t="s">
        <v>11075</v>
      </c>
      <c r="C5334" t="str">
        <f>_xlfn.XLOOKUP(Table1[[#This Row],[default_code]]&amp;"",Table2[product code],Table2[imagelink],"")</f>
        <v>https://i.postimg.cc/XNgVCP1R/SSP-group.jpg</v>
      </c>
    </row>
    <row r="5335" spans="1:3" x14ac:dyDescent="0.25">
      <c r="A5335" t="s">
        <v>11077</v>
      </c>
      <c r="B5335" t="s">
        <v>11075</v>
      </c>
      <c r="C5335" t="str">
        <f>_xlfn.XLOOKUP(Table1[[#This Row],[default_code]]&amp;"",Table2[product code],Table2[imagelink],"")</f>
        <v>https://i.postimg.cc/XNgVCP1R/SSP-group.jpg</v>
      </c>
    </row>
    <row r="5336" spans="1:3" x14ac:dyDescent="0.25">
      <c r="A5336" t="s">
        <v>11079</v>
      </c>
      <c r="B5336" t="s">
        <v>11080</v>
      </c>
      <c r="C5336" t="str">
        <f>_xlfn.XLOOKUP(Table1[[#This Row],[default_code]]&amp;"",Table2[product code],Table2[imagelink],"")</f>
        <v>https://i.postimg.cc/C5wS2C5r/SST15-group.jpg</v>
      </c>
    </row>
    <row r="5337" spans="1:3" x14ac:dyDescent="0.25">
      <c r="A5337" t="s">
        <v>11082</v>
      </c>
      <c r="B5337" t="s">
        <v>11080</v>
      </c>
      <c r="C5337" t="str">
        <f>_xlfn.XLOOKUP(Table1[[#This Row],[default_code]]&amp;"",Table2[product code],Table2[imagelink],"")</f>
        <v>https://i.postimg.cc/C5wS2C5r/SST15-group.jpg</v>
      </c>
    </row>
    <row r="5338" spans="1:3" x14ac:dyDescent="0.25">
      <c r="A5338" t="s">
        <v>11084</v>
      </c>
      <c r="B5338" t="s">
        <v>11080</v>
      </c>
      <c r="C5338" t="str">
        <f>_xlfn.XLOOKUP(Table1[[#This Row],[default_code]]&amp;"",Table2[product code],Table2[imagelink],"")</f>
        <v>https://i.postimg.cc/C5wS2C5r/SST15-group.jpg</v>
      </c>
    </row>
    <row r="5339" spans="1:3" x14ac:dyDescent="0.25">
      <c r="A5339" t="s">
        <v>11086</v>
      </c>
      <c r="B5339" t="s">
        <v>11080</v>
      </c>
      <c r="C5339" t="str">
        <f>_xlfn.XLOOKUP(Table1[[#This Row],[default_code]]&amp;"",Table2[product code],Table2[imagelink],"")</f>
        <v>https://i.postimg.cc/C5wS2C5r/SST15-group.jpg</v>
      </c>
    </row>
    <row r="5340" spans="1:3" x14ac:dyDescent="0.25">
      <c r="A5340" t="s">
        <v>11088</v>
      </c>
      <c r="B5340" t="s">
        <v>11089</v>
      </c>
      <c r="C5340" t="str">
        <f>_xlfn.XLOOKUP(Table1[[#This Row],[default_code]]&amp;"",Table2[product code],Table2[imagelink],"")</f>
        <v>https://i.postimg.cc/zvp8YLRz/ST02-group.jpg</v>
      </c>
    </row>
    <row r="5341" spans="1:3" x14ac:dyDescent="0.25">
      <c r="A5341" t="s">
        <v>11091</v>
      </c>
      <c r="B5341" t="s">
        <v>11089</v>
      </c>
      <c r="C5341" t="str">
        <f>_xlfn.XLOOKUP(Table1[[#This Row],[default_code]]&amp;"",Table2[product code],Table2[imagelink],"")</f>
        <v>https://i.postimg.cc/zvp8YLRz/ST02-group.jpg</v>
      </c>
    </row>
    <row r="5342" spans="1:3" x14ac:dyDescent="0.25">
      <c r="A5342" t="s">
        <v>11093</v>
      </c>
      <c r="B5342" t="s">
        <v>11089</v>
      </c>
      <c r="C5342" t="str">
        <f>_xlfn.XLOOKUP(Table1[[#This Row],[default_code]]&amp;"",Table2[product code],Table2[imagelink],"")</f>
        <v>https://i.postimg.cc/zvp8YLRz/ST02-group.jpg</v>
      </c>
    </row>
    <row r="5343" spans="1:3" x14ac:dyDescent="0.25">
      <c r="A5343" t="s">
        <v>11095</v>
      </c>
      <c r="B5343" t="s">
        <v>11096</v>
      </c>
      <c r="C5343" t="str">
        <f>_xlfn.XLOOKUP(Table1[[#This Row],[default_code]]&amp;"",Table2[product code],Table2[imagelink],"")</f>
        <v>https://i.postimg.cc/rmkkdG1y/ST02-CHRTS-group.jpg</v>
      </c>
    </row>
    <row r="5344" spans="1:3" x14ac:dyDescent="0.25">
      <c r="A5344" t="s">
        <v>11098</v>
      </c>
      <c r="B5344" t="s">
        <v>11099</v>
      </c>
      <c r="C5344" t="str">
        <f>_xlfn.XLOOKUP(Table1[[#This Row],[default_code]]&amp;"",Table2[product code],Table2[imagelink],"")</f>
        <v>https://i.postimg.cc/dttJm9zL/ST02-PM-group.jpg</v>
      </c>
    </row>
    <row r="5345" spans="1:3" x14ac:dyDescent="0.25">
      <c r="A5345" t="s">
        <v>11101</v>
      </c>
      <c r="B5345" t="s">
        <v>11102</v>
      </c>
      <c r="C5345" t="str">
        <f>_xlfn.XLOOKUP(Table1[[#This Row],[default_code]]&amp;"",Table2[product code],Table2[imagelink],"")</f>
        <v>https://i.postimg.cc/0yzxhy5v/ST03-group.jpg</v>
      </c>
    </row>
    <row r="5346" spans="1:3" x14ac:dyDescent="0.25">
      <c r="A5346" t="s">
        <v>11104</v>
      </c>
      <c r="B5346" t="s">
        <v>11102</v>
      </c>
      <c r="C5346" t="str">
        <f>_xlfn.XLOOKUP(Table1[[#This Row],[default_code]]&amp;"",Table2[product code],Table2[imagelink],"")</f>
        <v>https://i.postimg.cc/0yzxhy5v/ST03-group.jpg</v>
      </c>
    </row>
    <row r="5347" spans="1:3" x14ac:dyDescent="0.25">
      <c r="A5347" t="s">
        <v>11106</v>
      </c>
      <c r="B5347" t="s">
        <v>11102</v>
      </c>
      <c r="C5347" t="str">
        <f>_xlfn.XLOOKUP(Table1[[#This Row],[default_code]]&amp;"",Table2[product code],Table2[imagelink],"")</f>
        <v>https://i.postimg.cc/0yzxhy5v/ST03-group.jpg</v>
      </c>
    </row>
    <row r="5348" spans="1:3" x14ac:dyDescent="0.25">
      <c r="A5348" t="s">
        <v>11108</v>
      </c>
      <c r="B5348" t="s">
        <v>11102</v>
      </c>
      <c r="C5348" t="str">
        <f>_xlfn.XLOOKUP(Table1[[#This Row],[default_code]]&amp;"",Table2[product code],Table2[imagelink],"")</f>
        <v>https://i.postimg.cc/0yzxhy5v/ST03-group.jpg</v>
      </c>
    </row>
    <row r="5349" spans="1:3" x14ac:dyDescent="0.25">
      <c r="A5349" t="s">
        <v>11110</v>
      </c>
      <c r="B5349" t="s">
        <v>11111</v>
      </c>
      <c r="C5349" t="str">
        <f>_xlfn.XLOOKUP(Table1[[#This Row],[default_code]]&amp;"",Table2[product code],Table2[imagelink],"")</f>
        <v>https://i.postimg.cc/Qx4h6T3S/ST1-group.jpg</v>
      </c>
    </row>
    <row r="5350" spans="1:3" x14ac:dyDescent="0.25">
      <c r="A5350" t="s">
        <v>11113</v>
      </c>
      <c r="B5350" t="s">
        <v>11111</v>
      </c>
      <c r="C5350" t="str">
        <f>_xlfn.XLOOKUP(Table1[[#This Row],[default_code]]&amp;"",Table2[product code],Table2[imagelink],"")</f>
        <v>https://i.postimg.cc/Qx4h6T3S/ST1-group.jpg</v>
      </c>
    </row>
    <row r="5351" spans="1:3" x14ac:dyDescent="0.25">
      <c r="A5351" t="s">
        <v>11115</v>
      </c>
      <c r="B5351" t="s">
        <v>11116</v>
      </c>
      <c r="C5351" t="str">
        <f>_xlfn.XLOOKUP(Table1[[#This Row],[default_code]]&amp;"",Table2[product code],Table2[imagelink],"")</f>
        <v>https://i.postimg.cc/CKD0Lrf6/STARLITE01-group.jpg</v>
      </c>
    </row>
    <row r="5352" spans="1:3" x14ac:dyDescent="0.25">
      <c r="A5352" t="s">
        <v>11118</v>
      </c>
      <c r="B5352" t="s">
        <v>11119</v>
      </c>
      <c r="C5352" t="str">
        <f>_xlfn.XLOOKUP(Table1[[#This Row],[default_code]]&amp;"",Table2[product code],Table2[imagelink],"")</f>
        <v/>
      </c>
    </row>
    <row r="5353" spans="1:3" x14ac:dyDescent="0.25">
      <c r="A5353" t="s">
        <v>11121</v>
      </c>
      <c r="B5353" t="s">
        <v>11122</v>
      </c>
      <c r="C5353" t="str">
        <f>_xlfn.XLOOKUP(Table1[[#This Row],[default_code]]&amp;"",Table2[product code],Table2[imagelink],"")</f>
        <v>https://i.postimg.cc/QtJrcBmQ/STICKER-14-group.jpg</v>
      </c>
    </row>
    <row r="5354" spans="1:3" x14ac:dyDescent="0.25">
      <c r="A5354" t="s">
        <v>11124</v>
      </c>
      <c r="B5354" t="s">
        <v>11125</v>
      </c>
      <c r="C5354" t="str">
        <f>_xlfn.XLOOKUP(Table1[[#This Row],[default_code]]&amp;"",Table2[product code],Table2[imagelink],"")</f>
        <v>https://i.postimg.cc/cC1GhskV/STICKER-24-group.jpg</v>
      </c>
    </row>
    <row r="5355" spans="1:3" x14ac:dyDescent="0.25">
      <c r="A5355" t="s">
        <v>11127</v>
      </c>
      <c r="B5355" t="s">
        <v>11128</v>
      </c>
      <c r="C5355" t="str">
        <f>_xlfn.XLOOKUP(Table1[[#This Row],[default_code]]&amp;"",Table2[product code],Table2[imagelink],"")</f>
        <v>https://i.postimg.cc/nrdbw66M/STICKER-34-group.jpg</v>
      </c>
    </row>
    <row r="5356" spans="1:3" x14ac:dyDescent="0.25">
      <c r="A5356" t="s">
        <v>11130</v>
      </c>
      <c r="B5356" t="s">
        <v>11131</v>
      </c>
      <c r="C5356" t="str">
        <f>_xlfn.XLOOKUP(Table1[[#This Row],[default_code]]&amp;"",Table2[product code],Table2[imagelink],"")</f>
        <v>https://i.postimg.cc/ZKRhy5dN/STICKER-OVAL64-group.jpg</v>
      </c>
    </row>
    <row r="5357" spans="1:3" x14ac:dyDescent="0.25">
      <c r="A5357" t="s">
        <v>11133</v>
      </c>
      <c r="B5357" t="s">
        <v>11134</v>
      </c>
      <c r="C5357" t="str">
        <f>_xlfn.XLOOKUP(Table1[[#This Row],[default_code]]&amp;"",Table2[product code],Table2[imagelink],"")</f>
        <v>https://i.postimg.cc/1RMQtqfP/STICKER-REC11-group.jpg</v>
      </c>
    </row>
    <row r="5358" spans="1:3" x14ac:dyDescent="0.25">
      <c r="A5358" t="s">
        <v>11136</v>
      </c>
      <c r="B5358" t="s">
        <v>11137</v>
      </c>
      <c r="C5358" t="str">
        <f>_xlfn.XLOOKUP(Table1[[#This Row],[default_code]]&amp;"",Table2[product code],Table2[imagelink],"")</f>
        <v>https://i.postimg.cc/8P0gdgR0/STICKER-REC115-group.jpg</v>
      </c>
    </row>
    <row r="5359" spans="1:3" x14ac:dyDescent="0.25">
      <c r="A5359" t="s">
        <v>11139</v>
      </c>
      <c r="B5359" t="s">
        <v>11140</v>
      </c>
      <c r="C5359" t="str">
        <f>_xlfn.XLOOKUP(Table1[[#This Row],[default_code]]&amp;"",Table2[product code],Table2[imagelink],"")</f>
        <v>https://i.postimg.cc/kgR3fYwX/STICKER-REC152-group.jpg</v>
      </c>
    </row>
    <row r="5360" spans="1:3" x14ac:dyDescent="0.25">
      <c r="A5360" t="s">
        <v>11142</v>
      </c>
      <c r="B5360" t="s">
        <v>11143</v>
      </c>
      <c r="C5360" t="str">
        <f>_xlfn.XLOOKUP(Table1[[#This Row],[default_code]]&amp;"",Table2[product code],Table2[imagelink],"")</f>
        <v>https://i.postimg.cc/Gp00NPSP/STICKER-REC153-group.jpg</v>
      </c>
    </row>
    <row r="5361" spans="1:3" x14ac:dyDescent="0.25">
      <c r="A5361" t="s">
        <v>11145</v>
      </c>
      <c r="B5361" t="s">
        <v>11146</v>
      </c>
      <c r="C5361" t="str">
        <f>_xlfn.XLOOKUP(Table1[[#This Row],[default_code]]&amp;"",Table2[product code],Table2[imagelink],"")</f>
        <v>https://i.postimg.cc/wBhKdtSC/STICKER-REC625-group.jpg</v>
      </c>
    </row>
    <row r="5362" spans="1:3" x14ac:dyDescent="0.25">
      <c r="A5362" t="s">
        <v>11148</v>
      </c>
      <c r="B5362" t="s">
        <v>11149</v>
      </c>
      <c r="C5362" t="str">
        <f>_xlfn.XLOOKUP(Table1[[#This Row],[default_code]]&amp;"",Table2[product code],Table2[imagelink],"")</f>
        <v>https://i.postimg.cc/B6srZS3X/STICKER-REC75-group.jpg</v>
      </c>
    </row>
    <row r="5363" spans="1:3" x14ac:dyDescent="0.25">
      <c r="A5363" t="s">
        <v>11151</v>
      </c>
      <c r="B5363" t="s">
        <v>11152</v>
      </c>
      <c r="C5363" t="str">
        <f>_xlfn.XLOOKUP(Table1[[#This Row],[default_code]]&amp;"",Table2[product code],Table2[imagelink],"")</f>
        <v>https://i.postimg.cc/nzk6CyVT/STICKER-REC925-group.jpg</v>
      </c>
    </row>
    <row r="5364" spans="1:3" x14ac:dyDescent="0.25">
      <c r="A5364" t="s">
        <v>11154</v>
      </c>
      <c r="B5364" t="s">
        <v>11155</v>
      </c>
      <c r="C5364" t="str">
        <f>_xlfn.XLOOKUP(Table1[[#This Row],[default_code]]&amp;"",Table2[product code],Table2[imagelink],"")</f>
        <v>https://i.postimg.cc/XqYtFspW/STICKER-RIB35-group.jpg</v>
      </c>
    </row>
    <row r="5365" spans="1:3" x14ac:dyDescent="0.25">
      <c r="A5365" t="s">
        <v>11157</v>
      </c>
      <c r="B5365" t="s">
        <v>11158</v>
      </c>
      <c r="C5365" t="str">
        <f>_xlfn.XLOOKUP(Table1[[#This Row],[default_code]]&amp;"",Table2[product code],Table2[imagelink],"")</f>
        <v>https://i.postimg.cc/D0pHc1XX/STICKER-RND35-group.jpg</v>
      </c>
    </row>
    <row r="5366" spans="1:3" x14ac:dyDescent="0.25">
      <c r="A5366" t="s">
        <v>11160</v>
      </c>
      <c r="B5366" t="s">
        <v>11161</v>
      </c>
      <c r="C5366" t="str">
        <f>_xlfn.XLOOKUP(Table1[[#This Row],[default_code]]&amp;"",Table2[product code],Table2[imagelink],"")</f>
        <v>https://i.postimg.cc/TYhZ3Nzq/STICKER-SQ435-group.jpg</v>
      </c>
    </row>
    <row r="5367" spans="1:3" x14ac:dyDescent="0.25">
      <c r="A5367" t="s">
        <v>11163</v>
      </c>
      <c r="B5367" t="s">
        <v>11164</v>
      </c>
      <c r="C5367" t="str">
        <f>_xlfn.XLOOKUP(Table1[[#This Row],[default_code]]&amp;"",Table2[product code],Table2[imagelink],"")</f>
        <v>https://i.postimg.cc/G3XWrn5m/STICKER-STAR35-group.jpg</v>
      </c>
    </row>
    <row r="5368" spans="1:3" x14ac:dyDescent="0.25">
      <c r="A5368" t="s">
        <v>11166</v>
      </c>
      <c r="B5368" t="s">
        <v>11167</v>
      </c>
      <c r="C5368" t="str">
        <f>_xlfn.XLOOKUP(Table1[[#This Row],[default_code]]&amp;"",Table2[product code],Table2[imagelink],"")</f>
        <v>https://i.postimg.cc/nc5NjYZ8/SWEET-DREAMS-group.jpg</v>
      </c>
    </row>
    <row r="5369" spans="1:3" x14ac:dyDescent="0.25">
      <c r="A5369" t="s">
        <v>11169</v>
      </c>
      <c r="B5369" t="s">
        <v>11167</v>
      </c>
      <c r="C5369" t="str">
        <f>_xlfn.XLOOKUP(Table1[[#This Row],[default_code]]&amp;"",Table2[product code],Table2[imagelink],"")</f>
        <v>https://i.postimg.cc/nc5NjYZ8/SWEET-DREAMS-group.jpg</v>
      </c>
    </row>
    <row r="5370" spans="1:3" x14ac:dyDescent="0.25">
      <c r="A5370" t="s">
        <v>11171</v>
      </c>
      <c r="B5370" t="s">
        <v>11167</v>
      </c>
      <c r="C5370" t="str">
        <f>_xlfn.XLOOKUP(Table1[[#This Row],[default_code]]&amp;"",Table2[product code],Table2[imagelink],"")</f>
        <v>https://i.postimg.cc/nc5NjYZ8/SWEET-DREAMS-group.jpg</v>
      </c>
    </row>
    <row r="5371" spans="1:3" x14ac:dyDescent="0.25">
      <c r="A5371" t="s">
        <v>11173</v>
      </c>
      <c r="B5371" t="s">
        <v>11167</v>
      </c>
      <c r="C5371" t="str">
        <f>_xlfn.XLOOKUP(Table1[[#This Row],[default_code]]&amp;"",Table2[product code],Table2[imagelink],"")</f>
        <v>https://i.postimg.cc/nc5NjYZ8/SWEET-DREAMS-group.jpg</v>
      </c>
    </row>
    <row r="5372" spans="1:3" x14ac:dyDescent="0.25">
      <c r="A5372" t="s">
        <v>11175</v>
      </c>
      <c r="B5372" t="s">
        <v>11167</v>
      </c>
      <c r="C5372" t="str">
        <f>_xlfn.XLOOKUP(Table1[[#This Row],[default_code]]&amp;"",Table2[product code],Table2[imagelink],"")</f>
        <v>https://i.postimg.cc/nc5NjYZ8/SWEET-DREAMS-group.jpg</v>
      </c>
    </row>
    <row r="5373" spans="1:3" x14ac:dyDescent="0.25">
      <c r="A5373" t="s">
        <v>11177</v>
      </c>
      <c r="B5373" t="s">
        <v>11167</v>
      </c>
      <c r="C5373" t="str">
        <f>_xlfn.XLOOKUP(Table1[[#This Row],[default_code]]&amp;"",Table2[product code],Table2[imagelink],"")</f>
        <v>https://i.postimg.cc/nc5NjYZ8/SWEET-DREAMS-group.jpg</v>
      </c>
    </row>
    <row r="5374" spans="1:3" x14ac:dyDescent="0.25">
      <c r="A5374" t="s">
        <v>11179</v>
      </c>
      <c r="B5374" t="s">
        <v>11167</v>
      </c>
      <c r="C5374" t="str">
        <f>_xlfn.XLOOKUP(Table1[[#This Row],[default_code]]&amp;"",Table2[product code],Table2[imagelink],"")</f>
        <v>https://i.postimg.cc/nc5NjYZ8/SWEET-DREAMS-group.jpg</v>
      </c>
    </row>
    <row r="5375" spans="1:3" x14ac:dyDescent="0.25">
      <c r="A5375" t="s">
        <v>11181</v>
      </c>
      <c r="B5375" t="s">
        <v>11182</v>
      </c>
      <c r="C5375" t="str">
        <f>_xlfn.XLOOKUP(Table1[[#This Row],[default_code]]&amp;"",Table2[product code],Table2[imagelink],"")</f>
        <v>https://i.postimg.cc/43RMwfmB/SWIRLPOP1-group.jpg</v>
      </c>
    </row>
    <row r="5376" spans="1:3" x14ac:dyDescent="0.25">
      <c r="A5376" t="s">
        <v>11184</v>
      </c>
      <c r="B5376" t="s">
        <v>11185</v>
      </c>
      <c r="C5376" t="str">
        <f>_xlfn.XLOOKUP(Table1[[#This Row],[default_code]]&amp;"",Table2[product code],Table2[imagelink],"")</f>
        <v/>
      </c>
    </row>
    <row r="5377" spans="1:3" x14ac:dyDescent="0.25">
      <c r="A5377" t="s">
        <v>11187</v>
      </c>
      <c r="B5377" t="s">
        <v>11185</v>
      </c>
      <c r="C5377" t="str">
        <f>_xlfn.XLOOKUP(Table1[[#This Row],[default_code]]&amp;"",Table2[product code],Table2[imagelink],"")</f>
        <v/>
      </c>
    </row>
    <row r="5378" spans="1:3" x14ac:dyDescent="0.25">
      <c r="A5378" t="s">
        <v>11189</v>
      </c>
      <c r="B5378" t="s">
        <v>11190</v>
      </c>
      <c r="C5378" t="str">
        <f>_xlfn.XLOOKUP(Table1[[#This Row],[default_code]]&amp;"",Table2[product code],Table2[imagelink],"")</f>
        <v>https://i.postimg.cc/W1kCMFbd/TB1-group.jpg</v>
      </c>
    </row>
    <row r="5379" spans="1:3" x14ac:dyDescent="0.25">
      <c r="A5379" t="s">
        <v>11192</v>
      </c>
      <c r="B5379" t="s">
        <v>11193</v>
      </c>
      <c r="C5379" t="str">
        <f>_xlfn.XLOOKUP(Table1[[#This Row],[default_code]]&amp;"",Table2[product code],Table2[imagelink],"")</f>
        <v>https://i.postimg.cc/ZRTQtwPN/TB2-group.jpg</v>
      </c>
    </row>
    <row r="5380" spans="1:3" x14ac:dyDescent="0.25">
      <c r="A5380" t="s">
        <v>11195</v>
      </c>
      <c r="B5380" t="s">
        <v>11193</v>
      </c>
      <c r="C5380" t="str">
        <f>_xlfn.XLOOKUP(Table1[[#This Row],[default_code]]&amp;"",Table2[product code],Table2[imagelink],"")</f>
        <v>https://i.postimg.cc/ZRTQtwPN/TB2-group.jpg</v>
      </c>
    </row>
    <row r="5381" spans="1:3" x14ac:dyDescent="0.25">
      <c r="A5381" t="s">
        <v>11197</v>
      </c>
      <c r="B5381" t="s">
        <v>11198</v>
      </c>
      <c r="C5381" t="str">
        <f>_xlfn.XLOOKUP(Table1[[#This Row],[default_code]]&amp;"",Table2[product code],Table2[imagelink],"")</f>
        <v>https://i.postimg.cc/hjp5SVM5/TEABOX01-group.jpg</v>
      </c>
    </row>
    <row r="5382" spans="1:3" x14ac:dyDescent="0.25">
      <c r="A5382" t="s">
        <v>11200</v>
      </c>
      <c r="B5382" t="s">
        <v>11201</v>
      </c>
      <c r="C5382" t="str">
        <f>_xlfn.XLOOKUP(Table1[[#This Row],[default_code]]&amp;"",Table2[product code],Table2[imagelink],"")</f>
        <v>https://i.postimg.cc/7hhQbbWY/TEABOX24-group.jpg</v>
      </c>
    </row>
    <row r="5383" spans="1:3" x14ac:dyDescent="0.25">
      <c r="A5383" t="s">
        <v>11202</v>
      </c>
      <c r="B5383" t="s">
        <v>11203</v>
      </c>
      <c r="C5383" t="str">
        <f>_xlfn.XLOOKUP(Table1[[#This Row],[default_code]]&amp;"",Table2[product code],Table2[imagelink],"")</f>
        <v>https://i.postimg.cc/MHL3BxC0/TEATIN01-group.jpg</v>
      </c>
    </row>
    <row r="5384" spans="1:3" x14ac:dyDescent="0.25">
      <c r="A5384" t="s">
        <v>11205</v>
      </c>
      <c r="B5384" t="s">
        <v>11206</v>
      </c>
      <c r="C5384" t="str">
        <f>_xlfn.XLOOKUP(Table1[[#This Row],[default_code]]&amp;"",Table2[product code],Table2[imagelink],"")</f>
        <v>https://i.postimg.cc/13w78kJ6/TISSUE-BOX-group.jpg</v>
      </c>
    </row>
    <row r="5385" spans="1:3" x14ac:dyDescent="0.25">
      <c r="A5385" t="s">
        <v>11208</v>
      </c>
      <c r="B5385" t="s">
        <v>11209</v>
      </c>
      <c r="C5385" t="str">
        <f>_xlfn.XLOOKUP(Table1[[#This Row],[default_code]]&amp;"",Table2[product code],Table2[imagelink],"")</f>
        <v>https://i.postimg.cc/RhWX4yWW/TISSUE-SLEEVE-group.jpg</v>
      </c>
    </row>
    <row r="5386" spans="1:3" x14ac:dyDescent="0.25">
      <c r="A5386" t="s">
        <v>11211</v>
      </c>
      <c r="B5386" t="s">
        <v>11212</v>
      </c>
      <c r="C5386" t="str">
        <f>_xlfn.XLOOKUP(Table1[[#This Row],[default_code]]&amp;"",Table2[product code],Table2[imagelink],"")</f>
        <v>https://i.postimg.cc/13Q2rRgM/TOOTSIEPOP1-group.jpg</v>
      </c>
    </row>
    <row r="5387" spans="1:3" x14ac:dyDescent="0.25">
      <c r="A5387" t="s">
        <v>11214</v>
      </c>
      <c r="B5387" t="s">
        <v>11212</v>
      </c>
      <c r="C5387" t="str">
        <f>_xlfn.XLOOKUP(Table1[[#This Row],[default_code]]&amp;"",Table2[product code],Table2[imagelink],"")</f>
        <v>https://i.postimg.cc/13Q2rRgM/TOOTSIEPOP1-group.jpg</v>
      </c>
    </row>
    <row r="5388" spans="1:3" x14ac:dyDescent="0.25">
      <c r="A5388" t="s">
        <v>11216</v>
      </c>
      <c r="B5388" t="s">
        <v>11217</v>
      </c>
      <c r="C5388" t="str">
        <f>_xlfn.XLOOKUP(Table1[[#This Row],[default_code]]&amp;"",Table2[product code],Table2[imagelink],"")</f>
        <v>https://i.postimg.cc/R0CY2PLH/TOWEL-COOL-group.jpg</v>
      </c>
    </row>
    <row r="5389" spans="1:3" x14ac:dyDescent="0.25">
      <c r="A5389" t="s">
        <v>11219</v>
      </c>
      <c r="B5389" t="s">
        <v>11220</v>
      </c>
      <c r="C5389" t="str">
        <f>_xlfn.XLOOKUP(Table1[[#This Row],[default_code]]&amp;"",Table2[product code],Table2[imagelink],"")</f>
        <v>https://i.postimg.cc/HLSNmQ6P/TOWEL-GOLF-SM-group.jpg</v>
      </c>
    </row>
    <row r="5390" spans="1:3" x14ac:dyDescent="0.25">
      <c r="A5390" t="s">
        <v>11222</v>
      </c>
      <c r="B5390" t="s">
        <v>11223</v>
      </c>
      <c r="C5390" t="str">
        <f>_xlfn.XLOOKUP(Table1[[#This Row],[default_code]]&amp;"",Table2[product code],Table2[imagelink],"")</f>
        <v>https://i.postimg.cc/fLJrRJFW/TOWEL-RALLY-01-group.jpg</v>
      </c>
    </row>
    <row r="5391" spans="1:3" x14ac:dyDescent="0.25">
      <c r="A5391" t="s">
        <v>11225</v>
      </c>
      <c r="B5391" t="s">
        <v>11226</v>
      </c>
      <c r="C5391" t="str">
        <f>_xlfn.XLOOKUP(Table1[[#This Row],[default_code]]&amp;"",Table2[product code],Table2[imagelink],"")</f>
        <v>https://i.postimg.cc/k4zh673Q/TOWEL-SPORTS-group.jpg</v>
      </c>
    </row>
    <row r="5392" spans="1:3" x14ac:dyDescent="0.25">
      <c r="A5392" t="s">
        <v>11228</v>
      </c>
      <c r="B5392" t="s">
        <v>11229</v>
      </c>
      <c r="C5392" t="str">
        <f>_xlfn.XLOOKUP(Table1[[#This Row],[default_code]]&amp;"",Table2[product code],Table2[imagelink],"")</f>
        <v>https://i.postimg.cc/QdhYW6Py/TT3-group.jpg</v>
      </c>
    </row>
    <row r="5393" spans="1:3" x14ac:dyDescent="0.25">
      <c r="A5393" t="s">
        <v>11231</v>
      </c>
      <c r="B5393" t="s">
        <v>11229</v>
      </c>
      <c r="C5393" t="str">
        <f>_xlfn.XLOOKUP(Table1[[#This Row],[default_code]]&amp;"",Table2[product code],Table2[imagelink],"")</f>
        <v>https://i.postimg.cc/QdhYW6Py/TT3-group.jpg</v>
      </c>
    </row>
    <row r="5394" spans="1:3" x14ac:dyDescent="0.25">
      <c r="A5394" t="s">
        <v>11233</v>
      </c>
      <c r="B5394" t="s">
        <v>11234</v>
      </c>
      <c r="C5394" t="str">
        <f>_xlfn.XLOOKUP(Table1[[#This Row],[default_code]]&amp;"",Table2[product code],Table2[imagelink],"")</f>
        <v>https://i.postimg.cc/zG7twCYX/TT4-group.jpg</v>
      </c>
    </row>
    <row r="5395" spans="1:3" x14ac:dyDescent="0.25">
      <c r="A5395" t="s">
        <v>11236</v>
      </c>
      <c r="B5395" t="s">
        <v>11234</v>
      </c>
      <c r="C5395" t="str">
        <f>_xlfn.XLOOKUP(Table1[[#This Row],[default_code]]&amp;"",Table2[product code],Table2[imagelink],"")</f>
        <v>https://i.postimg.cc/zG7twCYX/TT4-group.jpg</v>
      </c>
    </row>
    <row r="5396" spans="1:3" x14ac:dyDescent="0.25">
      <c r="A5396" t="s">
        <v>11238</v>
      </c>
      <c r="B5396" t="s">
        <v>11239</v>
      </c>
      <c r="C5396" t="str">
        <f>_xlfn.XLOOKUP(Table1[[#This Row],[default_code]]&amp;"",Table2[product code],Table2[imagelink],"")</f>
        <v>https://i.postimg.cc/yNNfLD7h/TUMBLER25-group.jpg</v>
      </c>
    </row>
    <row r="5397" spans="1:3" x14ac:dyDescent="0.25">
      <c r="A5397" t="s">
        <v>11241</v>
      </c>
      <c r="B5397" t="s">
        <v>11239</v>
      </c>
      <c r="C5397" t="str">
        <f>_xlfn.XLOOKUP(Table1[[#This Row],[default_code]]&amp;"",Table2[product code],Table2[imagelink],"")</f>
        <v>https://i.postimg.cc/yNNfLD7h/TUMBLER25-group.jpg</v>
      </c>
    </row>
    <row r="5398" spans="1:3" x14ac:dyDescent="0.25">
      <c r="A5398" t="s">
        <v>11243</v>
      </c>
      <c r="B5398" t="s">
        <v>11239</v>
      </c>
      <c r="C5398" t="str">
        <f>_xlfn.XLOOKUP(Table1[[#This Row],[default_code]]&amp;"",Table2[product code],Table2[imagelink],"")</f>
        <v>https://i.postimg.cc/yNNfLD7h/TUMBLER25-group.jpg</v>
      </c>
    </row>
    <row r="5399" spans="1:3" x14ac:dyDescent="0.25">
      <c r="A5399" t="s">
        <v>11245</v>
      </c>
      <c r="B5399" t="s">
        <v>11239</v>
      </c>
      <c r="C5399" t="str">
        <f>_xlfn.XLOOKUP(Table1[[#This Row],[default_code]]&amp;"",Table2[product code],Table2[imagelink],"")</f>
        <v>https://i.postimg.cc/yNNfLD7h/TUMBLER25-group.jpg</v>
      </c>
    </row>
    <row r="5400" spans="1:3" x14ac:dyDescent="0.25">
      <c r="A5400" t="s">
        <v>11247</v>
      </c>
      <c r="B5400" t="s">
        <v>11239</v>
      </c>
      <c r="C5400" t="str">
        <f>_xlfn.XLOOKUP(Table1[[#This Row],[default_code]]&amp;"",Table2[product code],Table2[imagelink],"")</f>
        <v>https://i.postimg.cc/yNNfLD7h/TUMBLER25-group.jpg</v>
      </c>
    </row>
    <row r="5401" spans="1:3" x14ac:dyDescent="0.25">
      <c r="A5401" t="s">
        <v>11249</v>
      </c>
      <c r="B5401" t="s">
        <v>11239</v>
      </c>
      <c r="C5401" t="str">
        <f>_xlfn.XLOOKUP(Table1[[#This Row],[default_code]]&amp;"",Table2[product code],Table2[imagelink],"")</f>
        <v>https://i.postimg.cc/yNNfLD7h/TUMBLER25-group.jpg</v>
      </c>
    </row>
    <row r="5402" spans="1:3" x14ac:dyDescent="0.25">
      <c r="A5402" t="s">
        <v>11251</v>
      </c>
      <c r="B5402" t="s">
        <v>11252</v>
      </c>
      <c r="C5402" t="str">
        <f>_xlfn.XLOOKUP(Table1[[#This Row],[default_code]]&amp;"",Table2[product code],Table2[imagelink],"")</f>
        <v>https://i.postimg.cc/mDzmGKzt/TWISTMINTS-group.jpg</v>
      </c>
    </row>
    <row r="5403" spans="1:3" x14ac:dyDescent="0.25">
      <c r="A5403" t="s">
        <v>11254</v>
      </c>
      <c r="B5403" t="s">
        <v>11255</v>
      </c>
      <c r="C5403" t="str">
        <f>_xlfn.XLOOKUP(Table1[[#This Row],[default_code]]&amp;"",Table2[product code],Table2[imagelink],"")</f>
        <v>https://i.postimg.cc/xCwtjgMg/TWISTMINTS-CHR-group.jpg</v>
      </c>
    </row>
    <row r="5404" spans="1:3" x14ac:dyDescent="0.25">
      <c r="A5404" t="s">
        <v>11257</v>
      </c>
      <c r="B5404" t="s">
        <v>11258</v>
      </c>
      <c r="C5404" t="str">
        <f>_xlfn.XLOOKUP(Table1[[#This Row],[default_code]]&amp;"",Table2[product code],Table2[imagelink],"")</f>
        <v/>
      </c>
    </row>
    <row r="5405" spans="1:3" x14ac:dyDescent="0.25">
      <c r="A5405" t="s">
        <v>11260</v>
      </c>
      <c r="B5405" t="s">
        <v>11261</v>
      </c>
      <c r="C5405" t="str">
        <f>_xlfn.XLOOKUP(Table1[[#This Row],[default_code]]&amp;"",Table2[product code],Table2[imagelink],"")</f>
        <v>https://i.postimg.cc/rwVgpDR6/WB1-group.jpg</v>
      </c>
    </row>
    <row r="5406" spans="1:3" x14ac:dyDescent="0.25">
      <c r="A5406" t="s">
        <v>11263</v>
      </c>
      <c r="B5406" t="s">
        <v>11261</v>
      </c>
      <c r="C5406" t="str">
        <f>_xlfn.XLOOKUP(Table1[[#This Row],[default_code]]&amp;"",Table2[product code],Table2[imagelink],"")</f>
        <v>https://i.postimg.cc/rwVgpDR6/WB1-group.jpg</v>
      </c>
    </row>
    <row r="5407" spans="1:3" x14ac:dyDescent="0.25">
      <c r="A5407" t="s">
        <v>11265</v>
      </c>
      <c r="B5407" t="s">
        <v>11261</v>
      </c>
      <c r="C5407" t="str">
        <f>_xlfn.XLOOKUP(Table1[[#This Row],[default_code]]&amp;"",Table2[product code],Table2[imagelink],"")</f>
        <v>https://i.postimg.cc/rwVgpDR6/WB1-group.jpg</v>
      </c>
    </row>
    <row r="5408" spans="1:3" x14ac:dyDescent="0.25">
      <c r="A5408" t="s">
        <v>11267</v>
      </c>
      <c r="B5408" t="s">
        <v>11261</v>
      </c>
      <c r="C5408" t="str">
        <f>_xlfn.XLOOKUP(Table1[[#This Row],[default_code]]&amp;"",Table2[product code],Table2[imagelink],"")</f>
        <v>https://i.postimg.cc/rwVgpDR6/WB1-group.jpg</v>
      </c>
    </row>
    <row r="5409" spans="1:3" x14ac:dyDescent="0.25">
      <c r="A5409" t="s">
        <v>11269</v>
      </c>
      <c r="B5409" t="s">
        <v>11261</v>
      </c>
      <c r="C5409" t="str">
        <f>_xlfn.XLOOKUP(Table1[[#This Row],[default_code]]&amp;"",Table2[product code],Table2[imagelink],"")</f>
        <v>https://i.postimg.cc/rwVgpDR6/WB1-group.jpg</v>
      </c>
    </row>
    <row r="5410" spans="1:3" x14ac:dyDescent="0.25">
      <c r="A5410" t="s">
        <v>11271</v>
      </c>
      <c r="B5410" t="s">
        <v>11261</v>
      </c>
      <c r="C5410" t="str">
        <f>_xlfn.XLOOKUP(Table1[[#This Row],[default_code]]&amp;"",Table2[product code],Table2[imagelink],"")</f>
        <v>https://i.postimg.cc/rwVgpDR6/WB1-group.jpg</v>
      </c>
    </row>
    <row r="5411" spans="1:3" x14ac:dyDescent="0.25">
      <c r="A5411" t="s">
        <v>11273</v>
      </c>
      <c r="B5411" t="s">
        <v>11261</v>
      </c>
      <c r="C5411" t="str">
        <f>_xlfn.XLOOKUP(Table1[[#This Row],[default_code]]&amp;"",Table2[product code],Table2[imagelink],"")</f>
        <v>https://i.postimg.cc/rwVgpDR6/WB1-group.jpg</v>
      </c>
    </row>
    <row r="5412" spans="1:3" x14ac:dyDescent="0.25">
      <c r="A5412" t="s">
        <v>11275</v>
      </c>
      <c r="B5412" t="s">
        <v>11261</v>
      </c>
      <c r="C5412" t="str">
        <f>_xlfn.XLOOKUP(Table1[[#This Row],[default_code]]&amp;"",Table2[product code],Table2[imagelink],"")</f>
        <v>https://i.postimg.cc/rwVgpDR6/WB1-group.jpg</v>
      </c>
    </row>
    <row r="5413" spans="1:3" x14ac:dyDescent="0.25">
      <c r="A5413" t="s">
        <v>11277</v>
      </c>
      <c r="B5413" t="s">
        <v>11261</v>
      </c>
      <c r="C5413" t="str">
        <f>_xlfn.XLOOKUP(Table1[[#This Row],[default_code]]&amp;"",Table2[product code],Table2[imagelink],"")</f>
        <v>https://i.postimg.cc/rwVgpDR6/WB1-group.jpg</v>
      </c>
    </row>
    <row r="5414" spans="1:3" x14ac:dyDescent="0.25">
      <c r="A5414" t="s">
        <v>11279</v>
      </c>
      <c r="B5414" t="s">
        <v>11261</v>
      </c>
      <c r="C5414" t="str">
        <f>_xlfn.XLOOKUP(Table1[[#This Row],[default_code]]&amp;"",Table2[product code],Table2[imagelink],"")</f>
        <v>https://i.postimg.cc/rwVgpDR6/WB1-group.jpg</v>
      </c>
    </row>
    <row r="5415" spans="1:3" x14ac:dyDescent="0.25">
      <c r="A5415" t="s">
        <v>11281</v>
      </c>
      <c r="B5415" t="s">
        <v>11261</v>
      </c>
      <c r="C5415" t="str">
        <f>_xlfn.XLOOKUP(Table1[[#This Row],[default_code]]&amp;"",Table2[product code],Table2[imagelink],"")</f>
        <v>https://i.postimg.cc/rwVgpDR6/WB1-group.jpg</v>
      </c>
    </row>
    <row r="5416" spans="1:3" x14ac:dyDescent="0.25">
      <c r="A5416" t="s">
        <v>11283</v>
      </c>
      <c r="B5416" t="s">
        <v>11284</v>
      </c>
      <c r="C5416" t="str">
        <f>_xlfn.XLOOKUP(Table1[[#This Row],[default_code]]&amp;"",Table2[product code],Table2[imagelink],"")</f>
        <v>https://i.postimg.cc/RZgdJvwW/WB2-group.jpg</v>
      </c>
    </row>
    <row r="5417" spans="1:3" x14ac:dyDescent="0.25">
      <c r="A5417" t="s">
        <v>11286</v>
      </c>
      <c r="B5417" t="s">
        <v>11284</v>
      </c>
      <c r="C5417" t="str">
        <f>_xlfn.XLOOKUP(Table1[[#This Row],[default_code]]&amp;"",Table2[product code],Table2[imagelink],"")</f>
        <v>https://i.postimg.cc/RZgdJvwW/WB2-group.jpg</v>
      </c>
    </row>
    <row r="5418" spans="1:3" x14ac:dyDescent="0.25">
      <c r="A5418" t="s">
        <v>11288</v>
      </c>
      <c r="B5418" t="s">
        <v>11284</v>
      </c>
      <c r="C5418" t="str">
        <f>_xlfn.XLOOKUP(Table1[[#This Row],[default_code]]&amp;"",Table2[product code],Table2[imagelink],"")</f>
        <v>https://i.postimg.cc/RZgdJvwW/WB2-group.jpg</v>
      </c>
    </row>
    <row r="5419" spans="1:3" x14ac:dyDescent="0.25">
      <c r="A5419" t="s">
        <v>11290</v>
      </c>
      <c r="B5419" t="s">
        <v>11284</v>
      </c>
      <c r="C5419" t="str">
        <f>_xlfn.XLOOKUP(Table1[[#This Row],[default_code]]&amp;"",Table2[product code],Table2[imagelink],"")</f>
        <v>https://i.postimg.cc/RZgdJvwW/WB2-group.jpg</v>
      </c>
    </row>
    <row r="5420" spans="1:3" x14ac:dyDescent="0.25">
      <c r="A5420" t="s">
        <v>11292</v>
      </c>
      <c r="B5420" t="s">
        <v>11284</v>
      </c>
      <c r="C5420" t="str">
        <f>_xlfn.XLOOKUP(Table1[[#This Row],[default_code]]&amp;"",Table2[product code],Table2[imagelink],"")</f>
        <v>https://i.postimg.cc/RZgdJvwW/WB2-group.jpg</v>
      </c>
    </row>
    <row r="5421" spans="1:3" x14ac:dyDescent="0.25">
      <c r="A5421" t="s">
        <v>11294</v>
      </c>
      <c r="B5421" t="s">
        <v>11284</v>
      </c>
      <c r="C5421" t="str">
        <f>_xlfn.XLOOKUP(Table1[[#This Row],[default_code]]&amp;"",Table2[product code],Table2[imagelink],"")</f>
        <v>https://i.postimg.cc/RZgdJvwW/WB2-group.jpg</v>
      </c>
    </row>
    <row r="5422" spans="1:3" x14ac:dyDescent="0.25">
      <c r="A5422" t="s">
        <v>11296</v>
      </c>
      <c r="B5422" t="s">
        <v>11284</v>
      </c>
      <c r="C5422" t="str">
        <f>_xlfn.XLOOKUP(Table1[[#This Row],[default_code]]&amp;"",Table2[product code],Table2[imagelink],"")</f>
        <v>https://i.postimg.cc/RZgdJvwW/WB2-group.jpg</v>
      </c>
    </row>
    <row r="5423" spans="1:3" x14ac:dyDescent="0.25">
      <c r="A5423" t="s">
        <v>11298</v>
      </c>
      <c r="B5423" t="s">
        <v>11284</v>
      </c>
      <c r="C5423" t="str">
        <f>_xlfn.XLOOKUP(Table1[[#This Row],[default_code]]&amp;"",Table2[product code],Table2[imagelink],"")</f>
        <v>https://i.postimg.cc/RZgdJvwW/WB2-group.jpg</v>
      </c>
    </row>
    <row r="5424" spans="1:3" x14ac:dyDescent="0.25">
      <c r="A5424" t="s">
        <v>11300</v>
      </c>
      <c r="B5424" t="s">
        <v>11284</v>
      </c>
      <c r="C5424" t="str">
        <f>_xlfn.XLOOKUP(Table1[[#This Row],[default_code]]&amp;"",Table2[product code],Table2[imagelink],"")</f>
        <v>https://i.postimg.cc/RZgdJvwW/WB2-group.jpg</v>
      </c>
    </row>
    <row r="5425" spans="1:3" x14ac:dyDescent="0.25">
      <c r="A5425" t="s">
        <v>11302</v>
      </c>
      <c r="B5425" t="s">
        <v>11284</v>
      </c>
      <c r="C5425" t="str">
        <f>_xlfn.XLOOKUP(Table1[[#This Row],[default_code]]&amp;"",Table2[product code],Table2[imagelink],"")</f>
        <v>https://i.postimg.cc/RZgdJvwW/WB2-group.jpg</v>
      </c>
    </row>
    <row r="5426" spans="1:3" x14ac:dyDescent="0.25">
      <c r="A5426" t="s">
        <v>11304</v>
      </c>
      <c r="B5426" t="s">
        <v>11305</v>
      </c>
      <c r="C5426" t="str">
        <f>_xlfn.XLOOKUP(Table1[[#This Row],[default_code]]&amp;"",Table2[product code],Table2[imagelink],"")</f>
        <v>https://i.postimg.cc/KvrJFPzr/WRIST-BAND-group.jpg</v>
      </c>
    </row>
    <row r="5427" spans="1:3" x14ac:dyDescent="0.25">
      <c r="A5427" t="s">
        <v>11307</v>
      </c>
      <c r="B5427" t="s">
        <v>11305</v>
      </c>
      <c r="C5427" t="str">
        <f>_xlfn.XLOOKUP(Table1[[#This Row],[default_code]]&amp;"",Table2[product code],Table2[imagelink],"")</f>
        <v>https://i.postimg.cc/KvrJFPzr/WRIST-BAND-group.jpg</v>
      </c>
    </row>
    <row r="5428" spans="1:3" x14ac:dyDescent="0.25">
      <c r="A5428" t="s">
        <v>11309</v>
      </c>
      <c r="B5428" t="s">
        <v>11310</v>
      </c>
      <c r="C5428" t="str">
        <f>_xlfn.XLOOKUP(Table1[[#This Row],[default_code]]&amp;"",Table2[product code],Table2[imagelink],"")</f>
        <v>https://i.postimg.cc/yN5TnnQB/WSB-group.jpg</v>
      </c>
    </row>
    <row r="5429" spans="1:3" x14ac:dyDescent="0.25">
      <c r="A5429" t="s">
        <v>11312</v>
      </c>
      <c r="B5429" t="s">
        <v>11313</v>
      </c>
      <c r="C5429" t="str">
        <f>_xlfn.XLOOKUP(Table1[[#This Row],[default_code]]&amp;"",Table2[product code],Table2[imagelink],"")</f>
        <v>https://i.postimg.cc/B6KBzDkF/Z-BANK-group.jpg</v>
      </c>
    </row>
    <row r="5430" spans="1:3" x14ac:dyDescent="0.25">
      <c r="A5430" t="s">
        <v>11315</v>
      </c>
      <c r="B5430" t="s">
        <v>11313</v>
      </c>
      <c r="C5430" t="str">
        <f>_xlfn.XLOOKUP(Table1[[#This Row],[default_code]]&amp;"",Table2[product code],Table2[imagelink],"")</f>
        <v>https://i.postimg.cc/B6KBzDkF/Z-BANK-group.jpg</v>
      </c>
    </row>
    <row r="5431" spans="1:3" x14ac:dyDescent="0.25">
      <c r="A5431" t="s">
        <v>11317</v>
      </c>
      <c r="B5431" t="s">
        <v>11318</v>
      </c>
      <c r="C5431" t="str">
        <f>_xlfn.XLOOKUP(Table1[[#This Row],[default_code]]&amp;"",Table2[product code],Table2[imagelink],"")</f>
        <v>https://i.postimg.cc/Gtnxntn5/ZBOOK-227-group.jpg</v>
      </c>
    </row>
    <row r="5432" spans="1:3" x14ac:dyDescent="0.25">
      <c r="A5432" t="s">
        <v>11320</v>
      </c>
      <c r="B5432" t="s">
        <v>11321</v>
      </c>
      <c r="C5432" t="str">
        <f>_xlfn.XLOOKUP(Table1[[#This Row],[default_code]]&amp;"",Table2[product code],Table2[imagelink],"")</f>
        <v>https://i.postimg.cc/7LbVgjNm/ZBOOK-7501-group.jpg</v>
      </c>
    </row>
    <row r="5433" spans="1:3" x14ac:dyDescent="0.25">
      <c r="A5433" t="s">
        <v>11323</v>
      </c>
      <c r="B5433" t="s">
        <v>11324</v>
      </c>
      <c r="C5433" t="str">
        <f>_xlfn.XLOOKUP(Table1[[#This Row],[default_code]]&amp;"",Table2[product code],Table2[imagelink],"")</f>
        <v>https://i.postimg.cc/8kLbBRhQ/ZBOOK-CC45-group.jpg</v>
      </c>
    </row>
    <row r="5434" spans="1:3" x14ac:dyDescent="0.25">
      <c r="A5434" t="s">
        <v>11326</v>
      </c>
      <c r="B5434" t="s">
        <v>11327</v>
      </c>
      <c r="C5434" t="str">
        <f>_xlfn.XLOOKUP(Table1[[#This Row],[default_code]]&amp;"",Table2[product code],Table2[imagelink],"")</f>
        <v>https://i.postimg.cc/15PrW8Hg/ZBOOK-DF44-group.jpg</v>
      </c>
    </row>
    <row r="5435" spans="1:3" x14ac:dyDescent="0.25">
      <c r="A5435" t="s">
        <v>11329</v>
      </c>
      <c r="B5435" t="s">
        <v>11330</v>
      </c>
      <c r="C5435" t="str">
        <f>_xlfn.XLOOKUP(Table1[[#This Row],[default_code]]&amp;"",Table2[product code],Table2[imagelink],"")</f>
        <v>https://i.postimg.cc/Hn04Ymps/ZBOOK-HS005-group.jpg</v>
      </c>
    </row>
    <row r="5436" spans="1:3" x14ac:dyDescent="0.25">
      <c r="A5436" t="s">
        <v>11332</v>
      </c>
      <c r="B5436" t="s">
        <v>11333</v>
      </c>
      <c r="C5436" t="str">
        <f>_xlfn.XLOOKUP(Table1[[#This Row],[default_code]]&amp;"",Table2[product code],Table2[imagelink],"")</f>
        <v>https://i.postimg.cc/9QQthssC/ZBOOK-LB0-group.jpg</v>
      </c>
    </row>
    <row r="5437" spans="1:3" x14ac:dyDescent="0.25">
      <c r="A5437" t="s">
        <v>11335</v>
      </c>
      <c r="B5437" t="s">
        <v>11336</v>
      </c>
      <c r="C5437" t="str">
        <f>_xlfn.XLOOKUP(Table1[[#This Row],[default_code]]&amp;"",Table2[product code],Table2[imagelink],"")</f>
        <v>https://i.postimg.cc/g0wVw8Y7/ZBOOK-MD16-group.jpg</v>
      </c>
    </row>
    <row r="5438" spans="1:3" x14ac:dyDescent="0.25">
      <c r="A5438" t="s">
        <v>11338</v>
      </c>
      <c r="B5438" t="s">
        <v>11339</v>
      </c>
      <c r="C5438" t="str">
        <f>_xlfn.XLOOKUP(Table1[[#This Row],[default_code]]&amp;"",Table2[product code],Table2[imagelink],"")</f>
        <v>https://i.postimg.cc/6qhnsh08/ZBOOK-ST02-group.jpg</v>
      </c>
    </row>
    <row r="5439" spans="1:3" x14ac:dyDescent="0.25">
      <c r="A5439" t="s">
        <v>11341</v>
      </c>
      <c r="B5439" t="s">
        <v>11342</v>
      </c>
      <c r="C5439" t="str">
        <f>_xlfn.XLOOKUP(Table1[[#This Row],[default_code]]&amp;"",Table2[product code],Table2[imagelink],"")</f>
        <v>https://i.postimg.cc/7LpgShhZ/ZBOX-BOTTLENEC-group.jpg</v>
      </c>
    </row>
    <row r="5440" spans="1:3" x14ac:dyDescent="0.25">
      <c r="A5440" t="s">
        <v>11344</v>
      </c>
      <c r="B5440" t="s">
        <v>11345</v>
      </c>
      <c r="C5440" t="str">
        <f>_xlfn.XLOOKUP(Table1[[#This Row],[default_code]]&amp;"",Table2[product code],Table2[imagelink],"")</f>
        <v>https://i.postimg.cc/6qKn1Pds/ZBOX-BUTTERFLY-group.jpg</v>
      </c>
    </row>
    <row r="5441" spans="1:3" x14ac:dyDescent="0.25">
      <c r="A5441" t="s">
        <v>11347</v>
      </c>
      <c r="B5441" t="s">
        <v>11348</v>
      </c>
      <c r="C5441" t="str">
        <f>_xlfn.XLOOKUP(Table1[[#This Row],[default_code]]&amp;"",Table2[product code],Table2[imagelink],"")</f>
        <v>https://i.postimg.cc/fW7x0wNM/ZBOX-CEREAL-group.jpg</v>
      </c>
    </row>
    <row r="5442" spans="1:3" x14ac:dyDescent="0.25">
      <c r="A5442" t="s">
        <v>11350</v>
      </c>
      <c r="B5442" t="s">
        <v>11351</v>
      </c>
      <c r="C5442" t="str">
        <f>_xlfn.XLOOKUP(Table1[[#This Row],[default_code]]&amp;"",Table2[product code],Table2[imagelink],"")</f>
        <v>https://i.postimg.cc/GhqGqqtN/ZBOX-COOKIE-group.jpg</v>
      </c>
    </row>
    <row r="5443" spans="1:3" x14ac:dyDescent="0.25">
      <c r="A5443" t="s">
        <v>11353</v>
      </c>
      <c r="B5443" t="s">
        <v>11354</v>
      </c>
      <c r="C5443" t="str">
        <f>_xlfn.XLOOKUP(Table1[[#This Row],[default_code]]&amp;"",Table2[product code],Table2[imagelink],"")</f>
        <v>https://i.postimg.cc/rF851vVx/ZBOX-CUBE-group.jpg</v>
      </c>
    </row>
    <row r="5444" spans="1:3" x14ac:dyDescent="0.25">
      <c r="A5444" t="s">
        <v>11356</v>
      </c>
      <c r="B5444" t="s">
        <v>11357</v>
      </c>
      <c r="C5444" t="str">
        <f>_xlfn.XLOOKUP(Table1[[#This Row],[default_code]]&amp;"",Table2[product code],Table2[imagelink],"")</f>
        <v>https://i.postimg.cc/Hkn5KX7L/ZBOX-CUPCAKE-group.jpg</v>
      </c>
    </row>
    <row r="5445" spans="1:3" x14ac:dyDescent="0.25">
      <c r="A5445" t="s">
        <v>11359</v>
      </c>
      <c r="B5445" t="s">
        <v>11360</v>
      </c>
      <c r="C5445" t="str">
        <f>_xlfn.XLOOKUP(Table1[[#This Row],[default_code]]&amp;"",Table2[product code],Table2[imagelink],"")</f>
        <v>https://i.postimg.cc/4x0tTyzQ/ZBOX-CWT29-group.jpg</v>
      </c>
    </row>
    <row r="5446" spans="1:3" x14ac:dyDescent="0.25">
      <c r="A5446" t="s">
        <v>11362</v>
      </c>
      <c r="B5446" t="s">
        <v>11363</v>
      </c>
      <c r="C5446" t="str">
        <f>_xlfn.XLOOKUP(Table1[[#This Row],[default_code]]&amp;"",Table2[product code],Table2[imagelink],"")</f>
        <v>https://i.postimg.cc/T1T5cD6f/ZBOX-DISPLAY-group.jpg</v>
      </c>
    </row>
    <row r="5447" spans="1:3" x14ac:dyDescent="0.25">
      <c r="A5447" t="s">
        <v>11365</v>
      </c>
      <c r="B5447" t="s">
        <v>11366</v>
      </c>
      <c r="C5447" t="str">
        <f>_xlfn.XLOOKUP(Table1[[#This Row],[default_code]]&amp;"",Table2[product code],Table2[imagelink],"")</f>
        <v>https://i.postimg.cc/SKz9Q4dF/ZBOX-DOUBLSHOT-group.jpg</v>
      </c>
    </row>
    <row r="5448" spans="1:3" x14ac:dyDescent="0.25">
      <c r="A5448" t="s">
        <v>11368</v>
      </c>
      <c r="B5448" t="s">
        <v>11369</v>
      </c>
      <c r="C5448" t="str">
        <f>_xlfn.XLOOKUP(Table1[[#This Row],[default_code]]&amp;"",Table2[product code],Table2[imagelink],"")</f>
        <v>https://i.postimg.cc/7682fRtC/ZBOX-GABLE-group.jpg</v>
      </c>
    </row>
    <row r="5449" spans="1:3" x14ac:dyDescent="0.25">
      <c r="A5449" t="s">
        <v>11371</v>
      </c>
      <c r="B5449" t="s">
        <v>11372</v>
      </c>
      <c r="C5449" t="str">
        <f>_xlfn.XLOOKUP(Table1[[#This Row],[default_code]]&amp;"",Table2[product code],Table2[imagelink],"")</f>
        <v>https://i.postimg.cc/mkVzpgLM/ZBOX-GOLFBALLS-group.jpg</v>
      </c>
    </row>
    <row r="5450" spans="1:3" x14ac:dyDescent="0.25">
      <c r="A5450" t="s">
        <v>11374</v>
      </c>
      <c r="B5450" t="s">
        <v>11375</v>
      </c>
      <c r="C5450" t="str">
        <f>_xlfn.XLOOKUP(Table1[[#This Row],[default_code]]&amp;"",Table2[product code],Table2[imagelink],"")</f>
        <v>https://i.postimg.cc/bYRtw3xJ/ZBOX-HEART-group.jpg</v>
      </c>
    </row>
    <row r="5451" spans="1:3" x14ac:dyDescent="0.25">
      <c r="A5451" t="s">
        <v>11377</v>
      </c>
      <c r="B5451" t="s">
        <v>11378</v>
      </c>
      <c r="C5451" t="str">
        <f>_xlfn.XLOOKUP(Table1[[#This Row],[default_code]]&amp;"",Table2[product code],Table2[imagelink],"")</f>
        <v>https://i.postimg.cc/zXXRbK7k/ZBOX-ICE-CREAM-group.jpg</v>
      </c>
    </row>
    <row r="5452" spans="1:3" x14ac:dyDescent="0.25">
      <c r="A5452" t="s">
        <v>11380</v>
      </c>
      <c r="B5452" t="s">
        <v>11381</v>
      </c>
      <c r="C5452" t="str">
        <f>_xlfn.XLOOKUP(Table1[[#This Row],[default_code]]&amp;"",Table2[product code],Table2[imagelink],"")</f>
        <v>https://i.postimg.cc/MpnMtwhM/ZBOX-LIGHTBULB-group.jpg</v>
      </c>
    </row>
    <row r="5453" spans="1:3" x14ac:dyDescent="0.25">
      <c r="A5453" t="s">
        <v>11383</v>
      </c>
      <c r="B5453" t="s">
        <v>11384</v>
      </c>
      <c r="C5453" t="str">
        <f>_xlfn.XLOOKUP(Table1[[#This Row],[default_code]]&amp;"",Table2[product code],Table2[imagelink],"")</f>
        <v>https://i.postimg.cc/kX1RxGhP/ZBOX-MINCEREAL-group.jpg</v>
      </c>
    </row>
    <row r="5454" spans="1:3" x14ac:dyDescent="0.25">
      <c r="A5454" t="s">
        <v>11386</v>
      </c>
      <c r="B5454" t="s">
        <v>11387</v>
      </c>
      <c r="C5454" t="str">
        <f>_xlfn.XLOOKUP(Table1[[#This Row],[default_code]]&amp;"",Table2[product code],Table2[imagelink],"")</f>
        <v>https://i.postimg.cc/Hx9Vjk7K/ZBOX-MOVIE-group.jpg</v>
      </c>
    </row>
    <row r="5455" spans="1:3" x14ac:dyDescent="0.25">
      <c r="A5455" t="s">
        <v>11389</v>
      </c>
      <c r="B5455" t="s">
        <v>11387</v>
      </c>
      <c r="C5455" t="str">
        <f>_xlfn.XLOOKUP(Table1[[#This Row],[default_code]]&amp;"",Table2[product code],Table2[imagelink],"")</f>
        <v>https://i.postimg.cc/Hx9Vjk7K/ZBOX-MOVIE-group.jpg</v>
      </c>
    </row>
    <row r="5456" spans="1:3" x14ac:dyDescent="0.25">
      <c r="A5456" t="s">
        <v>11391</v>
      </c>
      <c r="B5456" t="s">
        <v>11387</v>
      </c>
      <c r="C5456" t="str">
        <f>_xlfn.XLOOKUP(Table1[[#This Row],[default_code]]&amp;"",Table2[product code],Table2[imagelink],"")</f>
        <v>https://i.postimg.cc/Hx9Vjk7K/ZBOX-MOVIE-group.jpg</v>
      </c>
    </row>
    <row r="5457" spans="1:3" x14ac:dyDescent="0.25">
      <c r="A5457" t="s">
        <v>11393</v>
      </c>
      <c r="B5457" t="s">
        <v>11394</v>
      </c>
      <c r="C5457" t="str">
        <f>_xlfn.XLOOKUP(Table1[[#This Row],[default_code]]&amp;"",Table2[product code],Table2[imagelink],"")</f>
        <v>https://i.postimg.cc/wjntGPpW/ZBOX-MS22-HALF-group.jpg</v>
      </c>
    </row>
    <row r="5458" spans="1:3" x14ac:dyDescent="0.25">
      <c r="A5458" t="s">
        <v>11396</v>
      </c>
      <c r="B5458" t="s">
        <v>11397</v>
      </c>
      <c r="C5458" t="str">
        <f>_xlfn.XLOOKUP(Table1[[#This Row],[default_code]]&amp;"",Table2[product code],Table2[imagelink],"")</f>
        <v>https://i.postimg.cc/zvdvS27F/ZBOX-MS22-TRAY-group.jpg</v>
      </c>
    </row>
    <row r="5459" spans="1:3" x14ac:dyDescent="0.25">
      <c r="A5459" t="s">
        <v>11399</v>
      </c>
      <c r="B5459" t="s">
        <v>11400</v>
      </c>
      <c r="C5459" t="str">
        <f>_xlfn.XLOOKUP(Table1[[#This Row],[default_code]]&amp;"",Table2[product code],Table2[imagelink],"")</f>
        <v>https://i.postimg.cc/s2SBdcf3/ZBOX-MUG-MS22-group.jpg</v>
      </c>
    </row>
    <row r="5460" spans="1:3" x14ac:dyDescent="0.25">
      <c r="A5460" t="s">
        <v>11402</v>
      </c>
      <c r="B5460" t="s">
        <v>11403</v>
      </c>
      <c r="C5460" t="str">
        <f>_xlfn.XLOOKUP(Table1[[#This Row],[default_code]]&amp;"",Table2[product code],Table2[imagelink],"")</f>
        <v>https://i.postimg.cc/Qt3FXTV1/ZBOX-PEN-group.jpg</v>
      </c>
    </row>
    <row r="5461" spans="1:3" x14ac:dyDescent="0.25">
      <c r="A5461" t="s">
        <v>11405</v>
      </c>
      <c r="B5461" t="s">
        <v>11406</v>
      </c>
      <c r="C5461" t="str">
        <f>_xlfn.XLOOKUP(Table1[[#This Row],[default_code]]&amp;"",Table2[product code],Table2[imagelink],"")</f>
        <v>https://i.postimg.cc/L54hPFts/ZBOX-PILLOW-group.jpg</v>
      </c>
    </row>
    <row r="5462" spans="1:3" x14ac:dyDescent="0.25">
      <c r="A5462" t="s">
        <v>11408</v>
      </c>
      <c r="B5462" t="s">
        <v>11406</v>
      </c>
      <c r="C5462" t="str">
        <f>_xlfn.XLOOKUP(Table1[[#This Row],[default_code]]&amp;"",Table2[product code],Table2[imagelink],"")</f>
        <v>https://i.postimg.cc/L54hPFts/ZBOX-PILLOW-group.jpg</v>
      </c>
    </row>
    <row r="5463" spans="1:3" x14ac:dyDescent="0.25">
      <c r="A5463" t="s">
        <v>11410</v>
      </c>
      <c r="B5463" t="s">
        <v>11411</v>
      </c>
      <c r="C5463" t="str">
        <f>_xlfn.XLOOKUP(Table1[[#This Row],[default_code]]&amp;"",Table2[product code],Table2[imagelink],"")</f>
        <v>https://i.postimg.cc/PrRNCcPt/ZBOX-POPCORN-group.jpg</v>
      </c>
    </row>
    <row r="5464" spans="1:3" x14ac:dyDescent="0.25">
      <c r="A5464" t="s">
        <v>11413</v>
      </c>
      <c r="B5464" t="s">
        <v>11414</v>
      </c>
      <c r="C5464" t="str">
        <f>_xlfn.XLOOKUP(Table1[[#This Row],[default_code]]&amp;"",Table2[product code],Table2[imagelink],"")</f>
        <v>https://i.postimg.cc/TYwpYG27/ZBOX-PUMPKIN-group.jpg</v>
      </c>
    </row>
    <row r="5465" spans="1:3" x14ac:dyDescent="0.25">
      <c r="A5465" t="s">
        <v>11416</v>
      </c>
      <c r="B5465" t="s">
        <v>11417</v>
      </c>
      <c r="C5465" t="str">
        <f>_xlfn.XLOOKUP(Table1[[#This Row],[default_code]]&amp;"",Table2[product code],Table2[imagelink],"")</f>
        <v>https://i.postimg.cc/V6mNyPHF/ZBOX-PURSE-group.jpg</v>
      </c>
    </row>
    <row r="5466" spans="1:3" x14ac:dyDescent="0.25">
      <c r="A5466" t="s">
        <v>11419</v>
      </c>
      <c r="B5466" t="s">
        <v>11420</v>
      </c>
      <c r="C5466" t="str">
        <f>_xlfn.XLOOKUP(Table1[[#This Row],[default_code]]&amp;"",Table2[product code],Table2[imagelink],"")</f>
        <v>https://i.postimg.cc/8cnkrJky/ZBOX-PYRAMID-group.jpg</v>
      </c>
    </row>
    <row r="5467" spans="1:3" x14ac:dyDescent="0.25">
      <c r="A5467" t="s">
        <v>11422</v>
      </c>
      <c r="B5467" t="s">
        <v>11423</v>
      </c>
      <c r="C5467" t="str">
        <f>_xlfn.XLOOKUP(Table1[[#This Row],[default_code]]&amp;"",Table2[product code],Table2[imagelink],"")</f>
        <v>https://i.postimg.cc/k5x5hgw4/ZBOX-RING-group.jpg</v>
      </c>
    </row>
    <row r="5468" spans="1:3" x14ac:dyDescent="0.25">
      <c r="A5468" t="s">
        <v>11425</v>
      </c>
      <c r="B5468" t="s">
        <v>11426</v>
      </c>
      <c r="C5468" t="str">
        <f>_xlfn.XLOOKUP(Table1[[#This Row],[default_code]]&amp;"",Table2[product code],Table2[imagelink],"")</f>
        <v>https://i.postimg.cc/Kc98WV7n/ZBOX-SANITIZER-group.jpg</v>
      </c>
    </row>
    <row r="5469" spans="1:3" x14ac:dyDescent="0.25">
      <c r="A5469" t="s">
        <v>11428</v>
      </c>
      <c r="B5469" t="s">
        <v>11429</v>
      </c>
      <c r="C5469" t="str">
        <f>_xlfn.XLOOKUP(Table1[[#This Row],[default_code]]&amp;"",Table2[product code],Table2[imagelink],"")</f>
        <v>https://i.postimg.cc/C17xSr3p/ZBOX-SGOLFBALL-group.jpg</v>
      </c>
    </row>
    <row r="5470" spans="1:3" x14ac:dyDescent="0.25">
      <c r="A5470" t="s">
        <v>11431</v>
      </c>
      <c r="B5470" t="s">
        <v>11432</v>
      </c>
      <c r="C5470" t="str">
        <f>_xlfn.XLOOKUP(Table1[[#This Row],[default_code]]&amp;"",Table2[product code],Table2[imagelink],"")</f>
        <v/>
      </c>
    </row>
    <row r="5471" spans="1:3" x14ac:dyDescent="0.25">
      <c r="A5471" t="s">
        <v>11434</v>
      </c>
      <c r="B5471" t="s">
        <v>11435</v>
      </c>
      <c r="C5471" t="str">
        <f>_xlfn.XLOOKUP(Table1[[#This Row],[default_code]]&amp;"",Table2[product code],Table2[imagelink],"")</f>
        <v>https://i.postimg.cc/hP6PDd5v/ZBOX-STAR-group.jpg</v>
      </c>
    </row>
    <row r="5472" spans="1:3" x14ac:dyDescent="0.25">
      <c r="A5472" t="s">
        <v>11437</v>
      </c>
      <c r="B5472" t="s">
        <v>11438</v>
      </c>
      <c r="C5472" t="str">
        <f>_xlfn.XLOOKUP(Table1[[#This Row],[default_code]]&amp;"",Table2[product code],Table2[imagelink],"")</f>
        <v>https://i.postimg.cc/Fs7HXZGw/ZBOX-TALL-group.jpg</v>
      </c>
    </row>
    <row r="5473" spans="1:3" x14ac:dyDescent="0.25">
      <c r="A5473" t="s">
        <v>11440</v>
      </c>
      <c r="B5473" t="s">
        <v>11441</v>
      </c>
      <c r="C5473" t="str">
        <f>_xlfn.XLOOKUP(Table1[[#This Row],[default_code]]&amp;"",Table2[product code],Table2[imagelink],"")</f>
        <v>https://i.postimg.cc/L8P4n8cT/ZBOX-TISSUE-group.jpg</v>
      </c>
    </row>
    <row r="5474" spans="1:3" x14ac:dyDescent="0.25">
      <c r="A5474" t="s">
        <v>11443</v>
      </c>
      <c r="B5474" t="s">
        <v>11444</v>
      </c>
      <c r="C5474" t="str">
        <f>_xlfn.XLOOKUP(Table1[[#This Row],[default_code]]&amp;"",Table2[product code],Table2[imagelink],"")</f>
        <v>https://i.postimg.cc/s2RjSRyR/ZBOX-TOOTHPAST-group.jpg</v>
      </c>
    </row>
    <row r="5475" spans="1:3" x14ac:dyDescent="0.25">
      <c r="A5475" t="s">
        <v>11446</v>
      </c>
      <c r="B5475" t="s">
        <v>11447</v>
      </c>
      <c r="C5475" t="str">
        <f>_xlfn.XLOOKUP(Table1[[#This Row],[default_code]]&amp;"",Table2[product code],Table2[imagelink],"")</f>
        <v>https://i.postimg.cc/HL4p9Ps8/ZBOX-TRUCK-group.jpg</v>
      </c>
    </row>
    <row r="5476" spans="1:3" x14ac:dyDescent="0.25">
      <c r="A5476" t="s">
        <v>11449</v>
      </c>
      <c r="B5476" t="s">
        <v>11450</v>
      </c>
      <c r="C5476" t="str">
        <f>_xlfn.XLOOKUP(Table1[[#This Row],[default_code]]&amp;"",Table2[product code],Table2[imagelink],"")</f>
        <v>https://i.postimg.cc/T1hfGdjn/ZBOX-TSHIRT-group.jpg</v>
      </c>
    </row>
    <row r="5477" spans="1:3" x14ac:dyDescent="0.25">
      <c r="A5477" t="s">
        <v>11452</v>
      </c>
      <c r="B5477" t="s">
        <v>11453</v>
      </c>
      <c r="C5477" t="str">
        <f>_xlfn.XLOOKUP(Table1[[#This Row],[default_code]]&amp;"",Table2[product code],Table2[imagelink],"")</f>
        <v>https://i.postimg.cc/qBZpwK0w/Z-CANDYBOX-group.jpg</v>
      </c>
    </row>
    <row r="5478" spans="1:3" x14ac:dyDescent="0.25">
      <c r="A5478" t="s">
        <v>11455</v>
      </c>
      <c r="B5478" t="s">
        <v>11456</v>
      </c>
      <c r="C5478" t="str">
        <f>_xlfn.XLOOKUP(Table1[[#This Row],[default_code]]&amp;"",Table2[product code],Table2[imagelink],"")</f>
        <v>https://i.postimg.cc/bJyqCHsC/ZCBOX-CHRTS-group.jpg</v>
      </c>
    </row>
    <row r="5479" spans="1:3" x14ac:dyDescent="0.25">
      <c r="A5479" t="s">
        <v>11458</v>
      </c>
      <c r="B5479" t="s">
        <v>11459</v>
      </c>
      <c r="C5479" t="str">
        <f>_xlfn.XLOOKUP(Table1[[#This Row],[default_code]]&amp;"",Table2[product code],Table2[imagelink],"")</f>
        <v>https://i.postimg.cc/d15wzkCq/Z-FAN-group.jpg</v>
      </c>
    </row>
    <row r="5480" spans="1:3" x14ac:dyDescent="0.25">
      <c r="A5480" t="s">
        <v>11461</v>
      </c>
      <c r="B5480" t="s">
        <v>11462</v>
      </c>
      <c r="C5480" t="str">
        <f>_xlfn.XLOOKUP(Table1[[#This Row],[default_code]]&amp;"",Table2[product code],Table2[imagelink],"")</f>
        <v>https://i.postimg.cc/PJch5gK9/Z-GLIDER-group.jpg</v>
      </c>
    </row>
    <row r="5481" spans="1:3" x14ac:dyDescent="0.25">
      <c r="A5481" t="s">
        <v>11464</v>
      </c>
      <c r="B5481" t="s">
        <v>11465</v>
      </c>
      <c r="C5481" t="str">
        <f>_xlfn.XLOOKUP(Table1[[#This Row],[default_code]]&amp;"",Table2[product code],Table2[imagelink],"")</f>
        <v>https://i.postimg.cc/28brK5SD/Z-MASK-group.jpg</v>
      </c>
    </row>
    <row r="5482" spans="1:3" x14ac:dyDescent="0.25">
      <c r="A5482" t="s">
        <v>11467</v>
      </c>
      <c r="B5482" t="s">
        <v>11465</v>
      </c>
      <c r="C5482" t="str">
        <f>_xlfn.XLOOKUP(Table1[[#This Row],[default_code]]&amp;"",Table2[product code],Table2[imagelink],"")</f>
        <v>https://i.postimg.cc/28brK5SD/Z-MASK-group.jpg</v>
      </c>
    </row>
    <row r="5483" spans="1:3" x14ac:dyDescent="0.25">
      <c r="A5483" t="s">
        <v>11469</v>
      </c>
      <c r="B5483" t="s">
        <v>11470</v>
      </c>
      <c r="C5483" t="str">
        <f>_xlfn.XLOOKUP(Table1[[#This Row],[default_code]]&amp;"",Table2[product code],Table2[imagelink],"")</f>
        <v>https://i.postimg.cc/W10jsfZY/Z-MINIFAN-group.jpg</v>
      </c>
    </row>
    <row r="5484" spans="1:3" x14ac:dyDescent="0.25">
      <c r="A5484" t="s">
        <v>11472</v>
      </c>
      <c r="B5484" t="s">
        <v>11473</v>
      </c>
      <c r="C5484" t="str">
        <f>_xlfn.XLOOKUP(Table1[[#This Row],[default_code]]&amp;"",Table2[product code],Table2[imagelink],"")</f>
        <v>https://i.postimg.cc/28srRf1B/Z-PLANE-group.jpg</v>
      </c>
    </row>
    <row r="5485" spans="1:3" x14ac:dyDescent="0.25">
      <c r="A5485" t="s">
        <v>11475</v>
      </c>
      <c r="B5485" t="s">
        <v>11476</v>
      </c>
      <c r="C5485" t="str">
        <f>_xlfn.XLOOKUP(Table1[[#This Row],[default_code]]&amp;"",Table2[product code],Table2[imagelink],"")</f>
        <v/>
      </c>
    </row>
    <row r="5486" spans="1:3" x14ac:dyDescent="0.25">
      <c r="A5486" t="s">
        <v>11478</v>
      </c>
      <c r="B5486" t="s">
        <v>11476</v>
      </c>
      <c r="C5486" t="str">
        <f>_xlfn.XLOOKUP(Table1[[#This Row],[default_code]]&amp;"",Table2[product code],Table2[imagelink],"")</f>
        <v/>
      </c>
    </row>
    <row r="5487" spans="1:3" x14ac:dyDescent="0.25">
      <c r="A5487" t="s">
        <v>11480</v>
      </c>
      <c r="B5487" t="s">
        <v>11476</v>
      </c>
      <c r="C5487" t="str">
        <f>_xlfn.XLOOKUP(Table1[[#This Row],[default_code]]&amp;"",Table2[product code],Table2[imagelink],"")</f>
        <v/>
      </c>
    </row>
    <row r="5488" spans="1:3" x14ac:dyDescent="0.25">
      <c r="A5488" t="s">
        <v>11482</v>
      </c>
      <c r="B5488" t="s">
        <v>11476</v>
      </c>
      <c r="C5488" t="str">
        <f>_xlfn.XLOOKUP(Table1[[#This Row],[default_code]]&amp;"",Table2[product code],Table2[imagelink],"")</f>
        <v/>
      </c>
    </row>
    <row r="5489" spans="1:3" x14ac:dyDescent="0.25">
      <c r="A5489" t="s">
        <v>11484</v>
      </c>
      <c r="B5489" t="s">
        <v>11485</v>
      </c>
      <c r="C5489" t="str">
        <f>_xlfn.XLOOKUP(Table1[[#This Row],[default_code]]&amp;"",Table2[product code],Table2[imagelink],"")</f>
        <v>https://i.postimg.cc/tTvGr00J/ZS5-group.jpg</v>
      </c>
    </row>
    <row r="5490" spans="1:3" x14ac:dyDescent="0.25">
      <c r="A5490" t="s">
        <v>11487</v>
      </c>
      <c r="B5490" t="s">
        <v>11485</v>
      </c>
      <c r="C5490" t="str">
        <f>_xlfn.XLOOKUP(Table1[[#This Row],[default_code]]&amp;"",Table2[product code],Table2[imagelink],"")</f>
        <v>https://i.postimg.cc/tTvGr00J/ZS5-group.jpg</v>
      </c>
    </row>
    <row r="5491" spans="1:3" x14ac:dyDescent="0.25">
      <c r="A5491" t="s">
        <v>11489</v>
      </c>
      <c r="B5491" t="s">
        <v>11485</v>
      </c>
      <c r="C5491" t="str">
        <f>_xlfn.XLOOKUP(Table1[[#This Row],[default_code]]&amp;"",Table2[product code],Table2[imagelink],"")</f>
        <v>https://i.postimg.cc/tTvGr00J/ZS5-group.jpg</v>
      </c>
    </row>
    <row r="5492" spans="1:3" x14ac:dyDescent="0.25">
      <c r="A5492" t="s">
        <v>11491</v>
      </c>
      <c r="B5492" t="s">
        <v>11485</v>
      </c>
      <c r="C5492" t="str">
        <f>_xlfn.XLOOKUP(Table1[[#This Row],[default_code]]&amp;"",Table2[product code],Table2[imagelink],"")</f>
        <v>https://i.postimg.cc/tTvGr00J/ZS5-group.jpg</v>
      </c>
    </row>
    <row r="5493" spans="1:3" x14ac:dyDescent="0.25">
      <c r="A5493" t="s">
        <v>11493</v>
      </c>
      <c r="B5493" t="s">
        <v>11485</v>
      </c>
      <c r="C5493" t="str">
        <f>_xlfn.XLOOKUP(Table1[[#This Row],[default_code]]&amp;"",Table2[product code],Table2[imagelink],"")</f>
        <v>https://i.postimg.cc/tTvGr00J/ZS5-group.jpg</v>
      </c>
    </row>
    <row r="5494" spans="1:3" x14ac:dyDescent="0.25">
      <c r="A5494" t="s">
        <v>11495</v>
      </c>
      <c r="B5494" t="s">
        <v>11496</v>
      </c>
      <c r="C5494" t="str">
        <f>_xlfn.XLOOKUP(Table1[[#This Row],[default_code]]&amp;"",Table2[product code],Table2[imagelink],"")</f>
        <v>https://i.postimg.cc/nLZxrYYF/ZS5-CHRTS-group.jpg</v>
      </c>
    </row>
    <row r="5495" spans="1:3" x14ac:dyDescent="0.25">
      <c r="A5495" t="s">
        <v>11498</v>
      </c>
      <c r="B5495" t="s">
        <v>11499</v>
      </c>
      <c r="C5495" t="str">
        <f>_xlfn.XLOOKUP(Table1[[#This Row],[default_code]]&amp;"",Table2[product code],Table2[imagelink],"")</f>
        <v>https://i.postimg.cc/4yKkq8Z5/ZS5-PM-group.jpg</v>
      </c>
    </row>
    <row r="5496" spans="1:3" x14ac:dyDescent="0.25">
      <c r="A5496" t="s">
        <v>11501</v>
      </c>
      <c r="B5496" t="s">
        <v>11502</v>
      </c>
      <c r="C5496" t="str">
        <f>_xlfn.XLOOKUP(Table1[[#This Row],[default_code]]&amp;"",Table2[product code],Table2[imagelink],"")</f>
        <v>https://i.postimg.cc/wvjdcqGn/ZS7-group.jpg</v>
      </c>
    </row>
    <row r="5497" spans="1:3" x14ac:dyDescent="0.25">
      <c r="A5497" t="s">
        <v>11504</v>
      </c>
      <c r="B5497" t="s">
        <v>11502</v>
      </c>
      <c r="C5497" t="str">
        <f>_xlfn.XLOOKUP(Table1[[#This Row],[default_code]]&amp;"",Table2[product code],Table2[imagelink],"")</f>
        <v>https://i.postimg.cc/wvjdcqGn/ZS7-group.jpg</v>
      </c>
    </row>
    <row r="5498" spans="1:3" x14ac:dyDescent="0.25">
      <c r="A5498" t="s">
        <v>11505</v>
      </c>
      <c r="B5498" t="s">
        <v>11502</v>
      </c>
      <c r="C5498" t="str">
        <f>_xlfn.XLOOKUP(Table1[[#This Row],[default_code]]&amp;"",Table2[product code],Table2[imagelink],"")</f>
        <v>https://i.postimg.cc/wvjdcqGn/ZS7-group.jpg</v>
      </c>
    </row>
    <row r="5499" spans="1:3" x14ac:dyDescent="0.25">
      <c r="A5499" t="s">
        <v>11507</v>
      </c>
      <c r="B5499" t="s">
        <v>11502</v>
      </c>
      <c r="C5499" t="str">
        <f>_xlfn.XLOOKUP(Table1[[#This Row],[default_code]]&amp;"",Table2[product code],Table2[imagelink],"")</f>
        <v>https://i.postimg.cc/wvjdcqGn/ZS7-group.jpg</v>
      </c>
    </row>
    <row r="5500" spans="1:3" x14ac:dyDescent="0.25">
      <c r="A5500" t="s">
        <v>11509</v>
      </c>
      <c r="B5500" t="s">
        <v>11510</v>
      </c>
      <c r="C5500" t="str">
        <f>_xlfn.XLOOKUP(Table1[[#This Row],[default_code]]&amp;"",Table2[product code],Table2[imagelink],"")</f>
        <v>https://i.postimg.cc/CMtVkVH6/ZSH-CHOCCHIP01-group.jpg</v>
      </c>
    </row>
    <row r="5501" spans="1:3" x14ac:dyDescent="0.25">
      <c r="A5501" t="s">
        <v>11512</v>
      </c>
      <c r="B5501" t="s">
        <v>11513</v>
      </c>
      <c r="C5501" t="str">
        <f>_xlfn.XLOOKUP(Table1[[#This Row],[default_code]]&amp;"",Table2[product code],Table2[imagelink],"")</f>
        <v>https://i.postimg.cc/FsLXxnTF/ZSH-CHOCCHIP02-group.jpg</v>
      </c>
    </row>
    <row r="5502" spans="1:3" x14ac:dyDescent="0.25">
      <c r="A5502" t="s">
        <v>11515</v>
      </c>
      <c r="B5502" t="s">
        <v>11516</v>
      </c>
      <c r="C5502" t="str">
        <f>_xlfn.XLOOKUP(Table1[[#This Row],[default_code]]&amp;"",Table2[product code],Table2[imagelink],"")</f>
        <v>https://i.postimg.cc/PJBsjm5k/ZSH-CHOCOLATES-group.jpg</v>
      </c>
    </row>
    <row r="5503" spans="1:3" x14ac:dyDescent="0.25">
      <c r="A5503" t="s">
        <v>11518</v>
      </c>
      <c r="B5503" t="s">
        <v>11516</v>
      </c>
      <c r="C5503" t="str">
        <f>_xlfn.XLOOKUP(Table1[[#This Row],[default_code]]&amp;"",Table2[product code],Table2[imagelink],"")</f>
        <v>https://i.postimg.cc/PJBsjm5k/ZSH-CHOCOLATES-group.jpg</v>
      </c>
    </row>
    <row r="5504" spans="1:3" x14ac:dyDescent="0.25">
      <c r="A5504" t="s">
        <v>11520</v>
      </c>
      <c r="B5504" t="s">
        <v>11516</v>
      </c>
      <c r="C5504" t="str">
        <f>_xlfn.XLOOKUP(Table1[[#This Row],[default_code]]&amp;"",Table2[product code],Table2[imagelink],"")</f>
        <v>https://i.postimg.cc/PJBsjm5k/ZSH-CHOCOLATES-group.jpg</v>
      </c>
    </row>
    <row r="5505" spans="1:3" x14ac:dyDescent="0.25">
      <c r="A5505" t="s">
        <v>11522</v>
      </c>
      <c r="B5505" t="s">
        <v>11516</v>
      </c>
      <c r="C5505" t="str">
        <f>_xlfn.XLOOKUP(Table1[[#This Row],[default_code]]&amp;"",Table2[product code],Table2[imagelink],"")</f>
        <v>https://i.postimg.cc/PJBsjm5k/ZSH-CHOCOLATES-group.jpg</v>
      </c>
    </row>
    <row r="5506" spans="1:3" x14ac:dyDescent="0.25">
      <c r="A5506" t="s">
        <v>11524</v>
      </c>
      <c r="B5506" t="s">
        <v>11516</v>
      </c>
      <c r="C5506" t="str">
        <f>_xlfn.XLOOKUP(Table1[[#This Row],[default_code]]&amp;"",Table2[product code],Table2[imagelink],"")</f>
        <v>https://i.postimg.cc/PJBsjm5k/ZSH-CHOCOLATES-group.jpg</v>
      </c>
    </row>
    <row r="5507" spans="1:3" x14ac:dyDescent="0.25">
      <c r="A5507" t="s">
        <v>11526</v>
      </c>
      <c r="B5507" t="s">
        <v>11516</v>
      </c>
      <c r="C5507" t="str">
        <f>_xlfn.XLOOKUP(Table1[[#This Row],[default_code]]&amp;"",Table2[product code],Table2[imagelink],"")</f>
        <v>https://i.postimg.cc/PJBsjm5k/ZSH-CHOCOLATES-group.jpg</v>
      </c>
    </row>
    <row r="5508" spans="1:3" x14ac:dyDescent="0.25">
      <c r="A5508" t="s">
        <v>11528</v>
      </c>
      <c r="B5508" t="s">
        <v>11516</v>
      </c>
      <c r="C5508" t="str">
        <f>_xlfn.XLOOKUP(Table1[[#This Row],[default_code]]&amp;"",Table2[product code],Table2[imagelink],"")</f>
        <v>https://i.postimg.cc/PJBsjm5k/ZSH-CHOCOLATES-group.jpg</v>
      </c>
    </row>
    <row r="5509" spans="1:3" x14ac:dyDescent="0.25">
      <c r="A5509" t="s">
        <v>11530</v>
      </c>
      <c r="B5509" t="s">
        <v>11531</v>
      </c>
      <c r="C5509" t="str">
        <f>_xlfn.XLOOKUP(Table1[[#This Row],[default_code]]&amp;"",Table2[product code],Table2[imagelink],"")</f>
        <v>https://i.postimg.cc/131h7cdG/ZSH-SHORTBREAD-group.jpg</v>
      </c>
    </row>
    <row r="5510" spans="1:3" x14ac:dyDescent="0.25">
      <c r="A5510" t="s">
        <v>11533</v>
      </c>
      <c r="B5510" t="s">
        <v>11534</v>
      </c>
      <c r="C5510" t="str">
        <f>_xlfn.XLOOKUP(Table1[[#This Row],[default_code]]&amp;"",Table2[product code],Table2[imagelink],"")</f>
        <v>https://i.postimg.cc/kgNr0Rrk/ZSW4-group.jpg</v>
      </c>
    </row>
    <row r="5511" spans="1:3" x14ac:dyDescent="0.25">
      <c r="A5511" t="s">
        <v>11536</v>
      </c>
      <c r="B5511" t="s">
        <v>11534</v>
      </c>
      <c r="C5511" t="str">
        <f>_xlfn.XLOOKUP(Table1[[#This Row],[default_code]]&amp;"",Table2[product code],Table2[imagelink],"")</f>
        <v>https://i.postimg.cc/kgNr0Rrk/ZSW4-group.jpg</v>
      </c>
    </row>
    <row r="5512" spans="1:3" x14ac:dyDescent="0.25">
      <c r="A5512" t="s">
        <v>11538</v>
      </c>
      <c r="B5512" t="s">
        <v>11534</v>
      </c>
      <c r="C5512" t="str">
        <f>_xlfn.XLOOKUP(Table1[[#This Row],[default_code]]&amp;"",Table2[product code],Table2[imagelink],"")</f>
        <v>https://i.postimg.cc/kgNr0Rrk/ZSW4-group.jpg</v>
      </c>
    </row>
    <row r="5513" spans="1:3" x14ac:dyDescent="0.25">
      <c r="A5513" t="s">
        <v>11540</v>
      </c>
      <c r="B5513" t="s">
        <v>11541</v>
      </c>
      <c r="C5513" t="str">
        <f>_xlfn.XLOOKUP(Table1[[#This Row],[default_code]]&amp;"",Table2[product code],Table2[imagelink],"")</f>
        <v>https://i.postimg.cc/MGWkqZqX/ZSW5-group.jpg</v>
      </c>
    </row>
    <row r="5514" spans="1:3" x14ac:dyDescent="0.25">
      <c r="A5514" t="s">
        <v>11542</v>
      </c>
      <c r="B5514" t="s">
        <v>11541</v>
      </c>
      <c r="C5514" t="str">
        <f>_xlfn.XLOOKUP(Table1[[#This Row],[default_code]]&amp;"",Table2[product code],Table2[imagelink],"")</f>
        <v>https://i.postimg.cc/MGWkqZqX/ZSW5-group.jpg</v>
      </c>
    </row>
    <row r="5515" spans="1:3" x14ac:dyDescent="0.25">
      <c r="A5515" t="s">
        <v>11544</v>
      </c>
      <c r="B5515" t="s">
        <v>11541</v>
      </c>
      <c r="C5515" t="str">
        <f>_xlfn.XLOOKUP(Table1[[#This Row],[default_code]]&amp;"",Table2[product code],Table2[imagelink],"")</f>
        <v>https://i.postimg.cc/MGWkqZqX/ZSW5-group.jpg</v>
      </c>
    </row>
    <row r="5516" spans="1:3" x14ac:dyDescent="0.25">
      <c r="A5516" t="s">
        <v>11546</v>
      </c>
      <c r="B5516" t="s">
        <v>11541</v>
      </c>
      <c r="C5516" t="str">
        <f>_xlfn.XLOOKUP(Table1[[#This Row],[default_code]]&amp;"",Table2[product code],Table2[imagelink],"")</f>
        <v>https://i.postimg.cc/MGWkqZqX/ZSW5-group.jpg</v>
      </c>
    </row>
    <row r="5517" spans="1:3" x14ac:dyDescent="0.25">
      <c r="A5517" t="s">
        <v>11548</v>
      </c>
      <c r="B5517" t="s">
        <v>11541</v>
      </c>
      <c r="C5517" t="str">
        <f>_xlfn.XLOOKUP(Table1[[#This Row],[default_code]]&amp;"",Table2[product code],Table2[imagelink],"")</f>
        <v>https://i.postimg.cc/MGWkqZqX/ZSW5-group.jpg</v>
      </c>
    </row>
    <row r="5518" spans="1:3" x14ac:dyDescent="0.25">
      <c r="A5518" t="s">
        <v>11549</v>
      </c>
      <c r="B5518" t="s">
        <v>11550</v>
      </c>
      <c r="C5518" t="str">
        <f>_xlfn.XLOOKUP(Table1[[#This Row],[default_code]]&amp;"",Table2[product code],Table2[imagelink],"")</f>
        <v>https://i.postimg.cc/43wDdCxP/ZSW6-group.jpg</v>
      </c>
    </row>
    <row r="5519" spans="1:3" x14ac:dyDescent="0.25">
      <c r="A5519" t="s">
        <v>11551</v>
      </c>
      <c r="B5519" t="s">
        <v>11550</v>
      </c>
      <c r="C5519" t="str">
        <f>_xlfn.XLOOKUP(Table1[[#This Row],[default_code]]&amp;"",Table2[product code],Table2[imagelink],"")</f>
        <v>https://i.postimg.cc/43wDdCxP/ZSW6-group.jpg</v>
      </c>
    </row>
    <row r="5520" spans="1:3" x14ac:dyDescent="0.25">
      <c r="A5520" t="s">
        <v>11552</v>
      </c>
      <c r="B5520" t="s">
        <v>11550</v>
      </c>
      <c r="C5520" t="str">
        <f>_xlfn.XLOOKUP(Table1[[#This Row],[default_code]]&amp;"",Table2[product code],Table2[imagelink],"")</f>
        <v>https://i.postimg.cc/43wDdCxP/ZSW6-group.jpg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B6A5-9B6F-4D87-9109-54D6A3D96E02}">
  <dimension ref="A1:B2983"/>
  <sheetViews>
    <sheetView zoomScale="120" zoomScaleNormal="120" workbookViewId="0">
      <pane ySplit="1" topLeftCell="A2" activePane="bottomLeft" state="frozen"/>
      <selection pane="bottomLeft" activeCell="A2" sqref="A2"/>
    </sheetView>
  </sheetViews>
  <sheetFormatPr baseColWidth="10" defaultColWidth="9.140625" defaultRowHeight="15" x14ac:dyDescent="0.25"/>
  <cols>
    <col min="1" max="1" width="64.85546875" bestFit="1" customWidth="1"/>
    <col min="2" max="2" width="35.85546875" bestFit="1" customWidth="1"/>
  </cols>
  <sheetData>
    <row r="1" spans="1:2" x14ac:dyDescent="0.25">
      <c r="A1" t="s">
        <v>11554</v>
      </c>
      <c r="B1" t="s">
        <v>14527</v>
      </c>
    </row>
    <row r="2" spans="1:2" x14ac:dyDescent="0.25">
      <c r="A2" t="s">
        <v>11555</v>
      </c>
      <c r="B2" t="str" cm="1">
        <f t="array" ref="B2">SUBSTITUTE(_xlfn.CHOOSECOLS(_xlfn.TEXTSPLIT(Table2[[#This Row],[imagelink]],"/"),5),"-group.jpg","")</f>
        <v>0-PATCH14</v>
      </c>
    </row>
    <row r="3" spans="1:2" x14ac:dyDescent="0.25">
      <c r="A3" t="s">
        <v>11556</v>
      </c>
      <c r="B3" t="str" cm="1">
        <f t="array" ref="B3">SUBSTITUTE(_xlfn.CHOOSECOLS(_xlfn.TEXTSPLIT(Table2[[#This Row],[imagelink]],"/"),5),"-group.jpg","")</f>
        <v>0-PATCH15</v>
      </c>
    </row>
    <row r="4" spans="1:2" x14ac:dyDescent="0.25">
      <c r="A4" t="s">
        <v>11557</v>
      </c>
      <c r="B4" t="str" cm="1">
        <f t="array" ref="B4">SUBSTITUTE(_xlfn.CHOOSECOLS(_xlfn.TEXTSPLIT(Table2[[#This Row],[imagelink]],"/"),5),"-group.jpg","")</f>
        <v>0-PATCH16</v>
      </c>
    </row>
    <row r="5" spans="1:2" x14ac:dyDescent="0.25">
      <c r="A5" t="s">
        <v>11558</v>
      </c>
      <c r="B5" t="str" cm="1">
        <f t="array" ref="B5">SUBSTITUTE(_xlfn.CHOOSECOLS(_xlfn.TEXTSPLIT(Table2[[#This Row],[imagelink]],"/"),5),"-group.jpg","")</f>
        <v>0-PATCH17</v>
      </c>
    </row>
    <row r="6" spans="1:2" x14ac:dyDescent="0.25">
      <c r="A6" t="s">
        <v>11559</v>
      </c>
      <c r="B6" t="str" cm="1">
        <f t="array" ref="B6">SUBSTITUTE(_xlfn.CHOOSECOLS(_xlfn.TEXTSPLIT(Table2[[#This Row],[imagelink]],"/"),5),"-group.jpg","")</f>
        <v>0-PATCH5</v>
      </c>
    </row>
    <row r="7" spans="1:2" x14ac:dyDescent="0.25">
      <c r="A7" t="s">
        <v>11560</v>
      </c>
      <c r="B7" t="str" cm="1">
        <f t="array" ref="B7">SUBSTITUTE(_xlfn.CHOOSECOLS(_xlfn.TEXTSPLIT(Table2[[#This Row],[imagelink]],"/"),5),"-group.jpg","")</f>
        <v>225</v>
      </c>
    </row>
    <row r="8" spans="1:2" x14ac:dyDescent="0.25">
      <c r="A8" t="s">
        <v>11560</v>
      </c>
      <c r="B8" t="str" cm="1">
        <f t="array" ref="B8">SUBSTITUTE(_xlfn.CHOOSECOLS(_xlfn.TEXTSPLIT(Table2[[#This Row],[imagelink]],"/"),5),"-group.jpg","")</f>
        <v>225</v>
      </c>
    </row>
    <row r="9" spans="1:2" x14ac:dyDescent="0.25">
      <c r="A9" t="s">
        <v>11560</v>
      </c>
      <c r="B9" t="str" cm="1">
        <f t="array" ref="B9">SUBSTITUTE(_xlfn.CHOOSECOLS(_xlfn.TEXTSPLIT(Table2[[#This Row],[imagelink]],"/"),5),"-group.jpg","")</f>
        <v>225</v>
      </c>
    </row>
    <row r="10" spans="1:2" x14ac:dyDescent="0.25">
      <c r="A10" t="s">
        <v>11561</v>
      </c>
      <c r="B10" t="str" cm="1">
        <f t="array" ref="B10">SUBSTITUTE(_xlfn.CHOOSECOLS(_xlfn.TEXTSPLIT(Table2[[#This Row],[imagelink]],"/"),5),"-group.jpg","")</f>
        <v>0-PATCH19</v>
      </c>
    </row>
    <row r="11" spans="1:2" x14ac:dyDescent="0.25">
      <c r="A11" t="s">
        <v>11562</v>
      </c>
      <c r="B11" t="str" cm="1">
        <f t="array" ref="B11">SUBSTITUTE(_xlfn.CHOOSECOLS(_xlfn.TEXTSPLIT(Table2[[#This Row],[imagelink]],"/"),5),"-group.jpg","")</f>
        <v>0boxlarge</v>
      </c>
    </row>
    <row r="12" spans="1:2" x14ac:dyDescent="0.25">
      <c r="A12" t="s">
        <v>11563</v>
      </c>
      <c r="B12" t="str" cm="1">
        <f t="array" ref="B12">SUBSTITUTE(_xlfn.CHOOSECOLS(_xlfn.TEXTSPLIT(Table2[[#This Row],[imagelink]],"/"),5),"-group.jpg","")</f>
        <v>29</v>
      </c>
    </row>
    <row r="13" spans="1:2" x14ac:dyDescent="0.25">
      <c r="A13" t="s">
        <v>11564</v>
      </c>
      <c r="B13" t="str" cm="1">
        <f t="array" ref="B13">SUBSTITUTE(_xlfn.CHOOSECOLS(_xlfn.TEXTSPLIT(Table2[[#This Row],[imagelink]],"/"),5),"-group.jpg","")</f>
        <v>0-BOXWOOD</v>
      </c>
    </row>
    <row r="14" spans="1:2" x14ac:dyDescent="0.25">
      <c r="A14" t="s">
        <v>11565</v>
      </c>
      <c r="B14" t="str" cm="1">
        <f t="array" ref="B14">SUBSTITUTE(_xlfn.CHOOSECOLS(_xlfn.TEXTSPLIT(Table2[[#This Row],[imagelink]],"/"),5),"-group.jpg","")</f>
        <v>0-XTFT46</v>
      </c>
    </row>
    <row r="15" spans="1:2" x14ac:dyDescent="0.25">
      <c r="A15" t="s">
        <v>11566</v>
      </c>
      <c r="B15" t="str" cm="1">
        <f t="array" ref="B15">SUBSTITUTE(_xlfn.CHOOSECOLS(_xlfn.TEXTSPLIT(Table2[[#This Row],[imagelink]],"/"),5),"-group.jpg","")</f>
        <v>0-XTFLP38</v>
      </c>
    </row>
    <row r="16" spans="1:2" x14ac:dyDescent="0.25">
      <c r="A16" t="s">
        <v>11567</v>
      </c>
      <c r="B16" t="str" cm="1">
        <f t="array" ref="B16">SUBSTITUTE(_xlfn.CHOOSECOLS(_xlfn.TEXTSPLIT(Table2[[#This Row],[imagelink]],"/"),5),"-group.jpg","")</f>
        <v>0-PT-ORNCAP-Silkscreen.jpg</v>
      </c>
    </row>
    <row r="17" spans="1:2" x14ac:dyDescent="0.25">
      <c r="A17" t="s">
        <v>11568</v>
      </c>
      <c r="B17" t="str" cm="1">
        <f t="array" ref="B17">SUBSTITUTE(_xlfn.CHOOSECOLS(_xlfn.TEXTSPLIT(Table2[[#This Row],[imagelink]],"/"),5),"-group.jpg","")</f>
        <v>0-XTFLP46</v>
      </c>
    </row>
    <row r="18" spans="1:2" x14ac:dyDescent="0.25">
      <c r="A18" t="s">
        <v>11569</v>
      </c>
      <c r="B18" t="str" cm="1">
        <f t="array" ref="B18">SUBSTITUTE(_xlfn.CHOOSECOLS(_xlfn.TEXTSPLIT(Table2[[#This Row],[imagelink]],"/"),5),"-group.jpg","")</f>
        <v>0boxmedium</v>
      </c>
    </row>
    <row r="19" spans="1:2" x14ac:dyDescent="0.25">
      <c r="A19" t="s">
        <v>11570</v>
      </c>
      <c r="B19" t="str" cm="1">
        <f t="array" ref="B19">SUBSTITUTE(_xlfn.CHOOSECOLS(_xlfn.TEXTSPLIT(Table2[[#This Row],[imagelink]],"/"),5),"-group.jpg","")</f>
        <v>0-XTFT38</v>
      </c>
    </row>
    <row r="20" spans="1:2" x14ac:dyDescent="0.25">
      <c r="A20" t="s">
        <v>11571</v>
      </c>
      <c r="B20" t="str" cm="1">
        <f t="array" ref="B20">SUBSTITUTE(_xlfn.CHOOSECOLS(_xlfn.TEXTSPLIT(Table2[[#This Row],[imagelink]],"/"),5),"-group.jpg","")</f>
        <v>0-XTFTFC46</v>
      </c>
    </row>
    <row r="21" spans="1:2" x14ac:dyDescent="0.25">
      <c r="A21" t="s">
        <v>11572</v>
      </c>
      <c r="B21" t="str" cm="1">
        <f t="array" ref="B21">SUBSTITUTE(_xlfn.CHOOSECOLS(_xlfn.TEXTSPLIT(Table2[[#This Row],[imagelink]],"/"),5),"-group.jpg","")</f>
        <v>30</v>
      </c>
    </row>
    <row r="22" spans="1:2" x14ac:dyDescent="0.25">
      <c r="A22" t="s">
        <v>11573</v>
      </c>
      <c r="B22" t="str" cm="1">
        <f t="array" ref="B22">SUBSTITUTE(_xlfn.CHOOSECOLS(_xlfn.TEXTSPLIT(Table2[[#This Row],[imagelink]],"/"),5),"-group.jpg","")</f>
        <v>18</v>
      </c>
    </row>
    <row r="23" spans="1:2" x14ac:dyDescent="0.25">
      <c r="A23" t="s">
        <v>11574</v>
      </c>
      <c r="B23" t="str" cm="1">
        <f t="array" ref="B23">SUBSTITUTE(_xlfn.CHOOSECOLS(_xlfn.TEXTSPLIT(Table2[[#This Row],[imagelink]],"/"),5),"-group.jpg","")</f>
        <v>0-X2301</v>
      </c>
    </row>
    <row r="24" spans="1:2" x14ac:dyDescent="0.25">
      <c r="A24" t="s">
        <v>11575</v>
      </c>
      <c r="B24" t="str" cm="1">
        <f t="array" ref="B24">SUBSTITUTE(_xlfn.CHOOSECOLS(_xlfn.TEXTSPLIT(Table2[[#This Row],[imagelink]],"/"),5),"-group.jpg","")</f>
        <v>0-XTFLFC38</v>
      </c>
    </row>
    <row r="25" spans="1:2" x14ac:dyDescent="0.25">
      <c r="A25" t="s">
        <v>11576</v>
      </c>
      <c r="B25" t="str" cm="1">
        <f t="array" ref="B25">SUBSTITUTE(_xlfn.CHOOSECOLS(_xlfn.TEXTSPLIT(Table2[[#This Row],[imagelink]],"/"),5),"-group.jpg","")</f>
        <v>0-XOF56-WE1</v>
      </c>
    </row>
    <row r="26" spans="1:2" x14ac:dyDescent="0.25">
      <c r="A26" t="s">
        <v>11577</v>
      </c>
      <c r="B26" t="str" cm="1">
        <f t="array" ref="B26">SUBSTITUTE(_xlfn.CHOOSECOLS(_xlfn.TEXTSPLIT(Table2[[#This Row],[imagelink]],"/"),5),"-group.jpg","")</f>
        <v>11</v>
      </c>
    </row>
    <row r="27" spans="1:2" x14ac:dyDescent="0.25">
      <c r="A27" t="s">
        <v>11578</v>
      </c>
      <c r="B27" t="str" cm="1">
        <f t="array" ref="B27">SUBSTITUTE(_xlfn.CHOOSECOLS(_xlfn.TEXTSPLIT(Table2[[#This Row],[imagelink]],"/"),5),"-group.jpg","")</f>
        <v>0-XTFTFC48</v>
      </c>
    </row>
    <row r="28" spans="1:2" x14ac:dyDescent="0.25">
      <c r="A28" t="s">
        <v>11579</v>
      </c>
      <c r="B28" t="str" cm="1">
        <f t="array" ref="B28">SUBSTITUTE(_xlfn.CHOOSECOLS(_xlfn.TEXTSPLIT(Table2[[#This Row],[imagelink]],"/"),5),"-group.jpg","")</f>
        <v>0-X245</v>
      </c>
    </row>
    <row r="29" spans="1:2" x14ac:dyDescent="0.25">
      <c r="A29" t="s">
        <v>11580</v>
      </c>
      <c r="B29" t="str" cm="1">
        <f t="array" ref="B29">SUBSTITUTE(_xlfn.CHOOSECOLS(_xlfn.TEXTSPLIT(Table2[[#This Row],[imagelink]],"/"),5),"-group.jpg","")</f>
        <v>0-XTFLFC48</v>
      </c>
    </row>
    <row r="30" spans="1:2" x14ac:dyDescent="0.25">
      <c r="A30" t="s">
        <v>11581</v>
      </c>
      <c r="B30" t="str" cm="1">
        <f t="array" ref="B30">SUBSTITUTE(_xlfn.CHOOSECOLS(_xlfn.TEXTSPLIT(Table2[[#This Row],[imagelink]],"/"),5),"-group.jpg","")</f>
        <v>0-XTFTFC38</v>
      </c>
    </row>
    <row r="31" spans="1:2" x14ac:dyDescent="0.25">
      <c r="A31" t="s">
        <v>11582</v>
      </c>
      <c r="B31" t="str" cm="1">
        <f t="array" ref="B31">SUBSTITUTE(_xlfn.CHOOSECOLS(_xlfn.TEXTSPLIT(Table2[[#This Row],[imagelink]],"/"),5),"-group.jpg","")</f>
        <v>0-YD357-P</v>
      </c>
    </row>
    <row r="32" spans="1:2" x14ac:dyDescent="0.25">
      <c r="A32" t="s">
        <v>11583</v>
      </c>
      <c r="B32" t="str" cm="1">
        <f t="array" ref="B32">SUBSTITUTE(_xlfn.CHOOSECOLS(_xlfn.TEXTSPLIT(Table2[[#This Row],[imagelink]],"/"),5),"-group.jpg","")</f>
        <v>0-XTFT48</v>
      </c>
    </row>
    <row r="33" spans="1:2" x14ac:dyDescent="0.25">
      <c r="A33" t="s">
        <v>11584</v>
      </c>
      <c r="B33" t="str" cm="1">
        <f t="array" ref="B33">SUBSTITUTE(_xlfn.CHOOSECOLS(_xlfn.TEXTSPLIT(Table2[[#This Row],[imagelink]],"/"),5),"-group.jpg","")</f>
        <v>0-PATCH4</v>
      </c>
    </row>
    <row r="34" spans="1:2" x14ac:dyDescent="0.25">
      <c r="A34" t="s">
        <v>11585</v>
      </c>
      <c r="B34" t="str" cm="1">
        <f t="array" ref="B34">SUBSTITUTE(_xlfn.CHOOSECOLS(_xlfn.TEXTSPLIT(Table2[[#This Row],[imagelink]],"/"),5),"-group.jpg","")</f>
        <v>38</v>
      </c>
    </row>
    <row r="35" spans="1:2" x14ac:dyDescent="0.25">
      <c r="A35" t="s">
        <v>11586</v>
      </c>
      <c r="B35" t="str" cm="1">
        <f t="array" ref="B35">SUBSTITUTE(_xlfn.CHOOSECOLS(_xlfn.TEXTSPLIT(Table2[[#This Row],[imagelink]],"/"),5),"-group.jpg","")</f>
        <v>0-VPP3</v>
      </c>
    </row>
    <row r="36" spans="1:2" x14ac:dyDescent="0.25">
      <c r="A36" t="s">
        <v>11587</v>
      </c>
      <c r="B36" t="str" cm="1">
        <f t="array" ref="B36">SUBSTITUTE(_xlfn.CHOOSECOLS(_xlfn.TEXTSPLIT(Table2[[#This Row],[imagelink]],"/"),5),"-group.jpg","")</f>
        <v>0-YDSIGN1</v>
      </c>
    </row>
    <row r="37" spans="1:2" x14ac:dyDescent="0.25">
      <c r="A37" t="s">
        <v>11588</v>
      </c>
      <c r="B37" t="str" cm="1">
        <f t="array" ref="B37">SUBSTITUTE(_xlfn.CHOOSECOLS(_xlfn.TEXTSPLIT(Table2[[#This Row],[imagelink]],"/"),5),"-group.jpg","")</f>
        <v>47</v>
      </c>
    </row>
    <row r="38" spans="1:2" x14ac:dyDescent="0.25">
      <c r="A38" t="s">
        <v>11589</v>
      </c>
      <c r="B38" t="str" cm="1">
        <f t="array" ref="B38">SUBSTITUTE(_xlfn.CHOOSECOLS(_xlfn.TEXTSPLIT(Table2[[#This Row],[imagelink]],"/"),5),"-group.jpg","")</f>
        <v>28</v>
      </c>
    </row>
    <row r="39" spans="1:2" x14ac:dyDescent="0.25">
      <c r="A39" t="s">
        <v>11590</v>
      </c>
      <c r="B39" t="str" cm="1">
        <f t="array" ref="B39">SUBSTITUTE(_xlfn.CHOOSECOLS(_xlfn.TEXTSPLIT(Table2[[#This Row],[imagelink]],"/"),5),"-group.jpg","")</f>
        <v>0-XTFL36</v>
      </c>
    </row>
    <row r="40" spans="1:2" x14ac:dyDescent="0.25">
      <c r="A40" t="s">
        <v>11591</v>
      </c>
      <c r="B40" t="str" cm="1">
        <f t="array" ref="B40">SUBSTITUTE(_xlfn.CHOOSECOLS(_xlfn.TEXTSPLIT(Table2[[#This Row],[imagelink]],"/"),5),"-group.jpg","")</f>
        <v>31</v>
      </c>
    </row>
    <row r="41" spans="1:2" x14ac:dyDescent="0.25">
      <c r="A41" t="s">
        <v>11592</v>
      </c>
      <c r="B41" t="str" cm="1">
        <f t="array" ref="B41">SUBSTITUTE(_xlfn.CHOOSECOLS(_xlfn.TEXTSPLIT(Table2[[#This Row],[imagelink]],"/"),5),"-group.jpg","")</f>
        <v>0-X230</v>
      </c>
    </row>
    <row r="42" spans="1:2" x14ac:dyDescent="0.25">
      <c r="A42" t="s">
        <v>11593</v>
      </c>
      <c r="B42" t="str" cm="1">
        <f t="array" ref="B42">SUBSTITUTE(_xlfn.CHOOSECOLS(_xlfn.TEXTSPLIT(Table2[[#This Row],[imagelink]],"/"),5),"-group.jpg","")</f>
        <v>0-PATCH20</v>
      </c>
    </row>
    <row r="43" spans="1:2" x14ac:dyDescent="0.25">
      <c r="A43" t="s">
        <v>11593</v>
      </c>
      <c r="B43" t="str" cm="1">
        <f t="array" ref="B43">SUBSTITUTE(_xlfn.CHOOSECOLS(_xlfn.TEXTSPLIT(Table2[[#This Row],[imagelink]],"/"),5),"-group.jpg","")</f>
        <v>0-PATCH20</v>
      </c>
    </row>
    <row r="44" spans="1:2" x14ac:dyDescent="0.25">
      <c r="A44" t="s">
        <v>11593</v>
      </c>
      <c r="B44" t="str" cm="1">
        <f t="array" ref="B44">SUBSTITUTE(_xlfn.CHOOSECOLS(_xlfn.TEXTSPLIT(Table2[[#This Row],[imagelink]],"/"),5),"-group.jpg","")</f>
        <v>0-PATCH20</v>
      </c>
    </row>
    <row r="45" spans="1:2" x14ac:dyDescent="0.25">
      <c r="A45" t="s">
        <v>11593</v>
      </c>
      <c r="B45" t="str" cm="1">
        <f t="array" ref="B45">SUBSTITUTE(_xlfn.CHOOSECOLS(_xlfn.TEXTSPLIT(Table2[[#This Row],[imagelink]],"/"),5),"-group.jpg","")</f>
        <v>0-PATCH20</v>
      </c>
    </row>
    <row r="46" spans="1:2" x14ac:dyDescent="0.25">
      <c r="A46" t="s">
        <v>11594</v>
      </c>
      <c r="B46" t="str" cm="1">
        <f t="array" ref="B46">SUBSTITUTE(_xlfn.CHOOSECOLS(_xlfn.TEXTSPLIT(Table2[[#This Row],[imagelink]],"/"),5),"-group.jpg","")</f>
        <v>0-XTFL46</v>
      </c>
    </row>
    <row r="47" spans="1:2" x14ac:dyDescent="0.25">
      <c r="A47" t="s">
        <v>11595</v>
      </c>
      <c r="B47" t="str" cm="1">
        <f t="array" ref="B47">SUBSTITUTE(_xlfn.CHOOSECOLS(_xlfn.TEXTSPLIT(Table2[[#This Row],[imagelink]],"/"),5),"-group.jpg","")</f>
        <v>0-PET-SLIPLEASH</v>
      </c>
    </row>
    <row r="48" spans="1:2" x14ac:dyDescent="0.25">
      <c r="A48" t="s">
        <v>11596</v>
      </c>
      <c r="B48" t="str" cm="1">
        <f t="array" ref="B48">SUBSTITUTE(_xlfn.CHOOSECOLS(_xlfn.TEXTSPLIT(Table2[[#This Row],[imagelink]],"/"),5),"-group.jpg","")</f>
        <v>0-XTFTFC36</v>
      </c>
    </row>
    <row r="49" spans="1:2" x14ac:dyDescent="0.25">
      <c r="A49" t="s">
        <v>11597</v>
      </c>
      <c r="B49" t="str" cm="1">
        <f t="array" ref="B49">SUBSTITUTE(_xlfn.CHOOSECOLS(_xlfn.TEXTSPLIT(Table2[[#This Row],[imagelink]],"/"),5),"-group.jpg","")</f>
        <v>44</v>
      </c>
    </row>
    <row r="50" spans="1:2" x14ac:dyDescent="0.25">
      <c r="A50" t="s">
        <v>11598</v>
      </c>
      <c r="B50" t="str" cm="1">
        <f t="array" ref="B50">SUBSTITUTE(_xlfn.CHOOSECOLS(_xlfn.TEXTSPLIT(Table2[[#This Row],[imagelink]],"/"),5),"-group.jpg","")</f>
        <v>0-PATCH1</v>
      </c>
    </row>
    <row r="51" spans="1:2" x14ac:dyDescent="0.25">
      <c r="A51" t="s">
        <v>11598</v>
      </c>
      <c r="B51" t="str" cm="1">
        <f t="array" ref="B51">SUBSTITUTE(_xlfn.CHOOSECOLS(_xlfn.TEXTSPLIT(Table2[[#This Row],[imagelink]],"/"),5),"-group.jpg","")</f>
        <v>0-PATCH1</v>
      </c>
    </row>
    <row r="52" spans="1:2" x14ac:dyDescent="0.25">
      <c r="A52" t="s">
        <v>11598</v>
      </c>
      <c r="B52" t="str" cm="1">
        <f t="array" ref="B52">SUBSTITUTE(_xlfn.CHOOSECOLS(_xlfn.TEXTSPLIT(Table2[[#This Row],[imagelink]],"/"),5),"-group.jpg","")</f>
        <v>0-PATCH1</v>
      </c>
    </row>
    <row r="53" spans="1:2" x14ac:dyDescent="0.25">
      <c r="A53" t="s">
        <v>11599</v>
      </c>
      <c r="B53" t="str" cm="1">
        <f t="array" ref="B53">SUBSTITUTE(_xlfn.CHOOSECOLS(_xlfn.TEXTSPLIT(Table2[[#This Row],[imagelink]],"/"),5),"-group.jpg","")</f>
        <v>42</v>
      </c>
    </row>
    <row r="54" spans="1:2" x14ac:dyDescent="0.25">
      <c r="A54" t="s">
        <v>11600</v>
      </c>
      <c r="B54" t="str" cm="1">
        <f t="array" ref="B54">SUBSTITUTE(_xlfn.CHOOSECOLS(_xlfn.TEXTSPLIT(Table2[[#This Row],[imagelink]],"/"),5),"-group.jpg","")</f>
        <v>0-VPP2</v>
      </c>
    </row>
    <row r="55" spans="1:2" x14ac:dyDescent="0.25">
      <c r="A55" t="s">
        <v>11601</v>
      </c>
      <c r="B55" t="str" cm="1">
        <f t="array" ref="B55">SUBSTITUTE(_xlfn.CHOOSECOLS(_xlfn.TEXTSPLIT(Table2[[#This Row],[imagelink]],"/"),5),"-group.jpg","")</f>
        <v>0-PATCH6</v>
      </c>
    </row>
    <row r="56" spans="1:2" x14ac:dyDescent="0.25">
      <c r="A56" t="s">
        <v>11601</v>
      </c>
      <c r="B56" t="str" cm="1">
        <f t="array" ref="B56">SUBSTITUTE(_xlfn.CHOOSECOLS(_xlfn.TEXTSPLIT(Table2[[#This Row],[imagelink]],"/"),5),"-group.jpg","")</f>
        <v>0-PATCH6</v>
      </c>
    </row>
    <row r="57" spans="1:2" x14ac:dyDescent="0.25">
      <c r="A57" t="s">
        <v>11601</v>
      </c>
      <c r="B57" t="str" cm="1">
        <f t="array" ref="B57">SUBSTITUTE(_xlfn.CHOOSECOLS(_xlfn.TEXTSPLIT(Table2[[#This Row],[imagelink]],"/"),5),"-group.jpg","")</f>
        <v>0-PATCH6</v>
      </c>
    </row>
    <row r="58" spans="1:2" x14ac:dyDescent="0.25">
      <c r="A58" t="s">
        <v>11601</v>
      </c>
      <c r="B58" t="str" cm="1">
        <f t="array" ref="B58">SUBSTITUTE(_xlfn.CHOOSECOLS(_xlfn.TEXTSPLIT(Table2[[#This Row],[imagelink]],"/"),5),"-group.jpg","")</f>
        <v>0-PATCH6</v>
      </c>
    </row>
    <row r="59" spans="1:2" x14ac:dyDescent="0.25">
      <c r="A59" t="s">
        <v>11602</v>
      </c>
      <c r="B59" t="str" cm="1">
        <f t="array" ref="B59">SUBSTITUTE(_xlfn.CHOOSECOLS(_xlfn.TEXTSPLIT(Table2[[#This Row],[imagelink]],"/"),5),"-group.jpg","")</f>
        <v>0-XTFL48</v>
      </c>
    </row>
    <row r="60" spans="1:2" x14ac:dyDescent="0.25">
      <c r="A60" t="s">
        <v>11603</v>
      </c>
      <c r="B60" t="str" cm="1">
        <f t="array" ref="B60">SUBSTITUTE(_xlfn.CHOOSECOLS(_xlfn.TEXTSPLIT(Table2[[#This Row],[imagelink]],"/"),5),"-group.jpg","")</f>
        <v>25</v>
      </c>
    </row>
    <row r="61" spans="1:2" x14ac:dyDescent="0.25">
      <c r="A61" t="s">
        <v>11604</v>
      </c>
      <c r="B61" t="str" cm="1">
        <f t="array" ref="B61">SUBSTITUTE(_xlfn.CHOOSECOLS(_xlfn.TEXTSPLIT(Table2[[#This Row],[imagelink]],"/"),5),"-group.jpg","")</f>
        <v>0-XTFT36</v>
      </c>
    </row>
    <row r="62" spans="1:2" x14ac:dyDescent="0.25">
      <c r="A62" t="s">
        <v>11605</v>
      </c>
      <c r="B62" t="str" cm="1">
        <f t="array" ref="B62">SUBSTITUTE(_xlfn.CHOOSECOLS(_xlfn.TEXTSPLIT(Table2[[#This Row],[imagelink]],"/"),5),"-group.jpg","")</f>
        <v>0-XTFL38</v>
      </c>
    </row>
    <row r="63" spans="1:2" x14ac:dyDescent="0.25">
      <c r="A63" t="s">
        <v>11606</v>
      </c>
      <c r="B63" t="str" cm="1">
        <f t="array" ref="B63">SUBSTITUTE(_xlfn.CHOOSECOLS(_xlfn.TEXTSPLIT(Table2[[#This Row],[imagelink]],"/"),5),"-group.jpg","")</f>
        <v>0-VPAL</v>
      </c>
    </row>
    <row r="64" spans="1:2" x14ac:dyDescent="0.25">
      <c r="A64" t="s">
        <v>11607</v>
      </c>
      <c r="B64" t="str" cm="1">
        <f t="array" ref="B64">SUBSTITUTE(_xlfn.CHOOSECOLS(_xlfn.TEXTSPLIT(Table2[[#This Row],[imagelink]],"/"),5),"-group.jpg","")</f>
        <v>90</v>
      </c>
    </row>
    <row r="65" spans="1:2" x14ac:dyDescent="0.25">
      <c r="A65" t="s">
        <v>11608</v>
      </c>
      <c r="B65" t="str" cm="1">
        <f t="array" ref="B65">SUBSTITUTE(_xlfn.CHOOSECOLS(_xlfn.TEXTSPLIT(Table2[[#This Row],[imagelink]],"/"),5),"-group.jpg","")</f>
        <v>0-YD356-P</v>
      </c>
    </row>
    <row r="66" spans="1:2" x14ac:dyDescent="0.25">
      <c r="A66" t="s">
        <v>11609</v>
      </c>
      <c r="B66" t="str" cm="1">
        <f t="array" ref="B66">SUBSTITUTE(_xlfn.CHOOSECOLS(_xlfn.TEXTSPLIT(Table2[[#This Row],[imagelink]],"/"),5),"-group.jpg","")</f>
        <v>50</v>
      </c>
    </row>
    <row r="67" spans="1:2" x14ac:dyDescent="0.25">
      <c r="A67" t="s">
        <v>11610</v>
      </c>
      <c r="B67" t="str" cm="1">
        <f t="array" ref="B67">SUBSTITUTE(_xlfn.CHOOSECOLS(_xlfn.TEXTSPLIT(Table2[[#This Row],[imagelink]],"/"),5),"-group.jpg","")</f>
        <v>26</v>
      </c>
    </row>
    <row r="68" spans="1:2" x14ac:dyDescent="0.25">
      <c r="A68" t="s">
        <v>11611</v>
      </c>
      <c r="B68" t="str" cm="1">
        <f t="array" ref="B68">SUBSTITUTE(_xlfn.CHOOSECOLS(_xlfn.TEXTSPLIT(Table2[[#This Row],[imagelink]],"/"),5),"-group.jpg","")</f>
        <v>0-VPP1</v>
      </c>
    </row>
    <row r="69" spans="1:2" x14ac:dyDescent="0.25">
      <c r="A69" t="s">
        <v>11612</v>
      </c>
      <c r="B69" t="str" cm="1">
        <f t="array" ref="B69">SUBSTITUTE(_xlfn.CHOOSECOLS(_xlfn.TEXTSPLIT(Table2[[#This Row],[imagelink]],"/"),5),"-group.jpg","")</f>
        <v>0-PATCH18</v>
      </c>
    </row>
    <row r="70" spans="1:2" x14ac:dyDescent="0.25">
      <c r="A70" t="s">
        <v>11613</v>
      </c>
      <c r="B70" t="str" cm="1">
        <f t="array" ref="B70">SUBSTITUTE(_xlfn.CHOOSECOLS(_xlfn.TEXTSPLIT(Table2[[#This Row],[imagelink]],"/"),5),"-group.jpg","")</f>
        <v>23</v>
      </c>
    </row>
    <row r="71" spans="1:2" x14ac:dyDescent="0.25">
      <c r="A71" t="s">
        <v>11614</v>
      </c>
      <c r="B71" t="str" cm="1">
        <f t="array" ref="B71">SUBSTITUTE(_xlfn.CHOOSECOLS(_xlfn.TEXTSPLIT(Table2[[#This Row],[imagelink]],"/"),5),"-group.jpg","")</f>
        <v>19</v>
      </c>
    </row>
    <row r="72" spans="1:2" x14ac:dyDescent="0.25">
      <c r="A72" t="s">
        <v>11615</v>
      </c>
      <c r="B72" t="str" cm="1">
        <f t="array" ref="B72">SUBSTITUTE(_xlfn.CHOOSECOLS(_xlfn.TEXTSPLIT(Table2[[#This Row],[imagelink]],"/"),5),"-group.jpg","")</f>
        <v>0-XOF56-WE</v>
      </c>
    </row>
    <row r="73" spans="1:2" x14ac:dyDescent="0.25">
      <c r="A73" t="s">
        <v>11616</v>
      </c>
      <c r="B73" t="str" cm="1">
        <f t="array" ref="B73">SUBSTITUTE(_xlfn.CHOOSECOLS(_xlfn.TEXTSPLIT(Table2[[#This Row],[imagelink]],"/"),5),"-group.jpg","")</f>
        <v>48</v>
      </c>
    </row>
    <row r="74" spans="1:2" x14ac:dyDescent="0.25">
      <c r="A74" t="s">
        <v>11617</v>
      </c>
      <c r="B74" t="str" cm="1">
        <f t="array" ref="B74">SUBSTITUTE(_xlfn.CHOOSECOLS(_xlfn.TEXTSPLIT(Table2[[#This Row],[imagelink]],"/"),5),"-group.jpg","")</f>
        <v>0-X2451</v>
      </c>
    </row>
    <row r="75" spans="1:2" x14ac:dyDescent="0.25">
      <c r="A75" t="s">
        <v>11618</v>
      </c>
      <c r="B75" t="str" cm="1">
        <f t="array" ref="B75">SUBSTITUTE(_xlfn.CHOOSECOLS(_xlfn.TEXTSPLIT(Table2[[#This Row],[imagelink]],"/"),5),"-group.jpg","")</f>
        <v>89</v>
      </c>
    </row>
    <row r="76" spans="1:2" x14ac:dyDescent="0.25">
      <c r="A76" t="s">
        <v>11619</v>
      </c>
      <c r="B76" t="str" cm="1">
        <f t="array" ref="B76">SUBSTITUTE(_xlfn.CHOOSECOLS(_xlfn.TEXTSPLIT(Table2[[#This Row],[imagelink]],"/"),5),"-group.jpg","")</f>
        <v>0-PT-BLKCAP-Silkscreen.jpg</v>
      </c>
    </row>
    <row r="77" spans="1:2" x14ac:dyDescent="0.25">
      <c r="A77" t="s">
        <v>11620</v>
      </c>
      <c r="B77" t="str" cm="1">
        <f t="array" ref="B77">SUBSTITUTE(_xlfn.CHOOSECOLS(_xlfn.TEXTSPLIT(Table2[[#This Row],[imagelink]],"/"),5),"-group.jpg","")</f>
        <v>0-XTFCV68</v>
      </c>
    </row>
    <row r="78" spans="1:2" x14ac:dyDescent="0.25">
      <c r="A78" t="s">
        <v>11621</v>
      </c>
      <c r="B78" t="str" cm="1">
        <f t="array" ref="B78">SUBSTITUTE(_xlfn.CHOOSECOLS(_xlfn.TEXTSPLIT(Table2[[#This Row],[imagelink]],"/"),5),"-group.jpg","")</f>
        <v>0-XTFLFC36</v>
      </c>
    </row>
    <row r="79" spans="1:2" x14ac:dyDescent="0.25">
      <c r="A79" t="s">
        <v>11622</v>
      </c>
      <c r="B79" t="str" cm="1">
        <f t="array" ref="B79">SUBSTITUTE(_xlfn.CHOOSECOLS(_xlfn.TEXTSPLIT(Table2[[#This Row],[imagelink]],"/"),5),"-group.jpg","")</f>
        <v>32</v>
      </c>
    </row>
    <row r="80" spans="1:2" x14ac:dyDescent="0.25">
      <c r="A80" t="s">
        <v>11623</v>
      </c>
      <c r="B80" t="str" cm="1">
        <f t="array" ref="B80">SUBSTITUTE(_xlfn.CHOOSECOLS(_xlfn.TEXTSPLIT(Table2[[#This Row],[imagelink]],"/"),5),"-group.jpg","")</f>
        <v>0-YDSIGN2</v>
      </c>
    </row>
    <row r="81" spans="1:2" x14ac:dyDescent="0.25">
      <c r="A81" t="s">
        <v>11624</v>
      </c>
      <c r="B81" t="str" cm="1">
        <f t="array" ref="B81">SUBSTITUTE(_xlfn.CHOOSECOLS(_xlfn.TEXTSPLIT(Table2[[#This Row],[imagelink]],"/"),5),"-group.jpg","")</f>
        <v>71</v>
      </c>
    </row>
    <row r="82" spans="1:2" x14ac:dyDescent="0.25">
      <c r="A82" t="s">
        <v>11625</v>
      </c>
      <c r="B82" t="str" cm="1">
        <f t="array" ref="B82">SUBSTITUTE(_xlfn.CHOOSECOLS(_xlfn.TEXTSPLIT(Table2[[#This Row],[imagelink]],"/"),5),"-group.jpg","")</f>
        <v>0-XTFLFC46</v>
      </c>
    </row>
    <row r="83" spans="1:2" x14ac:dyDescent="0.25">
      <c r="A83" t="s">
        <v>11626</v>
      </c>
      <c r="B83" t="str" cm="1">
        <f t="array" ref="B83">SUBSTITUTE(_xlfn.CHOOSECOLS(_xlfn.TEXTSPLIT(Table2[[#This Row],[imagelink]],"/"),5),"-group.jpg","")</f>
        <v>45</v>
      </c>
    </row>
    <row r="84" spans="1:2" x14ac:dyDescent="0.25">
      <c r="A84" t="s">
        <v>11627</v>
      </c>
      <c r="B84" t="str" cm="1">
        <f t="array" ref="B84">SUBSTITUTE(_xlfn.CHOOSECOLS(_xlfn.TEXTSPLIT(Table2[[#This Row],[imagelink]],"/"),5),"-group.jpg","")</f>
        <v>20</v>
      </c>
    </row>
    <row r="85" spans="1:2" x14ac:dyDescent="0.25">
      <c r="A85" t="s">
        <v>11628</v>
      </c>
      <c r="B85" t="str" cm="1">
        <f t="array" ref="B85">SUBSTITUTE(_xlfn.CHOOSECOLS(_xlfn.TEXTSPLIT(Table2[[#This Row],[imagelink]],"/"),5),"-group.jpg","")</f>
        <v>0-XTFLP48</v>
      </c>
    </row>
    <row r="86" spans="1:2" x14ac:dyDescent="0.25">
      <c r="A86" t="s">
        <v>11629</v>
      </c>
      <c r="B86" t="str" cm="1">
        <f t="array" ref="B86">SUBSTITUTE(_xlfn.CHOOSECOLS(_xlfn.TEXTSPLIT(Table2[[#This Row],[imagelink]],"/"),5),"-group.jpg","")</f>
        <v>0-YD363-P</v>
      </c>
    </row>
    <row r="87" spans="1:2" x14ac:dyDescent="0.25">
      <c r="A87" t="s">
        <v>11560</v>
      </c>
      <c r="B87" t="str" cm="1">
        <f t="array" ref="B87">SUBSTITUTE(_xlfn.CHOOSECOLS(_xlfn.TEXTSPLIT(Table2[[#This Row],[imagelink]],"/"),5),"-group.jpg","")</f>
        <v>225</v>
      </c>
    </row>
    <row r="88" spans="1:2" x14ac:dyDescent="0.25">
      <c r="A88" t="s">
        <v>11630</v>
      </c>
      <c r="B88" t="str" cm="1">
        <f t="array" ref="B88">SUBSTITUTE(_xlfn.CHOOSECOLS(_xlfn.TEXTSPLIT(Table2[[#This Row],[imagelink]],"/"),5),"-group.jpg","")</f>
        <v>49-P-group1.jpg</v>
      </c>
    </row>
    <row r="89" spans="1:2" x14ac:dyDescent="0.25">
      <c r="A89" t="s">
        <v>11631</v>
      </c>
      <c r="B89" t="str" cm="1">
        <f t="array" ref="B89">SUBSTITUTE(_xlfn.CHOOSECOLS(_xlfn.TEXTSPLIT(Table2[[#This Row],[imagelink]],"/"),5),"-group.jpg","")</f>
        <v>22</v>
      </c>
    </row>
    <row r="90" spans="1:2" x14ac:dyDescent="0.25">
      <c r="A90" t="s">
        <v>11632</v>
      </c>
      <c r="B90" t="str" cm="1">
        <f t="array" ref="B90">SUBSTITUTE(_xlfn.CHOOSECOLS(_xlfn.TEXTSPLIT(Table2[[#This Row],[imagelink]],"/"),5),"-group.jpg","")</f>
        <v>0-YD353-PF</v>
      </c>
    </row>
    <row r="91" spans="1:2" x14ac:dyDescent="0.25">
      <c r="A91" t="s">
        <v>11633</v>
      </c>
      <c r="B91" t="str" cm="1">
        <f t="array" ref="B91">SUBSTITUTE(_xlfn.CHOOSECOLS(_xlfn.TEXTSPLIT(Table2[[#This Row],[imagelink]],"/"),5),"-group.jpg","")</f>
        <v>361</v>
      </c>
    </row>
    <row r="92" spans="1:2" x14ac:dyDescent="0.25">
      <c r="A92" t="s">
        <v>11634</v>
      </c>
      <c r="B92" t="str" cm="1">
        <f t="array" ref="B92">SUBSTITUTE(_xlfn.CHOOSECOLS(_xlfn.TEXTSPLIT(Table2[[#This Row],[imagelink]],"/"),5),"-group.jpg","")</f>
        <v>287</v>
      </c>
    </row>
    <row r="93" spans="1:2" x14ac:dyDescent="0.25">
      <c r="A93" t="s">
        <v>11635</v>
      </c>
      <c r="B93" t="str" cm="1">
        <f t="array" ref="B93">SUBSTITUTE(_xlfn.CHOOSECOLS(_xlfn.TEXTSPLIT(Table2[[#This Row],[imagelink]],"/"),5),"-group.jpg","")</f>
        <v>284</v>
      </c>
    </row>
    <row r="94" spans="1:2" x14ac:dyDescent="0.25">
      <c r="A94" t="s">
        <v>11636</v>
      </c>
      <c r="B94" t="str" cm="1">
        <f t="array" ref="B94">SUBSTITUTE(_xlfn.CHOOSECOLS(_xlfn.TEXTSPLIT(Table2[[#This Row],[imagelink]],"/"),5),"-group.jpg","")</f>
        <v>245-group-d.jpg</v>
      </c>
    </row>
    <row r="95" spans="1:2" x14ac:dyDescent="0.25">
      <c r="A95" t="s">
        <v>11637</v>
      </c>
      <c r="B95" t="str" cm="1">
        <f t="array" ref="B95">SUBSTITUTE(_xlfn.CHOOSECOLS(_xlfn.TEXTSPLIT(Table2[[#This Row],[imagelink]],"/"),5),"-group.jpg","")</f>
        <v>0-YD351-P</v>
      </c>
    </row>
    <row r="96" spans="1:2" x14ac:dyDescent="0.25">
      <c r="A96" t="s">
        <v>11638</v>
      </c>
      <c r="B96" t="str" cm="1">
        <f t="array" ref="B96">SUBSTITUTE(_xlfn.CHOOSECOLS(_xlfn.TEXTSPLIT(Table2[[#This Row],[imagelink]],"/"),5),"-group.jpg","")</f>
        <v>360</v>
      </c>
    </row>
    <row r="97" spans="1:2" x14ac:dyDescent="0.25">
      <c r="A97" t="s">
        <v>11639</v>
      </c>
      <c r="B97" t="str" cm="1">
        <f t="array" ref="B97">SUBSTITUTE(_xlfn.CHOOSECOLS(_xlfn.TEXTSPLIT(Table2[[#This Row],[imagelink]],"/"),5),"-group.jpg","")</f>
        <v>0-YD352-P</v>
      </c>
    </row>
    <row r="98" spans="1:2" x14ac:dyDescent="0.25">
      <c r="A98" t="s">
        <v>11640</v>
      </c>
      <c r="B98" t="str" cm="1">
        <f t="array" ref="B98">SUBSTITUTE(_xlfn.CHOOSECOLS(_xlfn.TEXTSPLIT(Table2[[#This Row],[imagelink]],"/"),5),"-group.jpg","")</f>
        <v>0-YD361-P</v>
      </c>
    </row>
    <row r="99" spans="1:2" x14ac:dyDescent="0.25">
      <c r="A99" t="s">
        <v>11641</v>
      </c>
      <c r="B99" t="str" cm="1">
        <f t="array" ref="B99">SUBSTITUTE(_xlfn.CHOOSECOLS(_xlfn.TEXTSPLIT(Table2[[#This Row],[imagelink]],"/"),5),"-group.jpg","")</f>
        <v>0-YD355-P</v>
      </c>
    </row>
    <row r="100" spans="1:2" x14ac:dyDescent="0.25">
      <c r="A100" t="s">
        <v>11642</v>
      </c>
      <c r="B100" t="str" cm="1">
        <f t="array" ref="B100">SUBSTITUTE(_xlfn.CHOOSECOLS(_xlfn.TEXTSPLIT(Table2[[#This Row],[imagelink]],"/"),5),"-group.jpg","")</f>
        <v>251-P</v>
      </c>
    </row>
    <row r="101" spans="1:2" x14ac:dyDescent="0.25">
      <c r="A101" t="s">
        <v>11643</v>
      </c>
      <c r="B101" t="str" cm="1">
        <f t="array" ref="B101">SUBSTITUTE(_xlfn.CHOOSECOLS(_xlfn.TEXTSPLIT(Table2[[#This Row],[imagelink]],"/"),5),"-group.jpg","")</f>
        <v>9-M5790-RT</v>
      </c>
    </row>
    <row r="102" spans="1:2" x14ac:dyDescent="0.25">
      <c r="A102" t="s">
        <v>11644</v>
      </c>
      <c r="B102" t="str" cm="1">
        <f t="array" ref="B102">SUBSTITUTE(_xlfn.CHOOSECOLS(_xlfn.TEXTSPLIT(Table2[[#This Row],[imagelink]],"/"),5),"-group.jpg","")</f>
        <v>229-Group-z.jpg</v>
      </c>
    </row>
    <row r="103" spans="1:2" x14ac:dyDescent="0.25">
      <c r="A103" t="s">
        <v>11645</v>
      </c>
      <c r="B103" t="str" cm="1">
        <f t="array" ref="B103">SUBSTITUTE(_xlfn.CHOOSECOLS(_xlfn.TEXTSPLIT(Table2[[#This Row],[imagelink]],"/"),5),"-group.jpg","")</f>
        <v>229-P-group-c.jpg</v>
      </c>
    </row>
    <row r="104" spans="1:2" x14ac:dyDescent="0.25">
      <c r="A104" t="s">
        <v>11646</v>
      </c>
      <c r="B104" t="str" cm="1">
        <f t="array" ref="B104">SUBSTITUTE(_xlfn.CHOOSECOLS(_xlfn.TEXTSPLIT(Table2[[#This Row],[imagelink]],"/"),5),"-group.jpg","")</f>
        <v>23-group-i.jpg</v>
      </c>
    </row>
    <row r="105" spans="1:2" x14ac:dyDescent="0.25">
      <c r="A105" t="s">
        <v>11647</v>
      </c>
      <c r="B105" t="str" cm="1">
        <f t="array" ref="B105">SUBSTITUTE(_xlfn.CHOOSECOLS(_xlfn.TEXTSPLIT(Table2[[#This Row],[imagelink]],"/"),5),"-group.jpg","")</f>
        <v>245-P-group-c.jpg</v>
      </c>
    </row>
    <row r="106" spans="1:2" x14ac:dyDescent="0.25">
      <c r="A106" t="s">
        <v>11648</v>
      </c>
      <c r="B106" t="str" cm="1">
        <f t="array" ref="B106">SUBSTITUTE(_xlfn.CHOOSECOLS(_xlfn.TEXTSPLIT(Table2[[#This Row],[imagelink]],"/"),5),"-group.jpg","")</f>
        <v>0-YD362-P</v>
      </c>
    </row>
    <row r="107" spans="1:2" x14ac:dyDescent="0.25">
      <c r="A107" t="s">
        <v>11649</v>
      </c>
      <c r="B107" t="str" cm="1">
        <f t="array" ref="B107">SUBSTITUTE(_xlfn.CHOOSECOLS(_xlfn.TEXTSPLIT(Table2[[#This Row],[imagelink]],"/"),5),"-group.jpg","")</f>
        <v>314</v>
      </c>
    </row>
    <row r="108" spans="1:2" x14ac:dyDescent="0.25">
      <c r="A108" t="s">
        <v>11650</v>
      </c>
      <c r="B108" t="str" cm="1">
        <f t="array" ref="B108">SUBSTITUTE(_xlfn.CHOOSECOLS(_xlfn.TEXTSPLIT(Table2[[#This Row],[imagelink]],"/"),5),"-group.jpg","")</f>
        <v>1002</v>
      </c>
    </row>
    <row r="109" spans="1:2" x14ac:dyDescent="0.25">
      <c r="A109" t="s">
        <v>11651</v>
      </c>
      <c r="B109" t="str" cm="1">
        <f t="array" ref="B109">SUBSTITUTE(_xlfn.CHOOSECOLS(_xlfn.TEXTSPLIT(Table2[[#This Row],[imagelink]],"/"),5),"-group.jpg","")</f>
        <v>1004</v>
      </c>
    </row>
    <row r="110" spans="1:2" x14ac:dyDescent="0.25">
      <c r="A110" t="s">
        <v>11652</v>
      </c>
      <c r="B110" t="str" cm="1">
        <f t="array" ref="B110">SUBSTITUTE(_xlfn.CHOOSECOLS(_xlfn.TEXTSPLIT(Table2[[#This Row],[imagelink]],"/"),5),"-group.jpg","")</f>
        <v>1005</v>
      </c>
    </row>
    <row r="111" spans="1:2" x14ac:dyDescent="0.25">
      <c r="A111" t="s">
        <v>11653</v>
      </c>
      <c r="B111" t="str" cm="1">
        <f t="array" ref="B111">SUBSTITUTE(_xlfn.CHOOSECOLS(_xlfn.TEXTSPLIT(Table2[[#This Row],[imagelink]],"/"),5),"-group.jpg","")</f>
        <v>1008</v>
      </c>
    </row>
    <row r="112" spans="1:2" x14ac:dyDescent="0.25">
      <c r="A112" t="s">
        <v>11654</v>
      </c>
      <c r="B112" t="str" cm="1">
        <f t="array" ref="B112">SUBSTITUTE(_xlfn.CHOOSECOLS(_xlfn.TEXTSPLIT(Table2[[#This Row],[imagelink]],"/"),5),"-group.jpg","")</f>
        <v>1011</v>
      </c>
    </row>
    <row r="113" spans="1:2" x14ac:dyDescent="0.25">
      <c r="A113" t="s">
        <v>11655</v>
      </c>
      <c r="B113" t="str" cm="1">
        <f t="array" ref="B113">SUBSTITUTE(_xlfn.CHOOSECOLS(_xlfn.TEXTSPLIT(Table2[[#This Row],[imagelink]],"/"),5),"-group.jpg","")</f>
        <v>1013</v>
      </c>
    </row>
    <row r="114" spans="1:2" x14ac:dyDescent="0.25">
      <c r="A114" t="s">
        <v>11656</v>
      </c>
      <c r="B114" t="str" cm="1">
        <f t="array" ref="B114">SUBSTITUTE(_xlfn.CHOOSECOLS(_xlfn.TEXTSPLIT(Table2[[#This Row],[imagelink]],"/"),5),"-group.jpg","")</f>
        <v>1019</v>
      </c>
    </row>
    <row r="115" spans="1:2" x14ac:dyDescent="0.25">
      <c r="A115" t="s">
        <v>11657</v>
      </c>
      <c r="B115" t="str" cm="1">
        <f t="array" ref="B115">SUBSTITUTE(_xlfn.CHOOSECOLS(_xlfn.TEXTSPLIT(Table2[[#This Row],[imagelink]],"/"),5),"-group.jpg","")</f>
        <v>1021</v>
      </c>
    </row>
    <row r="116" spans="1:2" x14ac:dyDescent="0.25">
      <c r="A116" t="s">
        <v>11658</v>
      </c>
      <c r="B116" t="str" cm="1">
        <f t="array" ref="B116">SUBSTITUTE(_xlfn.CHOOSECOLS(_xlfn.TEXTSPLIT(Table2[[#This Row],[imagelink]],"/"),5),"-group.jpg","")</f>
        <v>1035</v>
      </c>
    </row>
    <row r="117" spans="1:2" x14ac:dyDescent="0.25">
      <c r="A117" t="s">
        <v>11659</v>
      </c>
      <c r="B117" t="str" cm="1">
        <f t="array" ref="B117">SUBSTITUTE(_xlfn.CHOOSECOLS(_xlfn.TEXTSPLIT(Table2[[#This Row],[imagelink]],"/"),5),"-group.jpg","")</f>
        <v>1037</v>
      </c>
    </row>
    <row r="118" spans="1:2" x14ac:dyDescent="0.25">
      <c r="A118" t="s">
        <v>11660</v>
      </c>
      <c r="B118" t="str" cm="1">
        <f t="array" ref="B118">SUBSTITUTE(_xlfn.CHOOSECOLS(_xlfn.TEXTSPLIT(Table2[[#This Row],[imagelink]],"/"),5),"-group.jpg","")</f>
        <v>1038</v>
      </c>
    </row>
    <row r="119" spans="1:2" x14ac:dyDescent="0.25">
      <c r="A119" t="s">
        <v>11661</v>
      </c>
      <c r="B119" t="str" cm="1">
        <f t="array" ref="B119">SUBSTITUTE(_xlfn.CHOOSECOLS(_xlfn.TEXTSPLIT(Table2[[#This Row],[imagelink]],"/"),5),"-group.jpg","")</f>
        <v>1040</v>
      </c>
    </row>
    <row r="120" spans="1:2" x14ac:dyDescent="0.25">
      <c r="A120" t="s">
        <v>11662</v>
      </c>
      <c r="B120" t="str" cm="1">
        <f t="array" ref="B120">SUBSTITUTE(_xlfn.CHOOSECOLS(_xlfn.TEXTSPLIT(Table2[[#This Row],[imagelink]],"/"),5),"-group.jpg","")</f>
        <v>1048</v>
      </c>
    </row>
    <row r="121" spans="1:2" x14ac:dyDescent="0.25">
      <c r="A121" t="s">
        <v>11663</v>
      </c>
      <c r="B121" t="str" cm="1">
        <f t="array" ref="B121">SUBSTITUTE(_xlfn.CHOOSECOLS(_xlfn.TEXTSPLIT(Table2[[#This Row],[imagelink]],"/"),5),"-group.jpg","")</f>
        <v>1066</v>
      </c>
    </row>
    <row r="122" spans="1:2" x14ac:dyDescent="0.25">
      <c r="A122" t="s">
        <v>11664</v>
      </c>
      <c r="B122" t="str" cm="1">
        <f t="array" ref="B122">SUBSTITUTE(_xlfn.CHOOSECOLS(_xlfn.TEXTSPLIT(Table2[[#This Row],[imagelink]],"/"),5),"-group.jpg","")</f>
        <v>1074</v>
      </c>
    </row>
    <row r="123" spans="1:2" x14ac:dyDescent="0.25">
      <c r="A123" t="s">
        <v>11665</v>
      </c>
      <c r="B123" t="str" cm="1">
        <f t="array" ref="B123">SUBSTITUTE(_xlfn.CHOOSECOLS(_xlfn.TEXTSPLIT(Table2[[#This Row],[imagelink]],"/"),5),"-group.jpg","")</f>
        <v>1075</v>
      </c>
    </row>
    <row r="124" spans="1:2" x14ac:dyDescent="0.25">
      <c r="A124" t="s">
        <v>11666</v>
      </c>
      <c r="B124" t="str" cm="1">
        <f t="array" ref="B124">SUBSTITUTE(_xlfn.CHOOSECOLS(_xlfn.TEXTSPLIT(Table2[[#This Row],[imagelink]],"/"),5),"-group.jpg","")</f>
        <v>1082</v>
      </c>
    </row>
    <row r="125" spans="1:2" x14ac:dyDescent="0.25">
      <c r="A125" t="s">
        <v>11667</v>
      </c>
      <c r="B125" t="str" cm="1">
        <f t="array" ref="B125">SUBSTITUTE(_xlfn.CHOOSECOLS(_xlfn.TEXTSPLIT(Table2[[#This Row],[imagelink]],"/"),5),"-group.jpg","")</f>
        <v>1085</v>
      </c>
    </row>
    <row r="126" spans="1:2" x14ac:dyDescent="0.25">
      <c r="A126" t="s">
        <v>11668</v>
      </c>
      <c r="B126" t="str" cm="1">
        <f t="array" ref="B126">SUBSTITUTE(_xlfn.CHOOSECOLS(_xlfn.TEXTSPLIT(Table2[[#This Row],[imagelink]],"/"),5),"-group.jpg","")</f>
        <v>1124</v>
      </c>
    </row>
    <row r="127" spans="1:2" x14ac:dyDescent="0.25">
      <c r="A127" t="s">
        <v>11669</v>
      </c>
      <c r="B127" t="str" cm="1">
        <f t="array" ref="B127">SUBSTITUTE(_xlfn.CHOOSECOLS(_xlfn.TEXTSPLIT(Table2[[#This Row],[imagelink]],"/"),5),"-group.jpg","")</f>
        <v>1129</v>
      </c>
    </row>
    <row r="128" spans="1:2" x14ac:dyDescent="0.25">
      <c r="A128" t="s">
        <v>11670</v>
      </c>
      <c r="B128" t="str" cm="1">
        <f t="array" ref="B128">SUBSTITUTE(_xlfn.CHOOSECOLS(_xlfn.TEXTSPLIT(Table2[[#This Row],[imagelink]],"/"),5),"-group.jpg","")</f>
        <v>1130</v>
      </c>
    </row>
    <row r="129" spans="1:2" x14ac:dyDescent="0.25">
      <c r="A129" t="s">
        <v>11671</v>
      </c>
      <c r="B129" t="str" cm="1">
        <f t="array" ref="B129">SUBSTITUTE(_xlfn.CHOOSECOLS(_xlfn.TEXTSPLIT(Table2[[#This Row],[imagelink]],"/"),5),"-group.jpg","")</f>
        <v>1141</v>
      </c>
    </row>
    <row r="130" spans="1:2" x14ac:dyDescent="0.25">
      <c r="A130" t="s">
        <v>11672</v>
      </c>
      <c r="B130" t="str" cm="1">
        <f t="array" ref="B130">SUBSTITUTE(_xlfn.CHOOSECOLS(_xlfn.TEXTSPLIT(Table2[[#This Row],[imagelink]],"/"),5),"-group.jpg","")</f>
        <v>1142</v>
      </c>
    </row>
    <row r="131" spans="1:2" x14ac:dyDescent="0.25">
      <c r="A131" t="s">
        <v>11673</v>
      </c>
      <c r="B131" t="str" cm="1">
        <f t="array" ref="B131">SUBSTITUTE(_xlfn.CHOOSECOLS(_xlfn.TEXTSPLIT(Table2[[#This Row],[imagelink]],"/"),5),"-group.jpg","")</f>
        <v>1144</v>
      </c>
    </row>
    <row r="132" spans="1:2" x14ac:dyDescent="0.25">
      <c r="A132" t="s">
        <v>11674</v>
      </c>
      <c r="B132" t="str" cm="1">
        <f t="array" ref="B132">SUBSTITUTE(_xlfn.CHOOSECOLS(_xlfn.TEXTSPLIT(Table2[[#This Row],[imagelink]],"/"),5),"-group.jpg","")</f>
        <v>1151-PAT</v>
      </c>
    </row>
    <row r="133" spans="1:2" x14ac:dyDescent="0.25">
      <c r="A133" t="s">
        <v>11675</v>
      </c>
      <c r="B133" t="str" cm="1">
        <f t="array" ref="B133">SUBSTITUTE(_xlfn.CHOOSECOLS(_xlfn.TEXTSPLIT(Table2[[#This Row],[imagelink]],"/"),5),"-group.jpg","")</f>
        <v>1155</v>
      </c>
    </row>
    <row r="134" spans="1:2" x14ac:dyDescent="0.25">
      <c r="A134" t="s">
        <v>11676</v>
      </c>
      <c r="B134" t="str" cm="1">
        <f t="array" ref="B134">SUBSTITUTE(_xlfn.CHOOSECOLS(_xlfn.TEXTSPLIT(Table2[[#This Row],[imagelink]],"/"),5),"-group.jpg","")</f>
        <v>1200</v>
      </c>
    </row>
    <row r="135" spans="1:2" x14ac:dyDescent="0.25">
      <c r="A135" t="s">
        <v>11677</v>
      </c>
      <c r="B135" t="str" cm="1">
        <f t="array" ref="B135">SUBSTITUTE(_xlfn.CHOOSECOLS(_xlfn.TEXTSPLIT(Table2[[#This Row],[imagelink]],"/"),5),"-group.jpg","")</f>
        <v>1201</v>
      </c>
    </row>
    <row r="136" spans="1:2" x14ac:dyDescent="0.25">
      <c r="A136" t="s">
        <v>11678</v>
      </c>
      <c r="B136" t="str" cm="1">
        <f t="array" ref="B136">SUBSTITUTE(_xlfn.CHOOSECOLS(_xlfn.TEXTSPLIT(Table2[[#This Row],[imagelink]],"/"),5),"-group.jpg","")</f>
        <v>1202</v>
      </c>
    </row>
    <row r="137" spans="1:2" x14ac:dyDescent="0.25">
      <c r="A137" t="s">
        <v>11679</v>
      </c>
      <c r="B137" t="str" cm="1">
        <f t="array" ref="B137">SUBSTITUTE(_xlfn.CHOOSECOLS(_xlfn.TEXTSPLIT(Table2[[#This Row],[imagelink]],"/"),5),"-group.jpg","")</f>
        <v>1203</v>
      </c>
    </row>
    <row r="138" spans="1:2" x14ac:dyDescent="0.25">
      <c r="A138" t="s">
        <v>11680</v>
      </c>
      <c r="B138" t="str" cm="1">
        <f t="array" ref="B138">SUBSTITUTE(_xlfn.CHOOSECOLS(_xlfn.TEXTSPLIT(Table2[[#This Row],[imagelink]],"/"),5),"-group.jpg","")</f>
        <v>1204</v>
      </c>
    </row>
    <row r="139" spans="1:2" x14ac:dyDescent="0.25">
      <c r="A139" t="s">
        <v>11681</v>
      </c>
      <c r="B139" t="str" cm="1">
        <f t="array" ref="B139">SUBSTITUTE(_xlfn.CHOOSECOLS(_xlfn.TEXTSPLIT(Table2[[#This Row],[imagelink]],"/"),5),"-group.jpg","")</f>
        <v>1205</v>
      </c>
    </row>
    <row r="140" spans="1:2" x14ac:dyDescent="0.25">
      <c r="A140" t="s">
        <v>11682</v>
      </c>
      <c r="B140" t="str" cm="1">
        <f t="array" ref="B140">SUBSTITUTE(_xlfn.CHOOSECOLS(_xlfn.TEXTSPLIT(Table2[[#This Row],[imagelink]],"/"),5),"-group.jpg","")</f>
        <v>1206</v>
      </c>
    </row>
    <row r="141" spans="1:2" x14ac:dyDescent="0.25">
      <c r="A141" t="s">
        <v>11683</v>
      </c>
      <c r="B141" t="str" cm="1">
        <f t="array" ref="B141">SUBSTITUTE(_xlfn.CHOOSECOLS(_xlfn.TEXTSPLIT(Table2[[#This Row],[imagelink]],"/"),5),"-group.jpg","")</f>
        <v>1208</v>
      </c>
    </row>
    <row r="142" spans="1:2" x14ac:dyDescent="0.25">
      <c r="A142" t="s">
        <v>11684</v>
      </c>
      <c r="B142" t="str" cm="1">
        <f t="array" ref="B142">SUBSTITUTE(_xlfn.CHOOSECOLS(_xlfn.TEXTSPLIT(Table2[[#This Row],[imagelink]],"/"),5),"-group.jpg","")</f>
        <v>1212</v>
      </c>
    </row>
    <row r="143" spans="1:2" x14ac:dyDescent="0.25">
      <c r="A143" t="s">
        <v>11685</v>
      </c>
      <c r="B143" t="str" cm="1">
        <f t="array" ref="B143">SUBSTITUTE(_xlfn.CHOOSECOLS(_xlfn.TEXTSPLIT(Table2[[#This Row],[imagelink]],"/"),5),"-group.jpg","")</f>
        <v>1213</v>
      </c>
    </row>
    <row r="144" spans="1:2" x14ac:dyDescent="0.25">
      <c r="A144" t="s">
        <v>11686</v>
      </c>
      <c r="B144" t="str" cm="1">
        <f t="array" ref="B144">SUBSTITUTE(_xlfn.CHOOSECOLS(_xlfn.TEXTSPLIT(Table2[[#This Row],[imagelink]],"/"),5),"-group.jpg","")</f>
        <v>1214</v>
      </c>
    </row>
    <row r="145" spans="1:2" x14ac:dyDescent="0.25">
      <c r="A145" t="s">
        <v>11687</v>
      </c>
      <c r="B145" t="str" cm="1">
        <f t="array" ref="B145">SUBSTITUTE(_xlfn.CHOOSECOLS(_xlfn.TEXTSPLIT(Table2[[#This Row],[imagelink]],"/"),5),"-group.jpg","")</f>
        <v>1216</v>
      </c>
    </row>
    <row r="146" spans="1:2" x14ac:dyDescent="0.25">
      <c r="A146" t="s">
        <v>11688</v>
      </c>
      <c r="B146" t="str" cm="1">
        <f t="array" ref="B146">SUBSTITUTE(_xlfn.CHOOSECOLS(_xlfn.TEXTSPLIT(Table2[[#This Row],[imagelink]],"/"),5),"-group.jpg","")</f>
        <v>1218</v>
      </c>
    </row>
    <row r="147" spans="1:2" x14ac:dyDescent="0.25">
      <c r="A147" t="s">
        <v>11689</v>
      </c>
      <c r="B147" t="str" cm="1">
        <f t="array" ref="B147">SUBSTITUTE(_xlfn.CHOOSECOLS(_xlfn.TEXTSPLIT(Table2[[#This Row],[imagelink]],"/"),5),"-group.jpg","")</f>
        <v>1219</v>
      </c>
    </row>
    <row r="148" spans="1:2" x14ac:dyDescent="0.25">
      <c r="A148" t="s">
        <v>11690</v>
      </c>
      <c r="B148" t="str" cm="1">
        <f t="array" ref="B148">SUBSTITUTE(_xlfn.CHOOSECOLS(_xlfn.TEXTSPLIT(Table2[[#This Row],[imagelink]],"/"),5),"-group.jpg","")</f>
        <v>1224-P</v>
      </c>
    </row>
    <row r="149" spans="1:2" x14ac:dyDescent="0.25">
      <c r="A149" t="s">
        <v>11691</v>
      </c>
      <c r="B149" t="str" cm="1">
        <f t="array" ref="B149">SUBSTITUTE(_xlfn.CHOOSECOLS(_xlfn.TEXTSPLIT(Table2[[#This Row],[imagelink]],"/"),5),"-group.jpg","")</f>
        <v>1225-P</v>
      </c>
    </row>
    <row r="150" spans="1:2" x14ac:dyDescent="0.25">
      <c r="A150" t="s">
        <v>11692</v>
      </c>
      <c r="B150" t="str" cm="1">
        <f t="array" ref="B150">SUBSTITUTE(_xlfn.CHOOSECOLS(_xlfn.TEXTSPLIT(Table2[[#This Row],[imagelink]],"/"),5),"-group.jpg","")</f>
        <v>1228</v>
      </c>
    </row>
    <row r="151" spans="1:2" x14ac:dyDescent="0.25">
      <c r="A151" t="s">
        <v>11693</v>
      </c>
      <c r="B151" t="str" cm="1">
        <f t="array" ref="B151">SUBSTITUTE(_xlfn.CHOOSECOLS(_xlfn.TEXTSPLIT(Table2[[#This Row],[imagelink]],"/"),5),"-group.jpg","")</f>
        <v>1231</v>
      </c>
    </row>
    <row r="152" spans="1:2" x14ac:dyDescent="0.25">
      <c r="A152" t="s">
        <v>11694</v>
      </c>
      <c r="B152" t="str" cm="1">
        <f t="array" ref="B152">SUBSTITUTE(_xlfn.CHOOSECOLS(_xlfn.TEXTSPLIT(Table2[[#This Row],[imagelink]],"/"),5),"-group.jpg","")</f>
        <v>1232</v>
      </c>
    </row>
    <row r="153" spans="1:2" x14ac:dyDescent="0.25">
      <c r="A153" t="s">
        <v>11695</v>
      </c>
      <c r="B153" t="str" cm="1">
        <f t="array" ref="B153">SUBSTITUTE(_xlfn.CHOOSECOLS(_xlfn.TEXTSPLIT(Table2[[#This Row],[imagelink]],"/"),5),"-group.jpg","")</f>
        <v>1233</v>
      </c>
    </row>
    <row r="154" spans="1:2" x14ac:dyDescent="0.25">
      <c r="A154" t="s">
        <v>11696</v>
      </c>
      <c r="B154" t="str" cm="1">
        <f t="array" ref="B154">SUBSTITUTE(_xlfn.CHOOSECOLS(_xlfn.TEXTSPLIT(Table2[[#This Row],[imagelink]],"/"),5),"-group.jpg","")</f>
        <v>1234</v>
      </c>
    </row>
    <row r="155" spans="1:2" x14ac:dyDescent="0.25">
      <c r="A155" t="s">
        <v>11697</v>
      </c>
      <c r="B155" t="str" cm="1">
        <f t="array" ref="B155">SUBSTITUTE(_xlfn.CHOOSECOLS(_xlfn.TEXTSPLIT(Table2[[#This Row],[imagelink]],"/"),5),"-group.jpg","")</f>
        <v>1235</v>
      </c>
    </row>
    <row r="156" spans="1:2" x14ac:dyDescent="0.25">
      <c r="A156" t="s">
        <v>11698</v>
      </c>
      <c r="B156" t="str" cm="1">
        <f t="array" ref="B156">SUBSTITUTE(_xlfn.CHOOSECOLS(_xlfn.TEXTSPLIT(Table2[[#This Row],[imagelink]],"/"),5),"-group.jpg","")</f>
        <v>1242</v>
      </c>
    </row>
    <row r="157" spans="1:2" x14ac:dyDescent="0.25">
      <c r="A157" t="s">
        <v>11699</v>
      </c>
      <c r="B157" t="str" cm="1">
        <f t="array" ref="B157">SUBSTITUTE(_xlfn.CHOOSECOLS(_xlfn.TEXTSPLIT(Table2[[#This Row],[imagelink]],"/"),5),"-group.jpg","")</f>
        <v>1243</v>
      </c>
    </row>
    <row r="158" spans="1:2" x14ac:dyDescent="0.25">
      <c r="A158" t="s">
        <v>11700</v>
      </c>
      <c r="B158" t="str" cm="1">
        <f t="array" ref="B158">SUBSTITUTE(_xlfn.CHOOSECOLS(_xlfn.TEXTSPLIT(Table2[[#This Row],[imagelink]],"/"),5),"-group.jpg","")</f>
        <v>1244</v>
      </c>
    </row>
    <row r="159" spans="1:2" x14ac:dyDescent="0.25">
      <c r="A159" t="s">
        <v>11701</v>
      </c>
      <c r="B159" t="str" cm="1">
        <f t="array" ref="B159">SUBSTITUTE(_xlfn.CHOOSECOLS(_xlfn.TEXTSPLIT(Table2[[#This Row],[imagelink]],"/"),5),"-group.jpg","")</f>
        <v>1248</v>
      </c>
    </row>
    <row r="160" spans="1:2" x14ac:dyDescent="0.25">
      <c r="A160" t="s">
        <v>11702</v>
      </c>
      <c r="B160" t="str" cm="1">
        <f t="array" ref="B160">SUBSTITUTE(_xlfn.CHOOSECOLS(_xlfn.TEXTSPLIT(Table2[[#This Row],[imagelink]],"/"),5),"-group.jpg","")</f>
        <v>1249</v>
      </c>
    </row>
    <row r="161" spans="1:2" x14ac:dyDescent="0.25">
      <c r="A161" t="s">
        <v>11703</v>
      </c>
      <c r="B161" t="str" cm="1">
        <f t="array" ref="B161">SUBSTITUTE(_xlfn.CHOOSECOLS(_xlfn.TEXTSPLIT(Table2[[#This Row],[imagelink]],"/"),5),"-group.jpg","")</f>
        <v>1251</v>
      </c>
    </row>
    <row r="162" spans="1:2" x14ac:dyDescent="0.25">
      <c r="A162" t="s">
        <v>11704</v>
      </c>
      <c r="B162" t="str" cm="1">
        <f t="array" ref="B162">SUBSTITUTE(_xlfn.CHOOSECOLS(_xlfn.TEXTSPLIT(Table2[[#This Row],[imagelink]],"/"),5),"-group.jpg","")</f>
        <v>1252</v>
      </c>
    </row>
    <row r="163" spans="1:2" x14ac:dyDescent="0.25">
      <c r="A163" t="s">
        <v>11705</v>
      </c>
      <c r="B163" t="str" cm="1">
        <f t="array" ref="B163">SUBSTITUTE(_xlfn.CHOOSECOLS(_xlfn.TEXTSPLIT(Table2[[#This Row],[imagelink]],"/"),5),"-group.jpg","")</f>
        <v>1253</v>
      </c>
    </row>
    <row r="164" spans="1:2" x14ac:dyDescent="0.25">
      <c r="A164" t="s">
        <v>11706</v>
      </c>
      <c r="B164" t="str" cm="1">
        <f t="array" ref="B164">SUBSTITUTE(_xlfn.CHOOSECOLS(_xlfn.TEXTSPLIT(Table2[[#This Row],[imagelink]],"/"),5),"-group.jpg","")</f>
        <v>1254</v>
      </c>
    </row>
    <row r="165" spans="1:2" x14ac:dyDescent="0.25">
      <c r="A165" t="s">
        <v>11707</v>
      </c>
      <c r="B165" t="str" cm="1">
        <f t="array" ref="B165">SUBSTITUTE(_xlfn.CHOOSECOLS(_xlfn.TEXTSPLIT(Table2[[#This Row],[imagelink]],"/"),5),"-group.jpg","")</f>
        <v>1255</v>
      </c>
    </row>
    <row r="166" spans="1:2" x14ac:dyDescent="0.25">
      <c r="A166" t="s">
        <v>11708</v>
      </c>
      <c r="B166" t="str" cm="1">
        <f t="array" ref="B166">SUBSTITUTE(_xlfn.CHOOSECOLS(_xlfn.TEXTSPLIT(Table2[[#This Row],[imagelink]],"/"),5),"-group.jpg","")</f>
        <v>1256</v>
      </c>
    </row>
    <row r="167" spans="1:2" x14ac:dyDescent="0.25">
      <c r="A167" t="s">
        <v>11709</v>
      </c>
      <c r="B167" t="str" cm="1">
        <f t="array" ref="B167">SUBSTITUTE(_xlfn.CHOOSECOLS(_xlfn.TEXTSPLIT(Table2[[#This Row],[imagelink]],"/"),5),"-group.jpg","")</f>
        <v>1257</v>
      </c>
    </row>
    <row r="168" spans="1:2" x14ac:dyDescent="0.25">
      <c r="A168" t="s">
        <v>11710</v>
      </c>
      <c r="B168" t="str" cm="1">
        <f t="array" ref="B168">SUBSTITUTE(_xlfn.CHOOSECOLS(_xlfn.TEXTSPLIT(Table2[[#This Row],[imagelink]],"/"),5),"-group.jpg","")</f>
        <v>1258</v>
      </c>
    </row>
    <row r="169" spans="1:2" x14ac:dyDescent="0.25">
      <c r="A169" t="s">
        <v>11711</v>
      </c>
      <c r="B169" t="str" cm="1">
        <f t="array" ref="B169">SUBSTITUTE(_xlfn.CHOOSECOLS(_xlfn.TEXTSPLIT(Table2[[#This Row],[imagelink]],"/"),5),"-group.jpg","")</f>
        <v>1259</v>
      </c>
    </row>
    <row r="170" spans="1:2" x14ac:dyDescent="0.25">
      <c r="A170" t="s">
        <v>11712</v>
      </c>
      <c r="B170" t="str" cm="1">
        <f t="array" ref="B170">SUBSTITUTE(_xlfn.CHOOSECOLS(_xlfn.TEXTSPLIT(Table2[[#This Row],[imagelink]],"/"),5),"-group.jpg","")</f>
        <v>1260</v>
      </c>
    </row>
    <row r="171" spans="1:2" x14ac:dyDescent="0.25">
      <c r="A171" t="s">
        <v>11713</v>
      </c>
      <c r="B171" t="str" cm="1">
        <f t="array" ref="B171">SUBSTITUTE(_xlfn.CHOOSECOLS(_xlfn.TEXTSPLIT(Table2[[#This Row],[imagelink]],"/"),5),"-group.jpg","")</f>
        <v>1261-P</v>
      </c>
    </row>
    <row r="172" spans="1:2" x14ac:dyDescent="0.25">
      <c r="A172" t="s">
        <v>11714</v>
      </c>
      <c r="B172" t="str" cm="1">
        <f t="array" ref="B172">SUBSTITUTE(_xlfn.CHOOSECOLS(_xlfn.TEXTSPLIT(Table2[[#This Row],[imagelink]],"/"),5),"-group.jpg","")</f>
        <v>1261</v>
      </c>
    </row>
    <row r="173" spans="1:2" x14ac:dyDescent="0.25">
      <c r="A173" t="s">
        <v>11715</v>
      </c>
      <c r="B173" t="str" cm="1">
        <f t="array" ref="B173">SUBSTITUTE(_xlfn.CHOOSECOLS(_xlfn.TEXTSPLIT(Table2[[#This Row],[imagelink]],"/"),5),"-group.jpg","")</f>
        <v>403</v>
      </c>
    </row>
    <row r="174" spans="1:2" x14ac:dyDescent="0.25">
      <c r="A174" t="s">
        <v>11716</v>
      </c>
      <c r="B174" t="str" cm="1">
        <f t="array" ref="B174">SUBSTITUTE(_xlfn.CHOOSECOLS(_xlfn.TEXTSPLIT(Table2[[#This Row],[imagelink]],"/"),5),"-group.jpg","")</f>
        <v>405</v>
      </c>
    </row>
    <row r="175" spans="1:2" x14ac:dyDescent="0.25">
      <c r="A175" t="s">
        <v>11717</v>
      </c>
      <c r="B175" t="str" cm="1">
        <f t="array" ref="B175">SUBSTITUTE(_xlfn.CHOOSECOLS(_xlfn.TEXTSPLIT(Table2[[#This Row],[imagelink]],"/"),5),"-group.jpg","")</f>
        <v>424</v>
      </c>
    </row>
    <row r="176" spans="1:2" x14ac:dyDescent="0.25">
      <c r="A176" t="s">
        <v>11718</v>
      </c>
      <c r="B176" t="str" cm="1">
        <f t="array" ref="B176">SUBSTITUTE(_xlfn.CHOOSECOLS(_xlfn.TEXTSPLIT(Table2[[#This Row],[imagelink]],"/"),5),"-group.jpg","")</f>
        <v>433</v>
      </c>
    </row>
    <row r="177" spans="1:2" x14ac:dyDescent="0.25">
      <c r="A177" t="s">
        <v>11719</v>
      </c>
      <c r="B177" t="str" cm="1">
        <f t="array" ref="B177">SUBSTITUTE(_xlfn.CHOOSECOLS(_xlfn.TEXTSPLIT(Table2[[#This Row],[imagelink]],"/"),5),"-group.jpg","")</f>
        <v>434</v>
      </c>
    </row>
    <row r="178" spans="1:2" x14ac:dyDescent="0.25">
      <c r="A178" t="s">
        <v>11720</v>
      </c>
      <c r="B178" t="str" cm="1">
        <f t="array" ref="B178">SUBSTITUTE(_xlfn.CHOOSECOLS(_xlfn.TEXTSPLIT(Table2[[#This Row],[imagelink]],"/"),5),"-group.jpg","")</f>
        <v>435</v>
      </c>
    </row>
    <row r="179" spans="1:2" x14ac:dyDescent="0.25">
      <c r="A179" t="s">
        <v>11721</v>
      </c>
      <c r="B179" t="str" cm="1">
        <f t="array" ref="B179">SUBSTITUTE(_xlfn.CHOOSECOLS(_xlfn.TEXTSPLIT(Table2[[#This Row],[imagelink]],"/"),5),"-group.jpg","")</f>
        <v>436</v>
      </c>
    </row>
    <row r="180" spans="1:2" x14ac:dyDescent="0.25">
      <c r="A180" t="s">
        <v>11722</v>
      </c>
      <c r="B180" t="str" cm="1">
        <f t="array" ref="B180">SUBSTITUTE(_xlfn.CHOOSECOLS(_xlfn.TEXTSPLIT(Table2[[#This Row],[imagelink]],"/"),5),"-group.jpg","")</f>
        <v>442</v>
      </c>
    </row>
    <row r="181" spans="1:2" x14ac:dyDescent="0.25">
      <c r="A181" t="s">
        <v>11723</v>
      </c>
      <c r="B181" t="str" cm="1">
        <f t="array" ref="B181">SUBSTITUTE(_xlfn.CHOOSECOLS(_xlfn.TEXTSPLIT(Table2[[#This Row],[imagelink]],"/"),5),"-group.jpg","")</f>
        <v>460</v>
      </c>
    </row>
    <row r="182" spans="1:2" x14ac:dyDescent="0.25">
      <c r="A182" t="s">
        <v>11724</v>
      </c>
      <c r="B182" t="str" cm="1">
        <f t="array" ref="B182">SUBSTITUTE(_xlfn.CHOOSECOLS(_xlfn.TEXTSPLIT(Table2[[#This Row],[imagelink]],"/"),5),"-group.jpg","")</f>
        <v>474</v>
      </c>
    </row>
    <row r="183" spans="1:2" x14ac:dyDescent="0.25">
      <c r="A183" t="s">
        <v>11725</v>
      </c>
      <c r="B183" t="str" cm="1">
        <f t="array" ref="B183">SUBSTITUTE(_xlfn.CHOOSECOLS(_xlfn.TEXTSPLIT(Table2[[#This Row],[imagelink]],"/"),5),"-group.jpg","")</f>
        <v>477</v>
      </c>
    </row>
    <row r="184" spans="1:2" x14ac:dyDescent="0.25">
      <c r="A184" t="s">
        <v>11726</v>
      </c>
      <c r="B184" t="str" cm="1">
        <f t="array" ref="B184">SUBSTITUTE(_xlfn.CHOOSECOLS(_xlfn.TEXTSPLIT(Table2[[#This Row],[imagelink]],"/"),5),"-group.jpg","")</f>
        <v>481</v>
      </c>
    </row>
    <row r="185" spans="1:2" x14ac:dyDescent="0.25">
      <c r="A185" t="s">
        <v>11727</v>
      </c>
      <c r="B185" t="str" cm="1">
        <f t="array" ref="B185">SUBSTITUTE(_xlfn.CHOOSECOLS(_xlfn.TEXTSPLIT(Table2[[#This Row],[imagelink]],"/"),5),"-group.jpg","")</f>
        <v>502</v>
      </c>
    </row>
    <row r="186" spans="1:2" x14ac:dyDescent="0.25">
      <c r="A186" t="s">
        <v>11728</v>
      </c>
      <c r="B186" t="str" cm="1">
        <f t="array" ref="B186">SUBSTITUTE(_xlfn.CHOOSECOLS(_xlfn.TEXTSPLIT(Table2[[#This Row],[imagelink]],"/"),5),"-group.jpg","")</f>
        <v>505</v>
      </c>
    </row>
    <row r="187" spans="1:2" x14ac:dyDescent="0.25">
      <c r="A187" t="s">
        <v>11729</v>
      </c>
      <c r="B187" t="str" cm="1">
        <f t="array" ref="B187">SUBSTITUTE(_xlfn.CHOOSECOLS(_xlfn.TEXTSPLIT(Table2[[#This Row],[imagelink]],"/"),5),"-group.jpg","")</f>
        <v>535</v>
      </c>
    </row>
    <row r="188" spans="1:2" x14ac:dyDescent="0.25">
      <c r="A188" t="s">
        <v>11730</v>
      </c>
      <c r="B188" t="str" cm="1">
        <f t="array" ref="B188">SUBSTITUTE(_xlfn.CHOOSECOLS(_xlfn.TEXTSPLIT(Table2[[#This Row],[imagelink]],"/"),5),"-group.jpg","")</f>
        <v>578</v>
      </c>
    </row>
    <row r="189" spans="1:2" x14ac:dyDescent="0.25">
      <c r="A189" t="s">
        <v>11731</v>
      </c>
      <c r="B189" t="str" cm="1">
        <f t="array" ref="B189">SUBSTITUTE(_xlfn.CHOOSECOLS(_xlfn.TEXTSPLIT(Table2[[#This Row],[imagelink]],"/"),5),"-group.jpg","")</f>
        <v>598</v>
      </c>
    </row>
    <row r="190" spans="1:2" x14ac:dyDescent="0.25">
      <c r="A190" t="s">
        <v>11732</v>
      </c>
      <c r="B190" t="str" cm="1">
        <f t="array" ref="B190">SUBSTITUTE(_xlfn.CHOOSECOLS(_xlfn.TEXTSPLIT(Table2[[#This Row],[imagelink]],"/"),5),"-group.jpg","")</f>
        <v>695</v>
      </c>
    </row>
    <row r="191" spans="1:2" x14ac:dyDescent="0.25">
      <c r="A191" t="s">
        <v>11733</v>
      </c>
      <c r="B191" t="str" cm="1">
        <f t="array" ref="B191">SUBSTITUTE(_xlfn.CHOOSECOLS(_xlfn.TEXTSPLIT(Table2[[#This Row],[imagelink]],"/"),5),"-group.jpg","")</f>
        <v>700</v>
      </c>
    </row>
    <row r="192" spans="1:2" x14ac:dyDescent="0.25">
      <c r="A192" t="s">
        <v>11734</v>
      </c>
      <c r="B192" t="str" cm="1">
        <f t="array" ref="B192">SUBSTITUTE(_xlfn.CHOOSECOLS(_xlfn.TEXTSPLIT(Table2[[#This Row],[imagelink]],"/"),5),"-group.jpg","")</f>
        <v>703</v>
      </c>
    </row>
    <row r="193" spans="1:2" x14ac:dyDescent="0.25">
      <c r="A193" t="s">
        <v>11735</v>
      </c>
      <c r="B193" t="str" cm="1">
        <f t="array" ref="B193">SUBSTITUTE(_xlfn.CHOOSECOLS(_xlfn.TEXTSPLIT(Table2[[#This Row],[imagelink]],"/"),5),"-group.jpg","")</f>
        <v>705</v>
      </c>
    </row>
    <row r="194" spans="1:2" x14ac:dyDescent="0.25">
      <c r="A194" t="s">
        <v>11736</v>
      </c>
      <c r="B194" t="str" cm="1">
        <f t="array" ref="B194">SUBSTITUTE(_xlfn.CHOOSECOLS(_xlfn.TEXTSPLIT(Table2[[#This Row],[imagelink]],"/"),5),"-group.jpg","")</f>
        <v>706</v>
      </c>
    </row>
    <row r="195" spans="1:2" x14ac:dyDescent="0.25">
      <c r="A195" t="s">
        <v>11737</v>
      </c>
      <c r="B195" t="str" cm="1">
        <f t="array" ref="B195">SUBSTITUTE(_xlfn.CHOOSECOLS(_xlfn.TEXTSPLIT(Table2[[#This Row],[imagelink]],"/"),5),"-group.jpg","")</f>
        <v>708</v>
      </c>
    </row>
    <row r="196" spans="1:2" x14ac:dyDescent="0.25">
      <c r="A196" t="s">
        <v>11738</v>
      </c>
      <c r="B196" t="str" cm="1">
        <f t="array" ref="B196">SUBSTITUTE(_xlfn.CHOOSECOLS(_xlfn.TEXTSPLIT(Table2[[#This Row],[imagelink]],"/"),5),"-group.jpg","")</f>
        <v>717</v>
      </c>
    </row>
    <row r="197" spans="1:2" x14ac:dyDescent="0.25">
      <c r="A197" t="s">
        <v>11739</v>
      </c>
      <c r="B197" t="str" cm="1">
        <f t="array" ref="B197">SUBSTITUTE(_xlfn.CHOOSECOLS(_xlfn.TEXTSPLIT(Table2[[#This Row],[imagelink]],"/"),5),"-group.jpg","")</f>
        <v>723</v>
      </c>
    </row>
    <row r="198" spans="1:2" x14ac:dyDescent="0.25">
      <c r="A198" t="s">
        <v>11740</v>
      </c>
      <c r="B198" t="str" cm="1">
        <f t="array" ref="B198">SUBSTITUTE(_xlfn.CHOOSECOLS(_xlfn.TEXTSPLIT(Table2[[#This Row],[imagelink]],"/"),5),"-group.jpg","")</f>
        <v>750</v>
      </c>
    </row>
    <row r="199" spans="1:2" x14ac:dyDescent="0.25">
      <c r="A199" t="s">
        <v>11741</v>
      </c>
      <c r="B199" t="str" cm="1">
        <f t="array" ref="B199">SUBSTITUTE(_xlfn.CHOOSECOLS(_xlfn.TEXTSPLIT(Table2[[#This Row],[imagelink]],"/"),5),"-group.jpg","")</f>
        <v>751</v>
      </c>
    </row>
    <row r="200" spans="1:2" x14ac:dyDescent="0.25">
      <c r="A200" t="s">
        <v>11742</v>
      </c>
      <c r="B200" t="str" cm="1">
        <f t="array" ref="B200">SUBSTITUTE(_xlfn.CHOOSECOLS(_xlfn.TEXTSPLIT(Table2[[#This Row],[imagelink]],"/"),5),"-group.jpg","")</f>
        <v>754</v>
      </c>
    </row>
    <row r="201" spans="1:2" x14ac:dyDescent="0.25">
      <c r="A201" t="s">
        <v>11743</v>
      </c>
      <c r="B201" t="str" cm="1">
        <f t="array" ref="B201">SUBSTITUTE(_xlfn.CHOOSECOLS(_xlfn.TEXTSPLIT(Table2[[#This Row],[imagelink]],"/"),5),"-group.jpg","")</f>
        <v>761</v>
      </c>
    </row>
    <row r="202" spans="1:2" x14ac:dyDescent="0.25">
      <c r="A202" t="s">
        <v>11744</v>
      </c>
      <c r="B202" t="str" cm="1">
        <f t="array" ref="B202">SUBSTITUTE(_xlfn.CHOOSECOLS(_xlfn.TEXTSPLIT(Table2[[#This Row],[imagelink]],"/"),5),"-group.jpg","")</f>
        <v>768</v>
      </c>
    </row>
    <row r="203" spans="1:2" x14ac:dyDescent="0.25">
      <c r="A203" t="s">
        <v>11745</v>
      </c>
      <c r="B203" t="str" cm="1">
        <f t="array" ref="B203">SUBSTITUTE(_xlfn.CHOOSECOLS(_xlfn.TEXTSPLIT(Table2[[#This Row],[imagelink]],"/"),5),"-group.jpg","")</f>
        <v>802</v>
      </c>
    </row>
    <row r="204" spans="1:2" x14ac:dyDescent="0.25">
      <c r="A204" t="s">
        <v>11746</v>
      </c>
      <c r="B204" t="str" cm="1">
        <f t="array" ref="B204">SUBSTITUTE(_xlfn.CHOOSECOLS(_xlfn.TEXTSPLIT(Table2[[#This Row],[imagelink]],"/"),5),"-group.jpg","")</f>
        <v>869</v>
      </c>
    </row>
    <row r="205" spans="1:2" x14ac:dyDescent="0.25">
      <c r="A205" t="s">
        <v>11747</v>
      </c>
      <c r="B205" t="str" cm="1">
        <f t="array" ref="B205">SUBSTITUTE(_xlfn.CHOOSECOLS(_xlfn.TEXTSPLIT(Table2[[#This Row],[imagelink]],"/"),5),"-group.jpg","")</f>
        <v>898</v>
      </c>
    </row>
    <row r="206" spans="1:2" x14ac:dyDescent="0.25">
      <c r="A206" t="s">
        <v>11748</v>
      </c>
      <c r="B206" t="str" cm="1">
        <f t="array" ref="B206">SUBSTITUTE(_xlfn.CHOOSECOLS(_xlfn.TEXTSPLIT(Table2[[#This Row],[imagelink]],"/"),5),"-group.jpg","")</f>
        <v>947</v>
      </c>
    </row>
    <row r="207" spans="1:2" x14ac:dyDescent="0.25">
      <c r="A207" t="s">
        <v>11749</v>
      </c>
      <c r="B207" t="str" cm="1">
        <f t="array" ref="B207">SUBSTITUTE(_xlfn.CHOOSECOLS(_xlfn.TEXTSPLIT(Table2[[#This Row],[imagelink]],"/"),5),"-group.jpg","")</f>
        <v>978</v>
      </c>
    </row>
    <row r="208" spans="1:2" x14ac:dyDescent="0.25">
      <c r="A208" t="s">
        <v>11750</v>
      </c>
      <c r="B208" t="str" cm="1">
        <f t="array" ref="B208">SUBSTITUTE(_xlfn.CHOOSECOLS(_xlfn.TEXTSPLIT(Table2[[#This Row],[imagelink]],"/"),5),"-group.jpg","")</f>
        <v>02107</v>
      </c>
    </row>
    <row r="209" spans="1:2" x14ac:dyDescent="0.25">
      <c r="A209" t="s">
        <v>11751</v>
      </c>
      <c r="B209" t="str" cm="1">
        <f t="array" ref="B209">SUBSTITUTE(_xlfn.CHOOSECOLS(_xlfn.TEXTSPLIT(Table2[[#This Row],[imagelink]],"/"),5),"-group.jpg","")</f>
        <v>02109</v>
      </c>
    </row>
    <row r="210" spans="1:2" x14ac:dyDescent="0.25">
      <c r="A210" t="s">
        <v>11752</v>
      </c>
      <c r="B210" t="str" cm="1">
        <f t="array" ref="B210">SUBSTITUTE(_xlfn.CHOOSECOLS(_xlfn.TEXTSPLIT(Table2[[#This Row],[imagelink]],"/"),5),"-group.jpg","")</f>
        <v>02110</v>
      </c>
    </row>
    <row r="211" spans="1:2" x14ac:dyDescent="0.25">
      <c r="A211" t="s">
        <v>11753</v>
      </c>
      <c r="B211" t="str" cm="1">
        <f t="array" ref="B211">SUBSTITUTE(_xlfn.CHOOSECOLS(_xlfn.TEXTSPLIT(Table2[[#This Row],[imagelink]],"/"),5),"-group.jpg","")</f>
        <v>02111</v>
      </c>
    </row>
    <row r="212" spans="1:2" x14ac:dyDescent="0.25">
      <c r="A212" t="s">
        <v>11754</v>
      </c>
      <c r="B212" t="str" cm="1">
        <f t="array" ref="B212">SUBSTITUTE(_xlfn.CHOOSECOLS(_xlfn.TEXTSPLIT(Table2[[#This Row],[imagelink]],"/"),5),"-group.jpg","")</f>
        <v>02112</v>
      </c>
    </row>
    <row r="213" spans="1:2" x14ac:dyDescent="0.25">
      <c r="A213" t="s">
        <v>11755</v>
      </c>
      <c r="B213" t="str" cm="1">
        <f t="array" ref="B213">SUBSTITUTE(_xlfn.CHOOSECOLS(_xlfn.TEXTSPLIT(Table2[[#This Row],[imagelink]],"/"),5),"-group.jpg","")</f>
        <v>02113</v>
      </c>
    </row>
    <row r="214" spans="1:2" x14ac:dyDescent="0.25">
      <c r="A214" t="s">
        <v>11756</v>
      </c>
      <c r="B214" t="str" cm="1">
        <f t="array" ref="B214">SUBSTITUTE(_xlfn.CHOOSECOLS(_xlfn.TEXTSPLIT(Table2[[#This Row],[imagelink]],"/"),5),"-group.jpg","")</f>
        <v>02115</v>
      </c>
    </row>
    <row r="215" spans="1:2" x14ac:dyDescent="0.25">
      <c r="A215" t="s">
        <v>11757</v>
      </c>
      <c r="B215" t="str" cm="1">
        <f t="array" ref="B215">SUBSTITUTE(_xlfn.CHOOSECOLS(_xlfn.TEXTSPLIT(Table2[[#This Row],[imagelink]],"/"),5),"-group.jpg","")</f>
        <v>1262-P</v>
      </c>
    </row>
    <row r="216" spans="1:2" x14ac:dyDescent="0.25">
      <c r="A216" t="s">
        <v>11758</v>
      </c>
      <c r="B216" t="str" cm="1">
        <f t="array" ref="B216">SUBSTITUTE(_xlfn.CHOOSECOLS(_xlfn.TEXTSPLIT(Table2[[#This Row],[imagelink]],"/"),5),"-group.jpg","")</f>
        <v>1262</v>
      </c>
    </row>
    <row r="217" spans="1:2" x14ac:dyDescent="0.25">
      <c r="A217" t="s">
        <v>11759</v>
      </c>
      <c r="B217" t="str" cm="1">
        <f t="array" ref="B217">SUBSTITUTE(_xlfn.CHOOSECOLS(_xlfn.TEXTSPLIT(Table2[[#This Row],[imagelink]],"/"),5),"-group.jpg","")</f>
        <v>1263-P</v>
      </c>
    </row>
    <row r="218" spans="1:2" x14ac:dyDescent="0.25">
      <c r="A218" t="s">
        <v>11760</v>
      </c>
      <c r="B218" t="str" cm="1">
        <f t="array" ref="B218">SUBSTITUTE(_xlfn.CHOOSECOLS(_xlfn.TEXTSPLIT(Table2[[#This Row],[imagelink]],"/"),5),"-group.jpg","")</f>
        <v>1263</v>
      </c>
    </row>
    <row r="219" spans="1:2" x14ac:dyDescent="0.25">
      <c r="A219" t="s">
        <v>11761</v>
      </c>
      <c r="B219" t="str" cm="1">
        <f t="array" ref="B219">SUBSTITUTE(_xlfn.CHOOSECOLS(_xlfn.TEXTSPLIT(Table2[[#This Row],[imagelink]],"/"),5),"-group.jpg","")</f>
        <v>1263-group-aa.jpg</v>
      </c>
    </row>
    <row r="220" spans="1:2" x14ac:dyDescent="0.25">
      <c r="A220" t="s">
        <v>11762</v>
      </c>
      <c r="B220" t="str" cm="1">
        <f t="array" ref="B220">SUBSTITUTE(_xlfn.CHOOSECOLS(_xlfn.TEXTSPLIT(Table2[[#This Row],[imagelink]],"/"),5),"-group.jpg","")</f>
        <v>1264-P</v>
      </c>
    </row>
    <row r="221" spans="1:2" x14ac:dyDescent="0.25">
      <c r="A221" t="s">
        <v>11763</v>
      </c>
      <c r="B221" t="str" cm="1">
        <f t="array" ref="B221">SUBSTITUTE(_xlfn.CHOOSECOLS(_xlfn.TEXTSPLIT(Table2[[#This Row],[imagelink]],"/"),5),"-group.jpg","")</f>
        <v>1264</v>
      </c>
    </row>
    <row r="222" spans="1:2" x14ac:dyDescent="0.25">
      <c r="A222" t="s">
        <v>11764</v>
      </c>
      <c r="B222" t="str" cm="1">
        <f t="array" ref="B222">SUBSTITUTE(_xlfn.CHOOSECOLS(_xlfn.TEXTSPLIT(Table2[[#This Row],[imagelink]],"/"),5),"-group.jpg","")</f>
        <v>1265-P</v>
      </c>
    </row>
    <row r="223" spans="1:2" x14ac:dyDescent="0.25">
      <c r="A223" t="s">
        <v>11765</v>
      </c>
      <c r="B223" t="str" cm="1">
        <f t="array" ref="B223">SUBSTITUTE(_xlfn.CHOOSECOLS(_xlfn.TEXTSPLIT(Table2[[#This Row],[imagelink]],"/"),5),"-group.jpg","")</f>
        <v>1265</v>
      </c>
    </row>
    <row r="224" spans="1:2" x14ac:dyDescent="0.25">
      <c r="A224" t="s">
        <v>11766</v>
      </c>
      <c r="B224" t="str" cm="1">
        <f t="array" ref="B224">SUBSTITUTE(_xlfn.CHOOSECOLS(_xlfn.TEXTSPLIT(Table2[[#This Row],[imagelink]],"/"),5),"-group.jpg","")</f>
        <v>1266-P</v>
      </c>
    </row>
    <row r="225" spans="1:2" x14ac:dyDescent="0.25">
      <c r="A225" t="s">
        <v>11767</v>
      </c>
      <c r="B225" t="str" cm="1">
        <f t="array" ref="B225">SUBSTITUTE(_xlfn.CHOOSECOLS(_xlfn.TEXTSPLIT(Table2[[#This Row],[imagelink]],"/"),5),"-group.jpg","")</f>
        <v>1266</v>
      </c>
    </row>
    <row r="226" spans="1:2" x14ac:dyDescent="0.25">
      <c r="A226" t="s">
        <v>11768</v>
      </c>
      <c r="B226" t="str" cm="1">
        <f t="array" ref="B226">SUBSTITUTE(_xlfn.CHOOSECOLS(_xlfn.TEXTSPLIT(Table2[[#This Row],[imagelink]],"/"),5),"-group.jpg","")</f>
        <v>1267-P</v>
      </c>
    </row>
    <row r="227" spans="1:2" x14ac:dyDescent="0.25">
      <c r="A227" t="s">
        <v>11769</v>
      </c>
      <c r="B227" t="str" cm="1">
        <f t="array" ref="B227">SUBSTITUTE(_xlfn.CHOOSECOLS(_xlfn.TEXTSPLIT(Table2[[#This Row],[imagelink]],"/"),5),"-group.jpg","")</f>
        <v>1267</v>
      </c>
    </row>
    <row r="228" spans="1:2" x14ac:dyDescent="0.25">
      <c r="A228" t="s">
        <v>11770</v>
      </c>
      <c r="B228" t="str" cm="1">
        <f t="array" ref="B228">SUBSTITUTE(_xlfn.CHOOSECOLS(_xlfn.TEXTSPLIT(Table2[[#This Row],[imagelink]],"/"),5),"-group.jpg","")</f>
        <v>1268-P</v>
      </c>
    </row>
    <row r="229" spans="1:2" x14ac:dyDescent="0.25">
      <c r="A229" t="s">
        <v>11771</v>
      </c>
      <c r="B229" t="str" cm="1">
        <f t="array" ref="B229">SUBSTITUTE(_xlfn.CHOOSECOLS(_xlfn.TEXTSPLIT(Table2[[#This Row],[imagelink]],"/"),5),"-group.jpg","")</f>
        <v>1268</v>
      </c>
    </row>
    <row r="230" spans="1:2" x14ac:dyDescent="0.25">
      <c r="A230" t="s">
        <v>11772</v>
      </c>
      <c r="B230" t="str" cm="1">
        <f t="array" ref="B230">SUBSTITUTE(_xlfn.CHOOSECOLS(_xlfn.TEXTSPLIT(Table2[[#This Row],[imagelink]],"/"),5),"-group.jpg","")</f>
        <v>1269-P</v>
      </c>
    </row>
    <row r="231" spans="1:2" x14ac:dyDescent="0.25">
      <c r="A231" t="s">
        <v>11773</v>
      </c>
      <c r="B231" t="str" cm="1">
        <f t="array" ref="B231">SUBSTITUTE(_xlfn.CHOOSECOLS(_xlfn.TEXTSPLIT(Table2[[#This Row],[imagelink]],"/"),5),"-group.jpg","")</f>
        <v>1269</v>
      </c>
    </row>
    <row r="232" spans="1:2" x14ac:dyDescent="0.25">
      <c r="A232" t="s">
        <v>11774</v>
      </c>
      <c r="B232" t="str" cm="1">
        <f t="array" ref="B232">SUBSTITUTE(_xlfn.CHOOSECOLS(_xlfn.TEXTSPLIT(Table2[[#This Row],[imagelink]],"/"),5),"-group.jpg","")</f>
        <v>1271</v>
      </c>
    </row>
    <row r="233" spans="1:2" x14ac:dyDescent="0.25">
      <c r="A233" t="s">
        <v>11775</v>
      </c>
      <c r="B233" t="str" cm="1">
        <f t="array" ref="B233">SUBSTITUTE(_xlfn.CHOOSECOLS(_xlfn.TEXTSPLIT(Table2[[#This Row],[imagelink]],"/"),5),"-group.jpg","")</f>
        <v>1272</v>
      </c>
    </row>
    <row r="234" spans="1:2" x14ac:dyDescent="0.25">
      <c r="A234" t="s">
        <v>11776</v>
      </c>
      <c r="B234" t="str" cm="1">
        <f t="array" ref="B234">SUBSTITUTE(_xlfn.CHOOSECOLS(_xlfn.TEXTSPLIT(Table2[[#This Row],[imagelink]],"/"),5),"-group.jpg","")</f>
        <v>1273</v>
      </c>
    </row>
    <row r="235" spans="1:2" x14ac:dyDescent="0.25">
      <c r="A235" t="s">
        <v>11777</v>
      </c>
      <c r="B235" t="str" cm="1">
        <f t="array" ref="B235">SUBSTITUTE(_xlfn.CHOOSECOLS(_xlfn.TEXTSPLIT(Table2[[#This Row],[imagelink]],"/"),5),"-group.jpg","")</f>
        <v>1274</v>
      </c>
    </row>
    <row r="236" spans="1:2" x14ac:dyDescent="0.25">
      <c r="A236" t="s">
        <v>11778</v>
      </c>
      <c r="B236" t="str" cm="1">
        <f t="array" ref="B236">SUBSTITUTE(_xlfn.CHOOSECOLS(_xlfn.TEXTSPLIT(Table2[[#This Row],[imagelink]],"/"),5),"-group.jpg","")</f>
        <v>1275</v>
      </c>
    </row>
    <row r="237" spans="1:2" x14ac:dyDescent="0.25">
      <c r="A237" t="s">
        <v>11779</v>
      </c>
      <c r="B237" t="str" cm="1">
        <f t="array" ref="B237">SUBSTITUTE(_xlfn.CHOOSECOLS(_xlfn.TEXTSPLIT(Table2[[#This Row],[imagelink]],"/"),5),"-group.jpg","")</f>
        <v>1276-P</v>
      </c>
    </row>
    <row r="238" spans="1:2" x14ac:dyDescent="0.25">
      <c r="A238" t="s">
        <v>11780</v>
      </c>
      <c r="B238" t="str" cm="1">
        <f t="array" ref="B238">SUBSTITUTE(_xlfn.CHOOSECOLS(_xlfn.TEXTSPLIT(Table2[[#This Row],[imagelink]],"/"),5),"-group.jpg","")</f>
        <v>1276</v>
      </c>
    </row>
    <row r="239" spans="1:2" x14ac:dyDescent="0.25">
      <c r="A239" t="s">
        <v>11781</v>
      </c>
      <c r="B239" t="str" cm="1">
        <f t="array" ref="B239">SUBSTITUTE(_xlfn.CHOOSECOLS(_xlfn.TEXTSPLIT(Table2[[#This Row],[imagelink]],"/"),5),"-group.jpg","")</f>
        <v>1277</v>
      </c>
    </row>
    <row r="240" spans="1:2" x14ac:dyDescent="0.25">
      <c r="A240" t="s">
        <v>11782</v>
      </c>
      <c r="B240" t="str" cm="1">
        <f t="array" ref="B240">SUBSTITUTE(_xlfn.CHOOSECOLS(_xlfn.TEXTSPLIT(Table2[[#This Row],[imagelink]],"/"),5),"-group.jpg","")</f>
        <v>1278</v>
      </c>
    </row>
    <row r="241" spans="1:2" x14ac:dyDescent="0.25">
      <c r="A241" t="s">
        <v>11783</v>
      </c>
      <c r="B241" t="str" cm="1">
        <f t="array" ref="B241">SUBSTITUTE(_xlfn.CHOOSECOLS(_xlfn.TEXTSPLIT(Table2[[#This Row],[imagelink]],"/"),5),"-group.jpg","")</f>
        <v>1281</v>
      </c>
    </row>
    <row r="242" spans="1:2" x14ac:dyDescent="0.25">
      <c r="A242" t="s">
        <v>11784</v>
      </c>
      <c r="B242" t="str" cm="1">
        <f t="array" ref="B242">SUBSTITUTE(_xlfn.CHOOSECOLS(_xlfn.TEXTSPLIT(Table2[[#This Row],[imagelink]],"/"),5),"-group.jpg","")</f>
        <v>1285</v>
      </c>
    </row>
    <row r="243" spans="1:2" x14ac:dyDescent="0.25">
      <c r="A243" t="s">
        <v>11785</v>
      </c>
      <c r="B243" t="str" cm="1">
        <f t="array" ref="B243">SUBSTITUTE(_xlfn.CHOOSECOLS(_xlfn.TEXTSPLIT(Table2[[#This Row],[imagelink]],"/"),5),"-group.jpg","")</f>
        <v>1286</v>
      </c>
    </row>
    <row r="244" spans="1:2" x14ac:dyDescent="0.25">
      <c r="A244" t="s">
        <v>11786</v>
      </c>
      <c r="B244" t="str" cm="1">
        <f t="array" ref="B244">SUBSTITUTE(_xlfn.CHOOSECOLS(_xlfn.TEXTSPLIT(Table2[[#This Row],[imagelink]],"/"),5),"-group.jpg","")</f>
        <v>1287</v>
      </c>
    </row>
    <row r="245" spans="1:2" x14ac:dyDescent="0.25">
      <c r="A245" t="s">
        <v>11787</v>
      </c>
      <c r="B245" t="str" cm="1">
        <f t="array" ref="B245">SUBSTITUTE(_xlfn.CHOOSECOLS(_xlfn.TEXTSPLIT(Table2[[#This Row],[imagelink]],"/"),5),"-group.jpg","")</f>
        <v>1288</v>
      </c>
    </row>
    <row r="246" spans="1:2" x14ac:dyDescent="0.25">
      <c r="A246" t="s">
        <v>11788</v>
      </c>
      <c r="B246" t="str" cm="1">
        <f t="array" ref="B246">SUBSTITUTE(_xlfn.CHOOSECOLS(_xlfn.TEXTSPLIT(Table2[[#This Row],[imagelink]],"/"),5),"-group.jpg","")</f>
        <v>1289</v>
      </c>
    </row>
    <row r="247" spans="1:2" x14ac:dyDescent="0.25">
      <c r="A247" t="s">
        <v>11789</v>
      </c>
      <c r="B247" t="str" cm="1">
        <f t="array" ref="B247">SUBSTITUTE(_xlfn.CHOOSECOLS(_xlfn.TEXTSPLIT(Table2[[#This Row],[imagelink]],"/"),5),"-group.jpg","")</f>
        <v>1293</v>
      </c>
    </row>
    <row r="248" spans="1:2" x14ac:dyDescent="0.25">
      <c r="A248" t="s">
        <v>11790</v>
      </c>
      <c r="B248" t="str" cm="1">
        <f t="array" ref="B248">SUBSTITUTE(_xlfn.CHOOSECOLS(_xlfn.TEXTSPLIT(Table2[[#This Row],[imagelink]],"/"),5),"-group.jpg","")</f>
        <v>1299</v>
      </c>
    </row>
    <row r="249" spans="1:2" x14ac:dyDescent="0.25">
      <c r="A249" t="s">
        <v>11791</v>
      </c>
      <c r="B249" t="str" cm="1">
        <f t="array" ref="B249">SUBSTITUTE(_xlfn.CHOOSECOLS(_xlfn.TEXTSPLIT(Table2[[#This Row],[imagelink]],"/"),5),"-group.jpg","")</f>
        <v>1300</v>
      </c>
    </row>
    <row r="250" spans="1:2" x14ac:dyDescent="0.25">
      <c r="A250" t="s">
        <v>11792</v>
      </c>
      <c r="B250" t="str" cm="1">
        <f t="array" ref="B250">SUBSTITUTE(_xlfn.CHOOSECOLS(_xlfn.TEXTSPLIT(Table2[[#This Row],[imagelink]],"/"),5),"-group.jpg","")</f>
        <v>1301</v>
      </c>
    </row>
    <row r="251" spans="1:2" x14ac:dyDescent="0.25">
      <c r="A251" t="s">
        <v>11793</v>
      </c>
      <c r="B251" t="str" cm="1">
        <f t="array" ref="B251">SUBSTITUTE(_xlfn.CHOOSECOLS(_xlfn.TEXTSPLIT(Table2[[#This Row],[imagelink]],"/"),5),"-group.jpg","")</f>
        <v>1302</v>
      </c>
    </row>
    <row r="252" spans="1:2" x14ac:dyDescent="0.25">
      <c r="A252" t="s">
        <v>11794</v>
      </c>
      <c r="B252" t="str" cm="1">
        <f t="array" ref="B252">SUBSTITUTE(_xlfn.CHOOSECOLS(_xlfn.TEXTSPLIT(Table2[[#This Row],[imagelink]],"/"),5),"-group.jpg","")</f>
        <v>1303</v>
      </c>
    </row>
    <row r="253" spans="1:2" x14ac:dyDescent="0.25">
      <c r="A253" t="s">
        <v>11795</v>
      </c>
      <c r="B253" t="str" cm="1">
        <f t="array" ref="B253">SUBSTITUTE(_xlfn.CHOOSECOLS(_xlfn.TEXTSPLIT(Table2[[#This Row],[imagelink]],"/"),5),"-group.jpg","")</f>
        <v>1304</v>
      </c>
    </row>
    <row r="254" spans="1:2" x14ac:dyDescent="0.25">
      <c r="A254" t="s">
        <v>11796</v>
      </c>
      <c r="B254" t="str" cm="1">
        <f t="array" ref="B254">SUBSTITUTE(_xlfn.CHOOSECOLS(_xlfn.TEXTSPLIT(Table2[[#This Row],[imagelink]],"/"),5),"-group.jpg","")</f>
        <v>1305</v>
      </c>
    </row>
    <row r="255" spans="1:2" x14ac:dyDescent="0.25">
      <c r="A255" t="s">
        <v>11797</v>
      </c>
      <c r="B255" t="str" cm="1">
        <f t="array" ref="B255">SUBSTITUTE(_xlfn.CHOOSECOLS(_xlfn.TEXTSPLIT(Table2[[#This Row],[imagelink]],"/"),5),"-group.jpg","")</f>
        <v>1339</v>
      </c>
    </row>
    <row r="256" spans="1:2" x14ac:dyDescent="0.25">
      <c r="A256" t="s">
        <v>11798</v>
      </c>
      <c r="B256" t="str" cm="1">
        <f t="array" ref="B256">SUBSTITUTE(_xlfn.CHOOSECOLS(_xlfn.TEXTSPLIT(Table2[[#This Row],[imagelink]],"/"),5),"-group.jpg","")</f>
        <v>1353</v>
      </c>
    </row>
    <row r="257" spans="1:2" x14ac:dyDescent="0.25">
      <c r="A257" t="s">
        <v>11799</v>
      </c>
      <c r="B257" t="str" cm="1">
        <f t="array" ref="B257">SUBSTITUTE(_xlfn.CHOOSECOLS(_xlfn.TEXTSPLIT(Table2[[#This Row],[imagelink]],"/"),5),"-group.jpg","")</f>
        <v>1739</v>
      </c>
    </row>
    <row r="258" spans="1:2" x14ac:dyDescent="0.25">
      <c r="A258" t="s">
        <v>11800</v>
      </c>
      <c r="B258" t="str" cm="1">
        <f t="array" ref="B258">SUBSTITUTE(_xlfn.CHOOSECOLS(_xlfn.TEXTSPLIT(Table2[[#This Row],[imagelink]],"/"),5),"-group.jpg","")</f>
        <v>1901</v>
      </c>
    </row>
    <row r="259" spans="1:2" x14ac:dyDescent="0.25">
      <c r="A259" t="s">
        <v>11801</v>
      </c>
      <c r="B259" t="str" cm="1">
        <f t="array" ref="B259">SUBSTITUTE(_xlfn.CHOOSECOLS(_xlfn.TEXTSPLIT(Table2[[#This Row],[imagelink]],"/"),5),"-group.jpg","")</f>
        <v>1905</v>
      </c>
    </row>
    <row r="260" spans="1:2" x14ac:dyDescent="0.25">
      <c r="A260" t="s">
        <v>11802</v>
      </c>
      <c r="B260" t="str" cm="1">
        <f t="array" ref="B260">SUBSTITUTE(_xlfn.CHOOSECOLS(_xlfn.TEXTSPLIT(Table2[[#This Row],[imagelink]],"/"),5),"-group.jpg","")</f>
        <v>1910-group-a.jpg</v>
      </c>
    </row>
    <row r="261" spans="1:2" x14ac:dyDescent="0.25">
      <c r="A261" t="s">
        <v>11803</v>
      </c>
      <c r="B261" t="str" cm="1">
        <f t="array" ref="B261">SUBSTITUTE(_xlfn.CHOOSECOLS(_xlfn.TEXTSPLIT(Table2[[#This Row],[imagelink]],"/"),5),"-group.jpg","")</f>
        <v>1911</v>
      </c>
    </row>
    <row r="262" spans="1:2" x14ac:dyDescent="0.25">
      <c r="A262" t="s">
        <v>11804</v>
      </c>
      <c r="B262" t="str" cm="1">
        <f t="array" ref="B262">SUBSTITUTE(_xlfn.CHOOSECOLS(_xlfn.TEXTSPLIT(Table2[[#This Row],[imagelink]],"/"),5),"-group.jpg","")</f>
        <v>1912</v>
      </c>
    </row>
    <row r="263" spans="1:2" x14ac:dyDescent="0.25">
      <c r="A263" t="s">
        <v>11805</v>
      </c>
      <c r="B263" t="str" cm="1">
        <f t="array" ref="B263">SUBSTITUTE(_xlfn.CHOOSECOLS(_xlfn.TEXTSPLIT(Table2[[#This Row],[imagelink]],"/"),5),"-group.jpg","")</f>
        <v>1914</v>
      </c>
    </row>
    <row r="264" spans="1:2" x14ac:dyDescent="0.25">
      <c r="A264" t="s">
        <v>11806</v>
      </c>
      <c r="B264" t="str" cm="1">
        <f t="array" ref="B264">SUBSTITUTE(_xlfn.CHOOSECOLS(_xlfn.TEXTSPLIT(Table2[[#This Row],[imagelink]],"/"),5),"-group.jpg","")</f>
        <v>1915</v>
      </c>
    </row>
    <row r="265" spans="1:2" x14ac:dyDescent="0.25">
      <c r="A265" t="s">
        <v>11807</v>
      </c>
      <c r="B265" t="str" cm="1">
        <f t="array" ref="B265">SUBSTITUTE(_xlfn.CHOOSECOLS(_xlfn.TEXTSPLIT(Table2[[#This Row],[imagelink]],"/"),5),"-group.jpg","")</f>
        <v>1916</v>
      </c>
    </row>
    <row r="266" spans="1:2" x14ac:dyDescent="0.25">
      <c r="A266" t="s">
        <v>11808</v>
      </c>
      <c r="B266" t="str" cm="1">
        <f t="array" ref="B266">SUBSTITUTE(_xlfn.CHOOSECOLS(_xlfn.TEXTSPLIT(Table2[[#This Row],[imagelink]],"/"),5),"-group.jpg","")</f>
        <v>1917</v>
      </c>
    </row>
    <row r="267" spans="1:2" x14ac:dyDescent="0.25">
      <c r="A267" t="s">
        <v>11809</v>
      </c>
      <c r="B267" t="str" cm="1">
        <f t="array" ref="B267">SUBSTITUTE(_xlfn.CHOOSECOLS(_xlfn.TEXTSPLIT(Table2[[#This Row],[imagelink]],"/"),5),"-group.jpg","")</f>
        <v>1918</v>
      </c>
    </row>
    <row r="268" spans="1:2" x14ac:dyDescent="0.25">
      <c r="A268" t="s">
        <v>11810</v>
      </c>
      <c r="B268" t="str" cm="1">
        <f t="array" ref="B268">SUBSTITUTE(_xlfn.CHOOSECOLS(_xlfn.TEXTSPLIT(Table2[[#This Row],[imagelink]],"/"),5),"-group.jpg","")</f>
        <v>1919</v>
      </c>
    </row>
    <row r="269" spans="1:2" x14ac:dyDescent="0.25">
      <c r="A269" t="s">
        <v>11811</v>
      </c>
      <c r="B269" t="str" cm="1">
        <f t="array" ref="B269">SUBSTITUTE(_xlfn.CHOOSECOLS(_xlfn.TEXTSPLIT(Table2[[#This Row],[imagelink]],"/"),5),"-group.jpg","")</f>
        <v>1924-BRN</v>
      </c>
    </row>
    <row r="270" spans="1:2" x14ac:dyDescent="0.25">
      <c r="A270" t="s">
        <v>11812</v>
      </c>
      <c r="B270" t="str" cm="1">
        <f t="array" ref="B270">SUBSTITUTE(_xlfn.CHOOSECOLS(_xlfn.TEXTSPLIT(Table2[[#This Row],[imagelink]],"/"),5),"-group.jpg","")</f>
        <v>1924</v>
      </c>
    </row>
    <row r="271" spans="1:2" x14ac:dyDescent="0.25">
      <c r="A271" t="s">
        <v>11813</v>
      </c>
      <c r="B271" t="str" cm="1">
        <f t="array" ref="B271">SUBSTITUTE(_xlfn.CHOOSECOLS(_xlfn.TEXTSPLIT(Table2[[#This Row],[imagelink]],"/"),5),"-group.jpg","")</f>
        <v>1925</v>
      </c>
    </row>
    <row r="272" spans="1:2" x14ac:dyDescent="0.25">
      <c r="A272" t="s">
        <v>11814</v>
      </c>
      <c r="B272" t="str" cm="1">
        <f t="array" ref="B272">SUBSTITUTE(_xlfn.CHOOSECOLS(_xlfn.TEXTSPLIT(Table2[[#This Row],[imagelink]],"/"),5),"-group.jpg","")</f>
        <v>1926</v>
      </c>
    </row>
    <row r="273" spans="1:2" x14ac:dyDescent="0.25">
      <c r="A273" t="s">
        <v>11815</v>
      </c>
      <c r="B273" t="str" cm="1">
        <f t="array" ref="B273">SUBSTITUTE(_xlfn.CHOOSECOLS(_xlfn.TEXTSPLIT(Table2[[#This Row],[imagelink]],"/"),5),"-group.jpg","")</f>
        <v>1927</v>
      </c>
    </row>
    <row r="274" spans="1:2" x14ac:dyDescent="0.25">
      <c r="A274" t="s">
        <v>11816</v>
      </c>
      <c r="B274" t="str" cm="1">
        <f t="array" ref="B274">SUBSTITUTE(_xlfn.CHOOSECOLS(_xlfn.TEXTSPLIT(Table2[[#This Row],[imagelink]],"/"),5),"-group.jpg","")</f>
        <v>1928</v>
      </c>
    </row>
    <row r="275" spans="1:2" x14ac:dyDescent="0.25">
      <c r="A275" t="s">
        <v>11817</v>
      </c>
      <c r="B275" t="str" cm="1">
        <f t="array" ref="B275">SUBSTITUTE(_xlfn.CHOOSECOLS(_xlfn.TEXTSPLIT(Table2[[#This Row],[imagelink]],"/"),5),"-group.jpg","")</f>
        <v>1929</v>
      </c>
    </row>
    <row r="276" spans="1:2" x14ac:dyDescent="0.25">
      <c r="A276" t="s">
        <v>11818</v>
      </c>
      <c r="B276" t="str" cm="1">
        <f t="array" ref="B276">SUBSTITUTE(_xlfn.CHOOSECOLS(_xlfn.TEXTSPLIT(Table2[[#This Row],[imagelink]],"/"),5),"-group.jpg","")</f>
        <v>1930</v>
      </c>
    </row>
    <row r="277" spans="1:2" x14ac:dyDescent="0.25">
      <c r="A277" t="s">
        <v>11819</v>
      </c>
      <c r="B277" t="str" cm="1">
        <f t="array" ref="B277">SUBSTITUTE(_xlfn.CHOOSECOLS(_xlfn.TEXTSPLIT(Table2[[#This Row],[imagelink]],"/"),5),"-group.jpg","")</f>
        <v>1931</v>
      </c>
    </row>
    <row r="278" spans="1:2" x14ac:dyDescent="0.25">
      <c r="A278" t="s">
        <v>11820</v>
      </c>
      <c r="B278" t="str" cm="1">
        <f t="array" ref="B278">SUBSTITUTE(_xlfn.CHOOSECOLS(_xlfn.TEXTSPLIT(Table2[[#This Row],[imagelink]],"/"),5),"-group.jpg","")</f>
        <v>1932</v>
      </c>
    </row>
    <row r="279" spans="1:2" x14ac:dyDescent="0.25">
      <c r="A279" t="s">
        <v>11821</v>
      </c>
      <c r="B279" t="str" cm="1">
        <f t="array" ref="B279">SUBSTITUTE(_xlfn.CHOOSECOLS(_xlfn.TEXTSPLIT(Table2[[#This Row],[imagelink]],"/"),5),"-group.jpg","")</f>
        <v>1934</v>
      </c>
    </row>
    <row r="280" spans="1:2" x14ac:dyDescent="0.25">
      <c r="A280" t="s">
        <v>11822</v>
      </c>
      <c r="B280" t="str" cm="1">
        <f t="array" ref="B280">SUBSTITUTE(_xlfn.CHOOSECOLS(_xlfn.TEXTSPLIT(Table2[[#This Row],[imagelink]],"/"),5),"-group.jpg","")</f>
        <v>1935</v>
      </c>
    </row>
    <row r="281" spans="1:2" x14ac:dyDescent="0.25">
      <c r="A281" t="s">
        <v>11823</v>
      </c>
      <c r="B281" t="str" cm="1">
        <f t="array" ref="B281">SUBSTITUTE(_xlfn.CHOOSECOLS(_xlfn.TEXTSPLIT(Table2[[#This Row],[imagelink]],"/"),5),"-group.jpg","")</f>
        <v>1951</v>
      </c>
    </row>
    <row r="282" spans="1:2" x14ac:dyDescent="0.25">
      <c r="A282" t="s">
        <v>11824</v>
      </c>
      <c r="B282" t="str" cm="1">
        <f t="array" ref="B282">SUBSTITUTE(_xlfn.CHOOSECOLS(_xlfn.TEXTSPLIT(Table2[[#This Row],[imagelink]],"/"),5),"-group.jpg","")</f>
        <v>1952</v>
      </c>
    </row>
    <row r="283" spans="1:2" x14ac:dyDescent="0.25">
      <c r="A283" t="s">
        <v>11825</v>
      </c>
      <c r="B283" t="str" cm="1">
        <f t="array" ref="B283">SUBSTITUTE(_xlfn.CHOOSECOLS(_xlfn.TEXTSPLIT(Table2[[#This Row],[imagelink]],"/"),5),"-group.jpg","")</f>
        <v>2000-L</v>
      </c>
    </row>
    <row r="284" spans="1:2" x14ac:dyDescent="0.25">
      <c r="A284" t="s">
        <v>11826</v>
      </c>
      <c r="B284" t="str" cm="1">
        <f t="array" ref="B284">SUBSTITUTE(_xlfn.CHOOSECOLS(_xlfn.TEXTSPLIT(Table2[[#This Row],[imagelink]],"/"),5),"-group.jpg","")</f>
        <v>2000-Y</v>
      </c>
    </row>
    <row r="285" spans="1:2" x14ac:dyDescent="0.25">
      <c r="A285" t="s">
        <v>11827</v>
      </c>
      <c r="B285" t="str" cm="1">
        <f t="array" ref="B285">SUBSTITUTE(_xlfn.CHOOSECOLS(_xlfn.TEXTSPLIT(Table2[[#This Row],[imagelink]],"/"),5),"-group.jpg","")</f>
        <v>2000</v>
      </c>
    </row>
    <row r="286" spans="1:2" x14ac:dyDescent="0.25">
      <c r="A286" t="s">
        <v>11828</v>
      </c>
      <c r="B286" t="str" cm="1">
        <f t="array" ref="B286">SUBSTITUTE(_xlfn.CHOOSECOLS(_xlfn.TEXTSPLIT(Table2[[#This Row],[imagelink]],"/"),5),"-group.jpg","")</f>
        <v>2036-P</v>
      </c>
    </row>
    <row r="287" spans="1:2" x14ac:dyDescent="0.25">
      <c r="A287" t="s">
        <v>11829</v>
      </c>
      <c r="B287" t="str" cm="1">
        <f t="array" ref="B287">SUBSTITUTE(_xlfn.CHOOSECOLS(_xlfn.TEXTSPLIT(Table2[[#This Row],[imagelink]],"/"),5),"-group.jpg","")</f>
        <v>2036</v>
      </c>
    </row>
    <row r="288" spans="1:2" x14ac:dyDescent="0.25">
      <c r="A288" t="s">
        <v>11830</v>
      </c>
      <c r="B288" t="str" cm="1">
        <f t="array" ref="B288">SUBSTITUTE(_xlfn.CHOOSECOLS(_xlfn.TEXTSPLIT(Table2[[#This Row],[imagelink]],"/"),5),"-group.jpg","")</f>
        <v>2037</v>
      </c>
    </row>
    <row r="289" spans="1:2" x14ac:dyDescent="0.25">
      <c r="A289" t="s">
        <v>11831</v>
      </c>
      <c r="B289" t="str" cm="1">
        <f t="array" ref="B289">SUBSTITUTE(_xlfn.CHOOSECOLS(_xlfn.TEXTSPLIT(Table2[[#This Row],[imagelink]],"/"),5),"-group.jpg","")</f>
        <v>2070</v>
      </c>
    </row>
    <row r="290" spans="1:2" x14ac:dyDescent="0.25">
      <c r="A290" t="s">
        <v>11832</v>
      </c>
      <c r="B290" t="str" cm="1">
        <f t="array" ref="B290">SUBSTITUTE(_xlfn.CHOOSECOLS(_xlfn.TEXTSPLIT(Table2[[#This Row],[imagelink]],"/"),5),"-group.jpg","")</f>
        <v>2103</v>
      </c>
    </row>
    <row r="291" spans="1:2" x14ac:dyDescent="0.25">
      <c r="A291" t="s">
        <v>11833</v>
      </c>
      <c r="B291" t="str" cm="1">
        <f t="array" ref="B291">SUBSTITUTE(_xlfn.CHOOSECOLS(_xlfn.TEXTSPLIT(Table2[[#This Row],[imagelink]],"/"),5),"-group.jpg","")</f>
        <v>2116-PH</v>
      </c>
    </row>
    <row r="292" spans="1:2" x14ac:dyDescent="0.25">
      <c r="A292" t="s">
        <v>11834</v>
      </c>
      <c r="B292" t="str" cm="1">
        <f t="array" ref="B292">SUBSTITUTE(_xlfn.CHOOSECOLS(_xlfn.TEXTSPLIT(Table2[[#This Row],[imagelink]],"/"),5),"-group.jpg","")</f>
        <v>2121-PH</v>
      </c>
    </row>
    <row r="293" spans="1:2" x14ac:dyDescent="0.25">
      <c r="A293" t="s">
        <v>11835</v>
      </c>
      <c r="B293" t="str" cm="1">
        <f t="array" ref="B293">SUBSTITUTE(_xlfn.CHOOSECOLS(_xlfn.TEXTSPLIT(Table2[[#This Row],[imagelink]],"/"),5),"-group.jpg","")</f>
        <v>2124-PH</v>
      </c>
    </row>
    <row r="294" spans="1:2" x14ac:dyDescent="0.25">
      <c r="A294" t="s">
        <v>11836</v>
      </c>
      <c r="B294" t="str" cm="1">
        <f t="array" ref="B294">SUBSTITUTE(_xlfn.CHOOSECOLS(_xlfn.TEXTSPLIT(Table2[[#This Row],[imagelink]],"/"),5),"-group.jpg","")</f>
        <v>2126-PH</v>
      </c>
    </row>
    <row r="295" spans="1:2" x14ac:dyDescent="0.25">
      <c r="A295" t="s">
        <v>11837</v>
      </c>
      <c r="B295" t="str" cm="1">
        <f t="array" ref="B295">SUBSTITUTE(_xlfn.CHOOSECOLS(_xlfn.TEXTSPLIT(Table2[[#This Row],[imagelink]],"/"),5),"-group.jpg","")</f>
        <v>2128-PH</v>
      </c>
    </row>
    <row r="296" spans="1:2" x14ac:dyDescent="0.25">
      <c r="A296" t="s">
        <v>11838</v>
      </c>
      <c r="B296" t="str" cm="1">
        <f t="array" ref="B296">SUBSTITUTE(_xlfn.CHOOSECOLS(_xlfn.TEXTSPLIT(Table2[[#This Row],[imagelink]],"/"),5),"-group.jpg","")</f>
        <v>2132</v>
      </c>
    </row>
    <row r="297" spans="1:2" x14ac:dyDescent="0.25">
      <c r="A297" t="s">
        <v>11839</v>
      </c>
      <c r="B297" t="str" cm="1">
        <f t="array" ref="B297">SUBSTITUTE(_xlfn.CHOOSECOLS(_xlfn.TEXTSPLIT(Table2[[#This Row],[imagelink]],"/"),5),"-group.jpg","")</f>
        <v>2133-P</v>
      </c>
    </row>
    <row r="298" spans="1:2" x14ac:dyDescent="0.25">
      <c r="A298" t="s">
        <v>11840</v>
      </c>
      <c r="B298" t="str" cm="1">
        <f t="array" ref="B298">SUBSTITUTE(_xlfn.CHOOSECOLS(_xlfn.TEXTSPLIT(Table2[[#This Row],[imagelink]],"/"),5),"-group.jpg","")</f>
        <v>2147</v>
      </c>
    </row>
    <row r="299" spans="1:2" x14ac:dyDescent="0.25">
      <c r="A299" t="s">
        <v>11841</v>
      </c>
      <c r="B299" t="str" cm="1">
        <f t="array" ref="B299">SUBSTITUTE(_xlfn.CHOOSECOLS(_xlfn.TEXTSPLIT(Table2[[#This Row],[imagelink]],"/"),5),"-group.jpg","")</f>
        <v>2158-PH</v>
      </c>
    </row>
    <row r="300" spans="1:2" x14ac:dyDescent="0.25">
      <c r="A300" t="s">
        <v>11842</v>
      </c>
      <c r="B300" t="str" cm="1">
        <f t="array" ref="B300">SUBSTITUTE(_xlfn.CHOOSECOLS(_xlfn.TEXTSPLIT(Table2[[#This Row],[imagelink]],"/"),5),"-group.jpg","")</f>
        <v>2173-PH</v>
      </c>
    </row>
    <row r="301" spans="1:2" x14ac:dyDescent="0.25">
      <c r="A301" t="s">
        <v>11843</v>
      </c>
      <c r="B301" t="str" cm="1">
        <f t="array" ref="B301">SUBSTITUTE(_xlfn.CHOOSECOLS(_xlfn.TEXTSPLIT(Table2[[#This Row],[imagelink]],"/"),5),"-group.jpg","")</f>
        <v>2202</v>
      </c>
    </row>
    <row r="302" spans="1:2" x14ac:dyDescent="0.25">
      <c r="A302" t="s">
        <v>11844</v>
      </c>
      <c r="B302" t="str" cm="1">
        <f t="array" ref="B302">SUBSTITUTE(_xlfn.CHOOSECOLS(_xlfn.TEXTSPLIT(Table2[[#This Row],[imagelink]],"/"),5),"-group.jpg","")</f>
        <v>2203</v>
      </c>
    </row>
    <row r="303" spans="1:2" x14ac:dyDescent="0.25">
      <c r="A303" t="s">
        <v>11845</v>
      </c>
      <c r="B303" t="str" cm="1">
        <f t="array" ref="B303">SUBSTITUTE(_xlfn.CHOOSECOLS(_xlfn.TEXTSPLIT(Table2[[#This Row],[imagelink]],"/"),5),"-group.jpg","")</f>
        <v>2204</v>
      </c>
    </row>
    <row r="304" spans="1:2" x14ac:dyDescent="0.25">
      <c r="A304" t="s">
        <v>11846</v>
      </c>
      <c r="B304" t="str" cm="1">
        <f t="array" ref="B304">SUBSTITUTE(_xlfn.CHOOSECOLS(_xlfn.TEXTSPLIT(Table2[[#This Row],[imagelink]],"/"),5),"-group.jpg","")</f>
        <v>2205</v>
      </c>
    </row>
    <row r="305" spans="1:2" x14ac:dyDescent="0.25">
      <c r="A305" t="s">
        <v>11847</v>
      </c>
      <c r="B305" t="str" cm="1">
        <f t="array" ref="B305">SUBSTITUTE(_xlfn.CHOOSECOLS(_xlfn.TEXTSPLIT(Table2[[#This Row],[imagelink]],"/"),5),"-group.jpg","")</f>
        <v>2206</v>
      </c>
    </row>
    <row r="306" spans="1:2" x14ac:dyDescent="0.25">
      <c r="A306" t="s">
        <v>11848</v>
      </c>
      <c r="B306" t="str" cm="1">
        <f t="array" ref="B306">SUBSTITUTE(_xlfn.CHOOSECOLS(_xlfn.TEXTSPLIT(Table2[[#This Row],[imagelink]],"/"),5),"-group.jpg","")</f>
        <v>2207-group-a.jpg</v>
      </c>
    </row>
    <row r="307" spans="1:2" x14ac:dyDescent="0.25">
      <c r="A307" t="s">
        <v>11849</v>
      </c>
      <c r="B307" t="str" cm="1">
        <f t="array" ref="B307">SUBSTITUTE(_xlfn.CHOOSECOLS(_xlfn.TEXTSPLIT(Table2[[#This Row],[imagelink]],"/"),5),"-group.jpg","")</f>
        <v>2216</v>
      </c>
    </row>
    <row r="308" spans="1:2" x14ac:dyDescent="0.25">
      <c r="A308" t="s">
        <v>11850</v>
      </c>
      <c r="B308" t="str" cm="1">
        <f t="array" ref="B308">SUBSTITUTE(_xlfn.CHOOSECOLS(_xlfn.TEXTSPLIT(Table2[[#This Row],[imagelink]],"/"),5),"-group.jpg","")</f>
        <v>2219</v>
      </c>
    </row>
    <row r="309" spans="1:2" x14ac:dyDescent="0.25">
      <c r="A309" t="s">
        <v>11851</v>
      </c>
      <c r="B309" t="str" cm="1">
        <f t="array" ref="B309">SUBSTITUTE(_xlfn.CHOOSECOLS(_xlfn.TEXTSPLIT(Table2[[#This Row],[imagelink]],"/"),5),"-group.jpg","")</f>
        <v>2224</v>
      </c>
    </row>
    <row r="310" spans="1:2" x14ac:dyDescent="0.25">
      <c r="A310" t="s">
        <v>11852</v>
      </c>
      <c r="B310" t="str" cm="1">
        <f t="array" ref="B310">SUBSTITUTE(_xlfn.CHOOSECOLS(_xlfn.TEXTSPLIT(Table2[[#This Row],[imagelink]],"/"),5),"-group.jpg","")</f>
        <v>2234</v>
      </c>
    </row>
    <row r="311" spans="1:2" x14ac:dyDescent="0.25">
      <c r="A311" t="s">
        <v>11853</v>
      </c>
      <c r="B311" t="str" cm="1">
        <f t="array" ref="B311">SUBSTITUTE(_xlfn.CHOOSECOLS(_xlfn.TEXTSPLIT(Table2[[#This Row],[imagelink]],"/"),5),"-group.jpg","")</f>
        <v>2236</v>
      </c>
    </row>
    <row r="312" spans="1:2" x14ac:dyDescent="0.25">
      <c r="A312" t="s">
        <v>11854</v>
      </c>
      <c r="B312" t="str" cm="1">
        <f t="array" ref="B312">SUBSTITUTE(_xlfn.CHOOSECOLS(_xlfn.TEXTSPLIT(Table2[[#This Row],[imagelink]],"/"),5),"-group.jpg","")</f>
        <v>2241</v>
      </c>
    </row>
    <row r="313" spans="1:2" x14ac:dyDescent="0.25">
      <c r="A313" t="s">
        <v>11855</v>
      </c>
      <c r="B313" t="str" cm="1">
        <f t="array" ref="B313">SUBSTITUTE(_xlfn.CHOOSECOLS(_xlfn.TEXTSPLIT(Table2[[#This Row],[imagelink]],"/"),5),"-group.jpg","")</f>
        <v>2242</v>
      </c>
    </row>
    <row r="314" spans="1:2" x14ac:dyDescent="0.25">
      <c r="A314" t="s">
        <v>11856</v>
      </c>
      <c r="B314" t="str" cm="1">
        <f t="array" ref="B314">SUBSTITUTE(_xlfn.CHOOSECOLS(_xlfn.TEXTSPLIT(Table2[[#This Row],[imagelink]],"/"),5),"-group.jpg","")</f>
        <v>2245</v>
      </c>
    </row>
    <row r="315" spans="1:2" x14ac:dyDescent="0.25">
      <c r="A315" t="s">
        <v>11857</v>
      </c>
      <c r="B315" t="str" cm="1">
        <f t="array" ref="B315">SUBSTITUTE(_xlfn.CHOOSECOLS(_xlfn.TEXTSPLIT(Table2[[#This Row],[imagelink]],"/"),5),"-group.jpg","")</f>
        <v>2247</v>
      </c>
    </row>
    <row r="316" spans="1:2" x14ac:dyDescent="0.25">
      <c r="A316" t="s">
        <v>11858</v>
      </c>
      <c r="B316" t="str" cm="1">
        <f t="array" ref="B316">SUBSTITUTE(_xlfn.CHOOSECOLS(_xlfn.TEXTSPLIT(Table2[[#This Row],[imagelink]],"/"),5),"-group.jpg","")</f>
        <v>2248</v>
      </c>
    </row>
    <row r="317" spans="1:2" x14ac:dyDescent="0.25">
      <c r="A317" t="s">
        <v>11859</v>
      </c>
      <c r="B317" t="str" cm="1">
        <f t="array" ref="B317">SUBSTITUTE(_xlfn.CHOOSECOLS(_xlfn.TEXTSPLIT(Table2[[#This Row],[imagelink]],"/"),5),"-group.jpg","")</f>
        <v>2249</v>
      </c>
    </row>
    <row r="318" spans="1:2" x14ac:dyDescent="0.25">
      <c r="A318" t="s">
        <v>11860</v>
      </c>
      <c r="B318" t="str" cm="1">
        <f t="array" ref="B318">SUBSTITUTE(_xlfn.CHOOSECOLS(_xlfn.TEXTSPLIT(Table2[[#This Row],[imagelink]],"/"),5),"-group.jpg","")</f>
        <v>2250</v>
      </c>
    </row>
    <row r="319" spans="1:2" x14ac:dyDescent="0.25">
      <c r="A319" t="s">
        <v>11861</v>
      </c>
      <c r="B319" t="str" cm="1">
        <f t="array" ref="B319">SUBSTITUTE(_xlfn.CHOOSECOLS(_xlfn.TEXTSPLIT(Table2[[#This Row],[imagelink]],"/"),5),"-group.jpg","")</f>
        <v>2251</v>
      </c>
    </row>
    <row r="320" spans="1:2" x14ac:dyDescent="0.25">
      <c r="A320" t="s">
        <v>11862</v>
      </c>
      <c r="B320" t="str" cm="1">
        <f t="array" ref="B320">SUBSTITUTE(_xlfn.CHOOSECOLS(_xlfn.TEXTSPLIT(Table2[[#This Row],[imagelink]],"/"),5),"-group.jpg","")</f>
        <v>2252</v>
      </c>
    </row>
    <row r="321" spans="1:2" x14ac:dyDescent="0.25">
      <c r="A321" t="s">
        <v>11863</v>
      </c>
      <c r="B321" t="str" cm="1">
        <f t="array" ref="B321">SUBSTITUTE(_xlfn.CHOOSECOLS(_xlfn.TEXTSPLIT(Table2[[#This Row],[imagelink]],"/"),5),"-group.jpg","")</f>
        <v>2253</v>
      </c>
    </row>
    <row r="322" spans="1:2" x14ac:dyDescent="0.25">
      <c r="A322" t="s">
        <v>11864</v>
      </c>
      <c r="B322" t="str" cm="1">
        <f t="array" ref="B322">SUBSTITUTE(_xlfn.CHOOSECOLS(_xlfn.TEXTSPLIT(Table2[[#This Row],[imagelink]],"/"),5),"-group.jpg","")</f>
        <v>2254</v>
      </c>
    </row>
    <row r="323" spans="1:2" x14ac:dyDescent="0.25">
      <c r="A323" t="s">
        <v>11865</v>
      </c>
      <c r="B323" t="str" cm="1">
        <f t="array" ref="B323">SUBSTITUTE(_xlfn.CHOOSECOLS(_xlfn.TEXTSPLIT(Table2[[#This Row],[imagelink]],"/"),5),"-group.jpg","")</f>
        <v>2255</v>
      </c>
    </row>
    <row r="324" spans="1:2" x14ac:dyDescent="0.25">
      <c r="A324" t="s">
        <v>11866</v>
      </c>
      <c r="B324" t="str" cm="1">
        <f t="array" ref="B324">SUBSTITUTE(_xlfn.CHOOSECOLS(_xlfn.TEXTSPLIT(Table2[[#This Row],[imagelink]],"/"),5),"-group.jpg","")</f>
        <v>2256</v>
      </c>
    </row>
    <row r="325" spans="1:2" x14ac:dyDescent="0.25">
      <c r="A325" t="s">
        <v>11867</v>
      </c>
      <c r="B325" t="str" cm="1">
        <f t="array" ref="B325">SUBSTITUTE(_xlfn.CHOOSECOLS(_xlfn.TEXTSPLIT(Table2[[#This Row],[imagelink]],"/"),5),"-group.jpg","")</f>
        <v>2275</v>
      </c>
    </row>
    <row r="326" spans="1:2" x14ac:dyDescent="0.25">
      <c r="A326" t="s">
        <v>11868</v>
      </c>
      <c r="B326" t="str" cm="1">
        <f t="array" ref="B326">SUBSTITUTE(_xlfn.CHOOSECOLS(_xlfn.TEXTSPLIT(Table2[[#This Row],[imagelink]],"/"),5),"-group.jpg","")</f>
        <v>2303</v>
      </c>
    </row>
    <row r="327" spans="1:2" x14ac:dyDescent="0.25">
      <c r="A327" t="s">
        <v>11869</v>
      </c>
      <c r="B327" t="str" cm="1">
        <f t="array" ref="B327">SUBSTITUTE(_xlfn.CHOOSECOLS(_xlfn.TEXTSPLIT(Table2[[#This Row],[imagelink]],"/"),5),"-group.jpg","")</f>
        <v>2312</v>
      </c>
    </row>
    <row r="328" spans="1:2" x14ac:dyDescent="0.25">
      <c r="A328" t="s">
        <v>11870</v>
      </c>
      <c r="B328" t="str" cm="1">
        <f t="array" ref="B328">SUBSTITUTE(_xlfn.CHOOSECOLS(_xlfn.TEXTSPLIT(Table2[[#This Row],[imagelink]],"/"),5),"-group.jpg","")</f>
        <v>2351</v>
      </c>
    </row>
    <row r="329" spans="1:2" x14ac:dyDescent="0.25">
      <c r="A329" t="s">
        <v>11871</v>
      </c>
      <c r="B329" t="str" cm="1">
        <f t="array" ref="B329">SUBSTITUTE(_xlfn.CHOOSECOLS(_xlfn.TEXTSPLIT(Table2[[#This Row],[imagelink]],"/"),5),"-group.jpg","")</f>
        <v>2358</v>
      </c>
    </row>
    <row r="330" spans="1:2" x14ac:dyDescent="0.25">
      <c r="A330" t="s">
        <v>11872</v>
      </c>
      <c r="B330" t="str" cm="1">
        <f t="array" ref="B330">SUBSTITUTE(_xlfn.CHOOSECOLS(_xlfn.TEXTSPLIT(Table2[[#This Row],[imagelink]],"/"),5),"-group.jpg","")</f>
        <v>2391</v>
      </c>
    </row>
    <row r="331" spans="1:2" x14ac:dyDescent="0.25">
      <c r="A331" t="s">
        <v>11873</v>
      </c>
      <c r="B331" t="str" cm="1">
        <f t="array" ref="B331">SUBSTITUTE(_xlfn.CHOOSECOLS(_xlfn.TEXTSPLIT(Table2[[#This Row],[imagelink]],"/"),5),"-group.jpg","")</f>
        <v>2392-WHT</v>
      </c>
    </row>
    <row r="332" spans="1:2" x14ac:dyDescent="0.25">
      <c r="A332" t="s">
        <v>11874</v>
      </c>
      <c r="B332" t="str" cm="1">
        <f t="array" ref="B332">SUBSTITUTE(_xlfn.CHOOSECOLS(_xlfn.TEXTSPLIT(Table2[[#This Row],[imagelink]],"/"),5),"-group.jpg","")</f>
        <v>2393</v>
      </c>
    </row>
    <row r="333" spans="1:2" x14ac:dyDescent="0.25">
      <c r="A333" t="s">
        <v>11875</v>
      </c>
      <c r="B333" t="str" cm="1">
        <f t="array" ref="B333">SUBSTITUTE(_xlfn.CHOOSECOLS(_xlfn.TEXTSPLIT(Table2[[#This Row],[imagelink]],"/"),5),"-group.jpg","")</f>
        <v>2394</v>
      </c>
    </row>
    <row r="334" spans="1:2" x14ac:dyDescent="0.25">
      <c r="A334" t="s">
        <v>11876</v>
      </c>
      <c r="B334" t="str" cm="1">
        <f t="array" ref="B334">SUBSTITUTE(_xlfn.CHOOSECOLS(_xlfn.TEXTSPLIT(Table2[[#This Row],[imagelink]],"/"),5),"-group.jpg","")</f>
        <v>2395</v>
      </c>
    </row>
    <row r="335" spans="1:2" x14ac:dyDescent="0.25">
      <c r="A335" t="s">
        <v>11877</v>
      </c>
      <c r="B335" t="str" cm="1">
        <f t="array" ref="B335">SUBSTITUTE(_xlfn.CHOOSECOLS(_xlfn.TEXTSPLIT(Table2[[#This Row],[imagelink]],"/"),5),"-group.jpg","")</f>
        <v>2403</v>
      </c>
    </row>
    <row r="336" spans="1:2" x14ac:dyDescent="0.25">
      <c r="A336" t="s">
        <v>11878</v>
      </c>
      <c r="B336" t="str" cm="1">
        <f t="array" ref="B336">SUBSTITUTE(_xlfn.CHOOSECOLS(_xlfn.TEXTSPLIT(Table2[[#This Row],[imagelink]],"/"),5),"-group.jpg","")</f>
        <v>2404</v>
      </c>
    </row>
    <row r="337" spans="1:2" x14ac:dyDescent="0.25">
      <c r="A337" t="s">
        <v>11879</v>
      </c>
      <c r="B337" t="str" cm="1">
        <f t="array" ref="B337">SUBSTITUTE(_xlfn.CHOOSECOLS(_xlfn.TEXTSPLIT(Table2[[#This Row],[imagelink]],"/"),5),"-group.jpg","")</f>
        <v>2408</v>
      </c>
    </row>
    <row r="338" spans="1:2" x14ac:dyDescent="0.25">
      <c r="A338" t="s">
        <v>11880</v>
      </c>
      <c r="B338" t="str" cm="1">
        <f t="array" ref="B338">SUBSTITUTE(_xlfn.CHOOSECOLS(_xlfn.TEXTSPLIT(Table2[[#This Row],[imagelink]],"/"),5),"-group.jpg","")</f>
        <v>2411</v>
      </c>
    </row>
    <row r="339" spans="1:2" x14ac:dyDescent="0.25">
      <c r="A339" t="s">
        <v>11881</v>
      </c>
      <c r="B339" t="str" cm="1">
        <f t="array" ref="B339">SUBSTITUTE(_xlfn.CHOOSECOLS(_xlfn.TEXTSPLIT(Table2[[#This Row],[imagelink]],"/"),5),"-group.jpg","")</f>
        <v>2416</v>
      </c>
    </row>
    <row r="340" spans="1:2" x14ac:dyDescent="0.25">
      <c r="A340" t="s">
        <v>11882</v>
      </c>
      <c r="B340" t="str" cm="1">
        <f t="array" ref="B340">SUBSTITUTE(_xlfn.CHOOSECOLS(_xlfn.TEXTSPLIT(Table2[[#This Row],[imagelink]],"/"),5),"-group.jpg","")</f>
        <v>2421</v>
      </c>
    </row>
    <row r="341" spans="1:2" x14ac:dyDescent="0.25">
      <c r="A341" t="s">
        <v>11883</v>
      </c>
      <c r="B341" t="str" cm="1">
        <f t="array" ref="B341">SUBSTITUTE(_xlfn.CHOOSECOLS(_xlfn.TEXTSPLIT(Table2[[#This Row],[imagelink]],"/"),5),"-group.jpg","")</f>
        <v>2430</v>
      </c>
    </row>
    <row r="342" spans="1:2" x14ac:dyDescent="0.25">
      <c r="A342" t="s">
        <v>11884</v>
      </c>
      <c r="B342" t="str" cm="1">
        <f t="array" ref="B342">SUBSTITUTE(_xlfn.CHOOSECOLS(_xlfn.TEXTSPLIT(Table2[[#This Row],[imagelink]],"/"),5),"-group.jpg","")</f>
        <v>2442-P</v>
      </c>
    </row>
    <row r="343" spans="1:2" x14ac:dyDescent="0.25">
      <c r="A343" t="s">
        <v>11885</v>
      </c>
      <c r="B343" t="str" cm="1">
        <f t="array" ref="B343">SUBSTITUTE(_xlfn.CHOOSECOLS(_xlfn.TEXTSPLIT(Table2[[#This Row],[imagelink]],"/"),5),"-group.jpg","")</f>
        <v>2443-P</v>
      </c>
    </row>
    <row r="344" spans="1:2" x14ac:dyDescent="0.25">
      <c r="A344" t="s">
        <v>11886</v>
      </c>
      <c r="B344" t="str" cm="1">
        <f t="array" ref="B344">SUBSTITUTE(_xlfn.CHOOSECOLS(_xlfn.TEXTSPLIT(Table2[[#This Row],[imagelink]],"/"),5),"-group.jpg","")</f>
        <v>2445-P</v>
      </c>
    </row>
    <row r="345" spans="1:2" x14ac:dyDescent="0.25">
      <c r="A345" t="s">
        <v>11887</v>
      </c>
      <c r="B345" t="str" cm="1">
        <f t="array" ref="B345">SUBSTITUTE(_xlfn.CHOOSECOLS(_xlfn.TEXTSPLIT(Table2[[#This Row],[imagelink]],"/"),5),"-group.jpg","")</f>
        <v>2467</v>
      </c>
    </row>
    <row r="346" spans="1:2" x14ac:dyDescent="0.25">
      <c r="A346" t="s">
        <v>11888</v>
      </c>
      <c r="B346" t="str" cm="1">
        <f t="array" ref="B346">SUBSTITUTE(_xlfn.CHOOSECOLS(_xlfn.TEXTSPLIT(Table2[[#This Row],[imagelink]],"/"),5),"-group.jpg","")</f>
        <v>2468</v>
      </c>
    </row>
    <row r="347" spans="1:2" x14ac:dyDescent="0.25">
      <c r="A347" t="s">
        <v>11889</v>
      </c>
      <c r="B347" t="str" cm="1">
        <f t="array" ref="B347">SUBSTITUTE(_xlfn.CHOOSECOLS(_xlfn.TEXTSPLIT(Table2[[#This Row],[imagelink]],"/"),5),"-group.jpg","")</f>
        <v>2469</v>
      </c>
    </row>
    <row r="348" spans="1:2" x14ac:dyDescent="0.25">
      <c r="A348" t="s">
        <v>11890</v>
      </c>
      <c r="B348" t="str" cm="1">
        <f t="array" ref="B348">SUBSTITUTE(_xlfn.CHOOSECOLS(_xlfn.TEXTSPLIT(Table2[[#This Row],[imagelink]],"/"),5),"-group.jpg","")</f>
        <v>2471</v>
      </c>
    </row>
    <row r="349" spans="1:2" x14ac:dyDescent="0.25">
      <c r="A349" t="s">
        <v>11891</v>
      </c>
      <c r="B349" t="str" cm="1">
        <f t="array" ref="B349">SUBSTITUTE(_xlfn.CHOOSECOLS(_xlfn.TEXTSPLIT(Table2[[#This Row],[imagelink]],"/"),5),"-group.jpg","")</f>
        <v>2477</v>
      </c>
    </row>
    <row r="350" spans="1:2" x14ac:dyDescent="0.25">
      <c r="A350" t="s">
        <v>11892</v>
      </c>
      <c r="B350" t="str" cm="1">
        <f t="array" ref="B350">SUBSTITUTE(_xlfn.CHOOSECOLS(_xlfn.TEXTSPLIT(Table2[[#This Row],[imagelink]],"/"),5),"-group.jpg","")</f>
        <v>2478</v>
      </c>
    </row>
    <row r="351" spans="1:2" x14ac:dyDescent="0.25">
      <c r="A351" t="s">
        <v>11893</v>
      </c>
      <c r="B351" t="str" cm="1">
        <f t="array" ref="B351">SUBSTITUTE(_xlfn.CHOOSECOLS(_xlfn.TEXTSPLIT(Table2[[#This Row],[imagelink]],"/"),5),"-group.jpg","")</f>
        <v>2479</v>
      </c>
    </row>
    <row r="352" spans="1:2" x14ac:dyDescent="0.25">
      <c r="A352" t="s">
        <v>11894</v>
      </c>
      <c r="B352" t="str" cm="1">
        <f t="array" ref="B352">SUBSTITUTE(_xlfn.CHOOSECOLS(_xlfn.TEXTSPLIT(Table2[[#This Row],[imagelink]],"/"),5),"-group.jpg","")</f>
        <v>2481</v>
      </c>
    </row>
    <row r="353" spans="1:2" x14ac:dyDescent="0.25">
      <c r="A353" t="s">
        <v>11895</v>
      </c>
      <c r="B353" t="str" cm="1">
        <f t="array" ref="B353">SUBSTITUTE(_xlfn.CHOOSECOLS(_xlfn.TEXTSPLIT(Table2[[#This Row],[imagelink]],"/"),5),"-group.jpg","")</f>
        <v>2482</v>
      </c>
    </row>
    <row r="354" spans="1:2" x14ac:dyDescent="0.25">
      <c r="A354" t="s">
        <v>11896</v>
      </c>
      <c r="B354" t="str" cm="1">
        <f t="array" ref="B354">SUBSTITUTE(_xlfn.CHOOSECOLS(_xlfn.TEXTSPLIT(Table2[[#This Row],[imagelink]],"/"),5),"-group.jpg","")</f>
        <v>2484</v>
      </c>
    </row>
    <row r="355" spans="1:2" x14ac:dyDescent="0.25">
      <c r="A355" t="s">
        <v>11897</v>
      </c>
      <c r="B355" t="str" cm="1">
        <f t="array" ref="B355">SUBSTITUTE(_xlfn.CHOOSECOLS(_xlfn.TEXTSPLIT(Table2[[#This Row],[imagelink]],"/"),5),"-group.jpg","")</f>
        <v>2486</v>
      </c>
    </row>
    <row r="356" spans="1:2" x14ac:dyDescent="0.25">
      <c r="A356" t="s">
        <v>11898</v>
      </c>
      <c r="B356" t="str" cm="1">
        <f t="array" ref="B356">SUBSTITUTE(_xlfn.CHOOSECOLS(_xlfn.TEXTSPLIT(Table2[[#This Row],[imagelink]],"/"),5),"-group.jpg","")</f>
        <v>2487</v>
      </c>
    </row>
    <row r="357" spans="1:2" x14ac:dyDescent="0.25">
      <c r="A357" t="s">
        <v>11899</v>
      </c>
      <c r="B357" t="str" cm="1">
        <f t="array" ref="B357">SUBSTITUTE(_xlfn.CHOOSECOLS(_xlfn.TEXTSPLIT(Table2[[#This Row],[imagelink]],"/"),5),"-group.jpg","")</f>
        <v>2489</v>
      </c>
    </row>
    <row r="358" spans="1:2" x14ac:dyDescent="0.25">
      <c r="A358" t="s">
        <v>11900</v>
      </c>
      <c r="B358" t="str" cm="1">
        <f t="array" ref="B358">SUBSTITUTE(_xlfn.CHOOSECOLS(_xlfn.TEXTSPLIT(Table2[[#This Row],[imagelink]],"/"),5),"-group.jpg","")</f>
        <v>2492</v>
      </c>
    </row>
    <row r="359" spans="1:2" x14ac:dyDescent="0.25">
      <c r="A359" t="s">
        <v>11901</v>
      </c>
      <c r="B359" t="str" cm="1">
        <f t="array" ref="B359">SUBSTITUTE(_xlfn.CHOOSECOLS(_xlfn.TEXTSPLIT(Table2[[#This Row],[imagelink]],"/"),5),"-group.jpg","")</f>
        <v>2494</v>
      </c>
    </row>
    <row r="360" spans="1:2" x14ac:dyDescent="0.25">
      <c r="A360" t="s">
        <v>11902</v>
      </c>
      <c r="B360" t="str" cm="1">
        <f t="array" ref="B360">SUBSTITUTE(_xlfn.CHOOSECOLS(_xlfn.TEXTSPLIT(Table2[[#This Row],[imagelink]],"/"),5),"-group.jpg","")</f>
        <v>2499</v>
      </c>
    </row>
    <row r="361" spans="1:2" x14ac:dyDescent="0.25">
      <c r="A361" t="s">
        <v>11903</v>
      </c>
      <c r="B361" t="str" cm="1">
        <f t="array" ref="B361">SUBSTITUTE(_xlfn.CHOOSECOLS(_xlfn.TEXTSPLIT(Table2[[#This Row],[imagelink]],"/"),5),"-group.jpg","")</f>
        <v>2509</v>
      </c>
    </row>
    <row r="362" spans="1:2" x14ac:dyDescent="0.25">
      <c r="A362" t="s">
        <v>11904</v>
      </c>
      <c r="B362" t="str" cm="1">
        <f t="array" ref="B362">SUBSTITUTE(_xlfn.CHOOSECOLS(_xlfn.TEXTSPLIT(Table2[[#This Row],[imagelink]],"/"),5),"-group.jpg","")</f>
        <v>2563</v>
      </c>
    </row>
    <row r="363" spans="1:2" x14ac:dyDescent="0.25">
      <c r="A363" t="s">
        <v>11905</v>
      </c>
      <c r="B363" t="str" cm="1">
        <f t="array" ref="B363">SUBSTITUTE(_xlfn.CHOOSECOLS(_xlfn.TEXTSPLIT(Table2[[#This Row],[imagelink]],"/"),5),"-group.jpg","")</f>
        <v>2566</v>
      </c>
    </row>
    <row r="364" spans="1:2" x14ac:dyDescent="0.25">
      <c r="A364" t="s">
        <v>11906</v>
      </c>
      <c r="B364" t="str" cm="1">
        <f t="array" ref="B364">SUBSTITUTE(_xlfn.CHOOSECOLS(_xlfn.TEXTSPLIT(Table2[[#This Row],[imagelink]],"/"),5),"-group.jpg","")</f>
        <v>2569</v>
      </c>
    </row>
    <row r="365" spans="1:2" x14ac:dyDescent="0.25">
      <c r="A365" t="s">
        <v>11907</v>
      </c>
      <c r="B365" t="str" cm="1">
        <f t="array" ref="B365">SUBSTITUTE(_xlfn.CHOOSECOLS(_xlfn.TEXTSPLIT(Table2[[#This Row],[imagelink]],"/"),5),"-group.jpg","")</f>
        <v>2578</v>
      </c>
    </row>
    <row r="366" spans="1:2" x14ac:dyDescent="0.25">
      <c r="A366" t="s">
        <v>11908</v>
      </c>
      <c r="B366" t="str" cm="1">
        <f t="array" ref="B366">SUBSTITUTE(_xlfn.CHOOSECOLS(_xlfn.TEXTSPLIT(Table2[[#This Row],[imagelink]],"/"),5),"-group.jpg","")</f>
        <v>2579</v>
      </c>
    </row>
    <row r="367" spans="1:2" x14ac:dyDescent="0.25">
      <c r="A367" t="s">
        <v>11909</v>
      </c>
      <c r="B367" t="str" cm="1">
        <f t="array" ref="B367">SUBSTITUTE(_xlfn.CHOOSECOLS(_xlfn.TEXTSPLIT(Table2[[#This Row],[imagelink]],"/"),5),"-group.jpg","")</f>
        <v>2588</v>
      </c>
    </row>
    <row r="368" spans="1:2" x14ac:dyDescent="0.25">
      <c r="A368" t="s">
        <v>11910</v>
      </c>
      <c r="B368" t="str" cm="1">
        <f t="array" ref="B368">SUBSTITUTE(_xlfn.CHOOSECOLS(_xlfn.TEXTSPLIT(Table2[[#This Row],[imagelink]],"/"),5),"-group.jpg","")</f>
        <v>2592</v>
      </c>
    </row>
    <row r="369" spans="1:2" x14ac:dyDescent="0.25">
      <c r="A369" t="s">
        <v>11911</v>
      </c>
      <c r="B369" t="str" cm="1">
        <f t="array" ref="B369">SUBSTITUTE(_xlfn.CHOOSECOLS(_xlfn.TEXTSPLIT(Table2[[#This Row],[imagelink]],"/"),5),"-group.jpg","")</f>
        <v>2595</v>
      </c>
    </row>
    <row r="370" spans="1:2" x14ac:dyDescent="0.25">
      <c r="A370" t="s">
        <v>11912</v>
      </c>
      <c r="B370" t="str" cm="1">
        <f t="array" ref="B370">SUBSTITUTE(_xlfn.CHOOSECOLS(_xlfn.TEXTSPLIT(Table2[[#This Row],[imagelink]],"/"),5),"-group.jpg","")</f>
        <v>2596</v>
      </c>
    </row>
    <row r="371" spans="1:2" x14ac:dyDescent="0.25">
      <c r="A371" t="s">
        <v>11913</v>
      </c>
      <c r="B371" t="str" cm="1">
        <f t="array" ref="B371">SUBSTITUTE(_xlfn.CHOOSECOLS(_xlfn.TEXTSPLIT(Table2[[#This Row],[imagelink]],"/"),5),"-group.jpg","")</f>
        <v>2597</v>
      </c>
    </row>
    <row r="372" spans="1:2" x14ac:dyDescent="0.25">
      <c r="A372" t="s">
        <v>11914</v>
      </c>
      <c r="B372" t="str" cm="1">
        <f t="array" ref="B372">SUBSTITUTE(_xlfn.CHOOSECOLS(_xlfn.TEXTSPLIT(Table2[[#This Row],[imagelink]],"/"),5),"-group.jpg","")</f>
        <v>2605</v>
      </c>
    </row>
    <row r="373" spans="1:2" x14ac:dyDescent="0.25">
      <c r="A373" t="s">
        <v>11915</v>
      </c>
      <c r="B373" t="str" cm="1">
        <f t="array" ref="B373">SUBSTITUTE(_xlfn.CHOOSECOLS(_xlfn.TEXTSPLIT(Table2[[#This Row],[imagelink]],"/"),5),"-group.jpg","")</f>
        <v>2625-ULP</v>
      </c>
    </row>
    <row r="374" spans="1:2" x14ac:dyDescent="0.25">
      <c r="A374" t="s">
        <v>11916</v>
      </c>
      <c r="B374" t="str" cm="1">
        <f t="array" ref="B374">SUBSTITUTE(_xlfn.CHOOSECOLS(_xlfn.TEXTSPLIT(Table2[[#This Row],[imagelink]],"/"),5),"-group.jpg","")</f>
        <v>2627</v>
      </c>
    </row>
    <row r="375" spans="1:2" x14ac:dyDescent="0.25">
      <c r="A375" t="s">
        <v>11917</v>
      </c>
      <c r="B375" t="str" cm="1">
        <f t="array" ref="B375">SUBSTITUTE(_xlfn.CHOOSECOLS(_xlfn.TEXTSPLIT(Table2[[#This Row],[imagelink]],"/"),5),"-group.jpg","")</f>
        <v>2632-P</v>
      </c>
    </row>
    <row r="376" spans="1:2" x14ac:dyDescent="0.25">
      <c r="A376" t="s">
        <v>11918</v>
      </c>
      <c r="B376" t="str" cm="1">
        <f t="array" ref="B376">SUBSTITUTE(_xlfn.CHOOSECOLS(_xlfn.TEXTSPLIT(Table2[[#This Row],[imagelink]],"/"),5),"-group.jpg","")</f>
        <v>2643-P</v>
      </c>
    </row>
    <row r="377" spans="1:2" x14ac:dyDescent="0.25">
      <c r="A377" t="s">
        <v>11919</v>
      </c>
      <c r="B377" t="str" cm="1">
        <f t="array" ref="B377">SUBSTITUTE(_xlfn.CHOOSECOLS(_xlfn.TEXTSPLIT(Table2[[#This Row],[imagelink]],"/"),5),"-group.jpg","")</f>
        <v>2658-P</v>
      </c>
    </row>
    <row r="378" spans="1:2" x14ac:dyDescent="0.25">
      <c r="A378" t="s">
        <v>11920</v>
      </c>
      <c r="B378" t="str" cm="1">
        <f t="array" ref="B378">SUBSTITUTE(_xlfn.CHOOSECOLS(_xlfn.TEXTSPLIT(Table2[[#This Row],[imagelink]],"/"),5),"-group.jpg","")</f>
        <v>2662</v>
      </c>
    </row>
    <row r="379" spans="1:2" x14ac:dyDescent="0.25">
      <c r="A379" t="s">
        <v>11921</v>
      </c>
      <c r="B379" t="str" cm="1">
        <f t="array" ref="B379">SUBSTITUTE(_xlfn.CHOOSECOLS(_xlfn.TEXTSPLIT(Table2[[#This Row],[imagelink]],"/"),5),"-group.jpg","")</f>
        <v>2667</v>
      </c>
    </row>
    <row r="380" spans="1:2" x14ac:dyDescent="0.25">
      <c r="A380" t="s">
        <v>11922</v>
      </c>
      <c r="B380" t="str" cm="1">
        <f t="array" ref="B380">SUBSTITUTE(_xlfn.CHOOSECOLS(_xlfn.TEXTSPLIT(Table2[[#This Row],[imagelink]],"/"),5),"-group.jpg","")</f>
        <v>2672</v>
      </c>
    </row>
    <row r="381" spans="1:2" x14ac:dyDescent="0.25">
      <c r="A381" t="s">
        <v>11923</v>
      </c>
      <c r="B381" t="str" cm="1">
        <f t="array" ref="B381">SUBSTITUTE(_xlfn.CHOOSECOLS(_xlfn.TEXTSPLIT(Table2[[#This Row],[imagelink]],"/"),5),"-group.jpg","")</f>
        <v>2676</v>
      </c>
    </row>
    <row r="382" spans="1:2" x14ac:dyDescent="0.25">
      <c r="A382" t="s">
        <v>11924</v>
      </c>
      <c r="B382" t="str" cm="1">
        <f t="array" ref="B382">SUBSTITUTE(_xlfn.CHOOSECOLS(_xlfn.TEXTSPLIT(Table2[[#This Row],[imagelink]],"/"),5),"-group.jpg","")</f>
        <v>2678</v>
      </c>
    </row>
    <row r="383" spans="1:2" x14ac:dyDescent="0.25">
      <c r="A383" t="s">
        <v>11925</v>
      </c>
      <c r="B383" t="str" cm="1">
        <f t="array" ref="B383">SUBSTITUTE(_xlfn.CHOOSECOLS(_xlfn.TEXTSPLIT(Table2[[#This Row],[imagelink]],"/"),5),"-group.jpg","")</f>
        <v>2679</v>
      </c>
    </row>
    <row r="384" spans="1:2" x14ac:dyDescent="0.25">
      <c r="A384" t="s">
        <v>11926</v>
      </c>
      <c r="B384" t="str" cm="1">
        <f t="array" ref="B384">SUBSTITUTE(_xlfn.CHOOSECOLS(_xlfn.TEXTSPLIT(Table2[[#This Row],[imagelink]],"/"),5),"-group.jpg","")</f>
        <v>2681</v>
      </c>
    </row>
    <row r="385" spans="1:2" x14ac:dyDescent="0.25">
      <c r="A385" t="s">
        <v>11927</v>
      </c>
      <c r="B385" t="str" cm="1">
        <f t="array" ref="B385">SUBSTITUTE(_xlfn.CHOOSECOLS(_xlfn.TEXTSPLIT(Table2[[#This Row],[imagelink]],"/"),5),"-group.jpg","")</f>
        <v>2687</v>
      </c>
    </row>
    <row r="386" spans="1:2" x14ac:dyDescent="0.25">
      <c r="A386" t="s">
        <v>11928</v>
      </c>
      <c r="B386" t="str" cm="1">
        <f t="array" ref="B386">SUBSTITUTE(_xlfn.CHOOSECOLS(_xlfn.TEXTSPLIT(Table2[[#This Row],[imagelink]],"/"),5),"-group.jpg","")</f>
        <v>2688</v>
      </c>
    </row>
    <row r="387" spans="1:2" x14ac:dyDescent="0.25">
      <c r="A387" t="s">
        <v>11929</v>
      </c>
      <c r="B387" t="str" cm="1">
        <f t="array" ref="B387">SUBSTITUTE(_xlfn.CHOOSECOLS(_xlfn.TEXTSPLIT(Table2[[#This Row],[imagelink]],"/"),5),"-group.jpg","")</f>
        <v>2693</v>
      </c>
    </row>
    <row r="388" spans="1:2" x14ac:dyDescent="0.25">
      <c r="A388" t="s">
        <v>11930</v>
      </c>
      <c r="B388" t="str" cm="1">
        <f t="array" ref="B388">SUBSTITUTE(_xlfn.CHOOSECOLS(_xlfn.TEXTSPLIT(Table2[[#This Row],[imagelink]],"/"),5),"-group.jpg","")</f>
        <v>2694</v>
      </c>
    </row>
    <row r="389" spans="1:2" x14ac:dyDescent="0.25">
      <c r="A389" t="s">
        <v>11931</v>
      </c>
      <c r="B389" t="str" cm="1">
        <f t="array" ref="B389">SUBSTITUTE(_xlfn.CHOOSECOLS(_xlfn.TEXTSPLIT(Table2[[#This Row],[imagelink]],"/"),5),"-group.jpg","")</f>
        <v>2697</v>
      </c>
    </row>
    <row r="390" spans="1:2" x14ac:dyDescent="0.25">
      <c r="A390" t="s">
        <v>11932</v>
      </c>
      <c r="B390" t="str" cm="1">
        <f t="array" ref="B390">SUBSTITUTE(_xlfn.CHOOSECOLS(_xlfn.TEXTSPLIT(Table2[[#This Row],[imagelink]],"/"),5),"-group.jpg","")</f>
        <v>2730-P-group-b.jpg</v>
      </c>
    </row>
    <row r="391" spans="1:2" x14ac:dyDescent="0.25">
      <c r="A391" t="s">
        <v>11933</v>
      </c>
      <c r="B391" t="str" cm="1">
        <f t="array" ref="B391">SUBSTITUTE(_xlfn.CHOOSECOLS(_xlfn.TEXTSPLIT(Table2[[#This Row],[imagelink]],"/"),5),"-group.jpg","")</f>
        <v>2743-P</v>
      </c>
    </row>
    <row r="392" spans="1:2" x14ac:dyDescent="0.25">
      <c r="A392" t="s">
        <v>11934</v>
      </c>
      <c r="B392" t="str" cm="1">
        <f t="array" ref="B392">SUBSTITUTE(_xlfn.CHOOSECOLS(_xlfn.TEXTSPLIT(Table2[[#This Row],[imagelink]],"/"),5),"-group.jpg","")</f>
        <v>2743-group-d.jpg</v>
      </c>
    </row>
    <row r="393" spans="1:2" x14ac:dyDescent="0.25">
      <c r="A393" t="s">
        <v>11935</v>
      </c>
      <c r="B393" t="str" cm="1">
        <f t="array" ref="B393">SUBSTITUTE(_xlfn.CHOOSECOLS(_xlfn.TEXTSPLIT(Table2[[#This Row],[imagelink]],"/"),5),"-group.jpg","")</f>
        <v>2745-P</v>
      </c>
    </row>
    <row r="394" spans="1:2" x14ac:dyDescent="0.25">
      <c r="A394" t="s">
        <v>11936</v>
      </c>
      <c r="B394" t="str" cm="1">
        <f t="array" ref="B394">SUBSTITUTE(_xlfn.CHOOSECOLS(_xlfn.TEXTSPLIT(Table2[[#This Row],[imagelink]],"/"),5),"-group.jpg","")</f>
        <v>2746-P</v>
      </c>
    </row>
    <row r="395" spans="1:2" x14ac:dyDescent="0.25">
      <c r="A395" t="s">
        <v>11937</v>
      </c>
      <c r="B395" t="str" cm="1">
        <f t="array" ref="B395">SUBSTITUTE(_xlfn.CHOOSECOLS(_xlfn.TEXTSPLIT(Table2[[#This Row],[imagelink]],"/"),5),"-group.jpg","")</f>
        <v>2750</v>
      </c>
    </row>
    <row r="396" spans="1:2" x14ac:dyDescent="0.25">
      <c r="A396" t="s">
        <v>11938</v>
      </c>
      <c r="B396" t="str" cm="1">
        <f t="array" ref="B396">SUBSTITUTE(_xlfn.CHOOSECOLS(_xlfn.TEXTSPLIT(Table2[[#This Row],[imagelink]],"/"),5),"-group.jpg","")</f>
        <v>2767</v>
      </c>
    </row>
    <row r="397" spans="1:2" x14ac:dyDescent="0.25">
      <c r="A397" t="s">
        <v>11939</v>
      </c>
      <c r="B397" t="str" cm="1">
        <f t="array" ref="B397">SUBSTITUTE(_xlfn.CHOOSECOLS(_xlfn.TEXTSPLIT(Table2[[#This Row],[imagelink]],"/"),5),"-group.jpg","")</f>
        <v>2770</v>
      </c>
    </row>
    <row r="398" spans="1:2" x14ac:dyDescent="0.25">
      <c r="A398" t="s">
        <v>11940</v>
      </c>
      <c r="B398" t="str" cm="1">
        <f t="array" ref="B398">SUBSTITUTE(_xlfn.CHOOSECOLS(_xlfn.TEXTSPLIT(Table2[[#This Row],[imagelink]],"/"),5),"-group.jpg","")</f>
        <v>2783-P</v>
      </c>
    </row>
    <row r="399" spans="1:2" x14ac:dyDescent="0.25">
      <c r="A399" t="s">
        <v>11941</v>
      </c>
      <c r="B399" t="str" cm="1">
        <f t="array" ref="B399">SUBSTITUTE(_xlfn.CHOOSECOLS(_xlfn.TEXTSPLIT(Table2[[#This Row],[imagelink]],"/"),5),"-group.jpg","")</f>
        <v>2791</v>
      </c>
    </row>
    <row r="400" spans="1:2" x14ac:dyDescent="0.25">
      <c r="A400" t="s">
        <v>11942</v>
      </c>
      <c r="B400" t="str" cm="1">
        <f t="array" ref="B400">SUBSTITUTE(_xlfn.CHOOSECOLS(_xlfn.TEXTSPLIT(Table2[[#This Row],[imagelink]],"/"),5),"-group.jpg","")</f>
        <v>2793</v>
      </c>
    </row>
    <row r="401" spans="1:2" x14ac:dyDescent="0.25">
      <c r="A401" t="s">
        <v>11943</v>
      </c>
      <c r="B401" t="str" cm="1">
        <f t="array" ref="B401">SUBSTITUTE(_xlfn.CHOOSECOLS(_xlfn.TEXTSPLIT(Table2[[#This Row],[imagelink]],"/"),5),"-group.jpg","")</f>
        <v>2795-P-group-a.jpg</v>
      </c>
    </row>
    <row r="402" spans="1:2" x14ac:dyDescent="0.25">
      <c r="A402" t="s">
        <v>11944</v>
      </c>
      <c r="B402" t="str" cm="1">
        <f t="array" ref="B402">SUBSTITUTE(_xlfn.CHOOSECOLS(_xlfn.TEXTSPLIT(Table2[[#This Row],[imagelink]],"/"),5),"-group.jpg","")</f>
        <v>2796</v>
      </c>
    </row>
    <row r="403" spans="1:2" x14ac:dyDescent="0.25">
      <c r="A403" t="s">
        <v>11945</v>
      </c>
      <c r="B403" t="str" cm="1">
        <f t="array" ref="B403">SUBSTITUTE(_xlfn.CHOOSECOLS(_xlfn.TEXTSPLIT(Table2[[#This Row],[imagelink]],"/"),5),"-group.jpg","")</f>
        <v>2806-P</v>
      </c>
    </row>
    <row r="404" spans="1:2" x14ac:dyDescent="0.25">
      <c r="A404" t="s">
        <v>11946</v>
      </c>
      <c r="B404" t="str" cm="1">
        <f t="array" ref="B404">SUBSTITUTE(_xlfn.CHOOSECOLS(_xlfn.TEXTSPLIT(Table2[[#This Row],[imagelink]],"/"),5),"-group.jpg","")</f>
        <v>2807</v>
      </c>
    </row>
    <row r="405" spans="1:2" x14ac:dyDescent="0.25">
      <c r="A405" t="s">
        <v>11947</v>
      </c>
      <c r="B405" t="str" cm="1">
        <f t="array" ref="B405">SUBSTITUTE(_xlfn.CHOOSECOLS(_xlfn.TEXTSPLIT(Table2[[#This Row],[imagelink]],"/"),5),"-group.jpg","")</f>
        <v>2819-P</v>
      </c>
    </row>
    <row r="406" spans="1:2" x14ac:dyDescent="0.25">
      <c r="A406" t="s">
        <v>11948</v>
      </c>
      <c r="B406" t="str" cm="1">
        <f t="array" ref="B406">SUBSTITUTE(_xlfn.CHOOSECOLS(_xlfn.TEXTSPLIT(Table2[[#This Row],[imagelink]],"/"),5),"-group.jpg","")</f>
        <v>2819</v>
      </c>
    </row>
    <row r="407" spans="1:2" x14ac:dyDescent="0.25">
      <c r="A407" t="s">
        <v>11949</v>
      </c>
      <c r="B407" t="str" cm="1">
        <f t="array" ref="B407">SUBSTITUTE(_xlfn.CHOOSECOLS(_xlfn.TEXTSPLIT(Table2[[#This Row],[imagelink]],"/"),5),"-group.jpg","")</f>
        <v>2827</v>
      </c>
    </row>
    <row r="408" spans="1:2" x14ac:dyDescent="0.25">
      <c r="A408" t="s">
        <v>11950</v>
      </c>
      <c r="B408" t="str" cm="1">
        <f t="array" ref="B408">SUBSTITUTE(_xlfn.CHOOSECOLS(_xlfn.TEXTSPLIT(Table2[[#This Row],[imagelink]],"/"),5),"-group.jpg","")</f>
        <v>2829</v>
      </c>
    </row>
    <row r="409" spans="1:2" x14ac:dyDescent="0.25">
      <c r="A409" t="s">
        <v>11951</v>
      </c>
      <c r="B409" t="str" cm="1">
        <f t="array" ref="B409">SUBSTITUTE(_xlfn.CHOOSECOLS(_xlfn.TEXTSPLIT(Table2[[#This Row],[imagelink]],"/"),5),"-group.jpg","")</f>
        <v>2841-P</v>
      </c>
    </row>
    <row r="410" spans="1:2" x14ac:dyDescent="0.25">
      <c r="A410" t="s">
        <v>11952</v>
      </c>
      <c r="B410" t="str" cm="1">
        <f t="array" ref="B410">SUBSTITUTE(_xlfn.CHOOSECOLS(_xlfn.TEXTSPLIT(Table2[[#This Row],[imagelink]],"/"),5),"-group.jpg","")</f>
        <v>2844-P</v>
      </c>
    </row>
    <row r="411" spans="1:2" x14ac:dyDescent="0.25">
      <c r="A411" t="s">
        <v>11953</v>
      </c>
      <c r="B411" t="str" cm="1">
        <f t="array" ref="B411">SUBSTITUTE(_xlfn.CHOOSECOLS(_xlfn.TEXTSPLIT(Table2[[#This Row],[imagelink]],"/"),5),"-group.jpg","")</f>
        <v>2844</v>
      </c>
    </row>
    <row r="412" spans="1:2" x14ac:dyDescent="0.25">
      <c r="A412" t="s">
        <v>11954</v>
      </c>
      <c r="B412" t="str" cm="1">
        <f t="array" ref="B412">SUBSTITUTE(_xlfn.CHOOSECOLS(_xlfn.TEXTSPLIT(Table2[[#This Row],[imagelink]],"/"),5),"-group.jpg","")</f>
        <v>2850-P</v>
      </c>
    </row>
    <row r="413" spans="1:2" x14ac:dyDescent="0.25">
      <c r="A413" t="s">
        <v>11955</v>
      </c>
      <c r="B413" t="str" cm="1">
        <f t="array" ref="B413">SUBSTITUTE(_xlfn.CHOOSECOLS(_xlfn.TEXTSPLIT(Table2[[#This Row],[imagelink]],"/"),5),"-group.jpg","")</f>
        <v>2851-P</v>
      </c>
    </row>
    <row r="414" spans="1:2" x14ac:dyDescent="0.25">
      <c r="A414" t="s">
        <v>11956</v>
      </c>
      <c r="B414" t="str" cm="1">
        <f t="array" ref="B414">SUBSTITUTE(_xlfn.CHOOSECOLS(_xlfn.TEXTSPLIT(Table2[[#This Row],[imagelink]],"/"),5),"-group.jpg","")</f>
        <v>2855-Group.jpg</v>
      </c>
    </row>
    <row r="415" spans="1:2" x14ac:dyDescent="0.25">
      <c r="A415" t="s">
        <v>11957</v>
      </c>
      <c r="B415" t="str" cm="1">
        <f t="array" ref="B415">SUBSTITUTE(_xlfn.CHOOSECOLS(_xlfn.TEXTSPLIT(Table2[[#This Row],[imagelink]],"/"),5),"-group.jpg","")</f>
        <v>2863</v>
      </c>
    </row>
    <row r="416" spans="1:2" x14ac:dyDescent="0.25">
      <c r="A416" t="s">
        <v>11958</v>
      </c>
      <c r="B416" t="str" cm="1">
        <f t="array" ref="B416">SUBSTITUTE(_xlfn.CHOOSECOLS(_xlfn.TEXTSPLIT(Table2[[#This Row],[imagelink]],"/"),5),"-group.jpg","")</f>
        <v>2864</v>
      </c>
    </row>
    <row r="417" spans="1:2" x14ac:dyDescent="0.25">
      <c r="A417" t="s">
        <v>11959</v>
      </c>
      <c r="B417" t="str" cm="1">
        <f t="array" ref="B417">SUBSTITUTE(_xlfn.CHOOSECOLS(_xlfn.TEXTSPLIT(Table2[[#This Row],[imagelink]],"/"),5),"-group.jpg","")</f>
        <v>2867-P</v>
      </c>
    </row>
    <row r="418" spans="1:2" x14ac:dyDescent="0.25">
      <c r="A418" t="s">
        <v>11960</v>
      </c>
      <c r="B418" t="str" cm="1">
        <f t="array" ref="B418">SUBSTITUTE(_xlfn.CHOOSECOLS(_xlfn.TEXTSPLIT(Table2[[#This Row],[imagelink]],"/"),5),"-group.jpg","")</f>
        <v>2867</v>
      </c>
    </row>
    <row r="419" spans="1:2" x14ac:dyDescent="0.25">
      <c r="A419" t="s">
        <v>11961</v>
      </c>
      <c r="B419" t="str" cm="1">
        <f t="array" ref="B419">SUBSTITUTE(_xlfn.CHOOSECOLS(_xlfn.TEXTSPLIT(Table2[[#This Row],[imagelink]],"/"),5),"-group.jpg","")</f>
        <v>2868-P</v>
      </c>
    </row>
    <row r="420" spans="1:2" x14ac:dyDescent="0.25">
      <c r="A420" t="s">
        <v>11962</v>
      </c>
      <c r="B420" t="str" cm="1">
        <f t="array" ref="B420">SUBSTITUTE(_xlfn.CHOOSECOLS(_xlfn.TEXTSPLIT(Table2[[#This Row],[imagelink]],"/"),5),"-group.jpg","")</f>
        <v>2868</v>
      </c>
    </row>
    <row r="421" spans="1:2" x14ac:dyDescent="0.25">
      <c r="A421" t="s">
        <v>11963</v>
      </c>
      <c r="B421" t="str" cm="1">
        <f t="array" ref="B421">SUBSTITUTE(_xlfn.CHOOSECOLS(_xlfn.TEXTSPLIT(Table2[[#This Row],[imagelink]],"/"),5),"-group.jpg","")</f>
        <v>2872</v>
      </c>
    </row>
    <row r="422" spans="1:2" x14ac:dyDescent="0.25">
      <c r="A422" t="s">
        <v>11964</v>
      </c>
      <c r="B422" t="str" cm="1">
        <f t="array" ref="B422">SUBSTITUTE(_xlfn.CHOOSECOLS(_xlfn.TEXTSPLIT(Table2[[#This Row],[imagelink]],"/"),5),"-group.jpg","")</f>
        <v>2880</v>
      </c>
    </row>
    <row r="423" spans="1:2" x14ac:dyDescent="0.25">
      <c r="A423" t="s">
        <v>11965</v>
      </c>
      <c r="B423" t="str" cm="1">
        <f t="array" ref="B423">SUBSTITUTE(_xlfn.CHOOSECOLS(_xlfn.TEXTSPLIT(Table2[[#This Row],[imagelink]],"/"),5),"-group.jpg","")</f>
        <v>2882-PW</v>
      </c>
    </row>
    <row r="424" spans="1:2" x14ac:dyDescent="0.25">
      <c r="A424" t="s">
        <v>11966</v>
      </c>
      <c r="B424" t="str" cm="1">
        <f t="array" ref="B424">SUBSTITUTE(_xlfn.CHOOSECOLS(_xlfn.TEXTSPLIT(Table2[[#This Row],[imagelink]],"/"),5),"-group.jpg","")</f>
        <v>2882-P</v>
      </c>
    </row>
    <row r="425" spans="1:2" x14ac:dyDescent="0.25">
      <c r="A425" t="s">
        <v>11967</v>
      </c>
      <c r="B425" t="str" cm="1">
        <f t="array" ref="B425">SUBSTITUTE(_xlfn.CHOOSECOLS(_xlfn.TEXTSPLIT(Table2[[#This Row],[imagelink]],"/"),5),"-group.jpg","")</f>
        <v>2887</v>
      </c>
    </row>
    <row r="426" spans="1:2" x14ac:dyDescent="0.25">
      <c r="A426" t="s">
        <v>11968</v>
      </c>
      <c r="B426" t="str" cm="1">
        <f t="array" ref="B426">SUBSTITUTE(_xlfn.CHOOSECOLS(_xlfn.TEXTSPLIT(Table2[[#This Row],[imagelink]],"/"),5),"-group.jpg","")</f>
        <v>2889</v>
      </c>
    </row>
    <row r="427" spans="1:2" x14ac:dyDescent="0.25">
      <c r="A427" t="s">
        <v>11969</v>
      </c>
      <c r="B427" t="str" cm="1">
        <f t="array" ref="B427">SUBSTITUTE(_xlfn.CHOOSECOLS(_xlfn.TEXTSPLIT(Table2[[#This Row],[imagelink]],"/"),5),"-group.jpg","")</f>
        <v>2890</v>
      </c>
    </row>
    <row r="428" spans="1:2" x14ac:dyDescent="0.25">
      <c r="A428" t="s">
        <v>11970</v>
      </c>
      <c r="B428" t="str" cm="1">
        <f t="array" ref="B428">SUBSTITUTE(_xlfn.CHOOSECOLS(_xlfn.TEXTSPLIT(Table2[[#This Row],[imagelink]],"/"),5),"-group.jpg","")</f>
        <v>2893</v>
      </c>
    </row>
    <row r="429" spans="1:2" x14ac:dyDescent="0.25">
      <c r="A429" t="s">
        <v>11971</v>
      </c>
      <c r="B429" t="str" cm="1">
        <f t="array" ref="B429">SUBSTITUTE(_xlfn.CHOOSECOLS(_xlfn.TEXTSPLIT(Table2[[#This Row],[imagelink]],"/"),5),"-group.jpg","")</f>
        <v>2902</v>
      </c>
    </row>
    <row r="430" spans="1:2" x14ac:dyDescent="0.25">
      <c r="A430" t="s">
        <v>11972</v>
      </c>
      <c r="B430" t="str" cm="1">
        <f t="array" ref="B430">SUBSTITUTE(_xlfn.CHOOSECOLS(_xlfn.TEXTSPLIT(Table2[[#This Row],[imagelink]],"/"),5),"-group.jpg","")</f>
        <v>2903</v>
      </c>
    </row>
    <row r="431" spans="1:2" x14ac:dyDescent="0.25">
      <c r="A431" t="s">
        <v>11973</v>
      </c>
      <c r="B431" t="str" cm="1">
        <f t="array" ref="B431">SUBSTITUTE(_xlfn.CHOOSECOLS(_xlfn.TEXTSPLIT(Table2[[#This Row],[imagelink]],"/"),5),"-group.jpg","")</f>
        <v>2913</v>
      </c>
    </row>
    <row r="432" spans="1:2" x14ac:dyDescent="0.25">
      <c r="A432" t="s">
        <v>11974</v>
      </c>
      <c r="B432" t="str" cm="1">
        <f t="array" ref="B432">SUBSTITUTE(_xlfn.CHOOSECOLS(_xlfn.TEXTSPLIT(Table2[[#This Row],[imagelink]],"/"),5),"-group.jpg","")</f>
        <v>2931</v>
      </c>
    </row>
    <row r="433" spans="1:2" x14ac:dyDescent="0.25">
      <c r="A433" t="s">
        <v>11975</v>
      </c>
      <c r="B433" t="str" cm="1">
        <f t="array" ref="B433">SUBSTITUTE(_xlfn.CHOOSECOLS(_xlfn.TEXTSPLIT(Table2[[#This Row],[imagelink]],"/"),5),"-group.jpg","")</f>
        <v>2938</v>
      </c>
    </row>
    <row r="434" spans="1:2" x14ac:dyDescent="0.25">
      <c r="A434" t="s">
        <v>11976</v>
      </c>
      <c r="B434" t="str" cm="1">
        <f t="array" ref="B434">SUBSTITUTE(_xlfn.CHOOSECOLS(_xlfn.TEXTSPLIT(Table2[[#This Row],[imagelink]],"/"),5),"-group.jpg","")</f>
        <v>2953</v>
      </c>
    </row>
    <row r="435" spans="1:2" x14ac:dyDescent="0.25">
      <c r="A435" t="s">
        <v>11977</v>
      </c>
      <c r="B435" t="str" cm="1">
        <f t="array" ref="B435">SUBSTITUTE(_xlfn.CHOOSECOLS(_xlfn.TEXTSPLIT(Table2[[#This Row],[imagelink]],"/"),5),"-group.jpg","")</f>
        <v>2957-P</v>
      </c>
    </row>
    <row r="436" spans="1:2" x14ac:dyDescent="0.25">
      <c r="A436" t="s">
        <v>11978</v>
      </c>
      <c r="B436" t="str" cm="1">
        <f t="array" ref="B436">SUBSTITUTE(_xlfn.CHOOSECOLS(_xlfn.TEXTSPLIT(Table2[[#This Row],[imagelink]],"/"),5),"-group.jpg","")</f>
        <v>2959-P</v>
      </c>
    </row>
    <row r="437" spans="1:2" x14ac:dyDescent="0.25">
      <c r="A437" t="s">
        <v>11979</v>
      </c>
      <c r="B437" t="str" cm="1">
        <f t="array" ref="B437">SUBSTITUTE(_xlfn.CHOOSECOLS(_xlfn.TEXTSPLIT(Table2[[#This Row],[imagelink]],"/"),5),"-group.jpg","")</f>
        <v>2961</v>
      </c>
    </row>
    <row r="438" spans="1:2" x14ac:dyDescent="0.25">
      <c r="A438" t="s">
        <v>11980</v>
      </c>
      <c r="B438" t="str" cm="1">
        <f t="array" ref="B438">SUBSTITUTE(_xlfn.CHOOSECOLS(_xlfn.TEXTSPLIT(Table2[[#This Row],[imagelink]],"/"),5),"-group.jpg","")</f>
        <v>2970</v>
      </c>
    </row>
    <row r="439" spans="1:2" x14ac:dyDescent="0.25">
      <c r="A439" t="s">
        <v>11981</v>
      </c>
      <c r="B439" t="str" cm="1">
        <f t="array" ref="B439">SUBSTITUTE(_xlfn.CHOOSECOLS(_xlfn.TEXTSPLIT(Table2[[#This Row],[imagelink]],"/"),5),"-group.jpg","")</f>
        <v>2971</v>
      </c>
    </row>
    <row r="440" spans="1:2" x14ac:dyDescent="0.25">
      <c r="A440" t="s">
        <v>11982</v>
      </c>
      <c r="B440" t="str" cm="1">
        <f t="array" ref="B440">SUBSTITUTE(_xlfn.CHOOSECOLS(_xlfn.TEXTSPLIT(Table2[[#This Row],[imagelink]],"/"),5),"-group.jpg","")</f>
        <v>2980</v>
      </c>
    </row>
    <row r="441" spans="1:2" x14ac:dyDescent="0.25">
      <c r="A441" t="s">
        <v>11983</v>
      </c>
      <c r="B441" t="str" cm="1">
        <f t="array" ref="B441">SUBSTITUTE(_xlfn.CHOOSECOLS(_xlfn.TEXTSPLIT(Table2[[#This Row],[imagelink]],"/"),5),"-group.jpg","")</f>
        <v>2982</v>
      </c>
    </row>
    <row r="442" spans="1:2" x14ac:dyDescent="0.25">
      <c r="A442" t="s">
        <v>11984</v>
      </c>
      <c r="B442" t="str" cm="1">
        <f t="array" ref="B442">SUBSTITUTE(_xlfn.CHOOSECOLS(_xlfn.TEXTSPLIT(Table2[[#This Row],[imagelink]],"/"),5),"-group.jpg","")</f>
        <v>2995</v>
      </c>
    </row>
    <row r="443" spans="1:2" x14ac:dyDescent="0.25">
      <c r="A443" t="s">
        <v>11985</v>
      </c>
      <c r="B443" t="str" cm="1">
        <f t="array" ref="B443">SUBSTITUTE(_xlfn.CHOOSECOLS(_xlfn.TEXTSPLIT(Table2[[#This Row],[imagelink]],"/"),5),"-group.jpg","")</f>
        <v>3000</v>
      </c>
    </row>
    <row r="444" spans="1:2" x14ac:dyDescent="0.25">
      <c r="A444" t="s">
        <v>11986</v>
      </c>
      <c r="B444" t="str" cm="1">
        <f t="array" ref="B444">SUBSTITUTE(_xlfn.CHOOSECOLS(_xlfn.TEXTSPLIT(Table2[[#This Row],[imagelink]],"/"),5),"-group.jpg","")</f>
        <v>3001-CVC</v>
      </c>
    </row>
    <row r="445" spans="1:2" x14ac:dyDescent="0.25">
      <c r="A445" t="s">
        <v>11987</v>
      </c>
      <c r="B445" t="str" cm="1">
        <f t="array" ref="B445">SUBSTITUTE(_xlfn.CHOOSECOLS(_xlfn.TEXTSPLIT(Table2[[#This Row],[imagelink]],"/"),5),"-group.jpg","")</f>
        <v>3001-C</v>
      </c>
    </row>
    <row r="446" spans="1:2" x14ac:dyDescent="0.25">
      <c r="A446" t="s">
        <v>11988</v>
      </c>
      <c r="B446" t="str" cm="1">
        <f t="array" ref="B446">SUBSTITUTE(_xlfn.CHOOSECOLS(_xlfn.TEXTSPLIT(Table2[[#This Row],[imagelink]],"/"),5),"-group.jpg","")</f>
        <v>3020</v>
      </c>
    </row>
    <row r="447" spans="1:2" x14ac:dyDescent="0.25">
      <c r="A447" t="s">
        <v>11989</v>
      </c>
      <c r="B447" t="str" cm="1">
        <f t="array" ref="B447">SUBSTITUTE(_xlfn.CHOOSECOLS(_xlfn.TEXTSPLIT(Table2[[#This Row],[imagelink]],"/"),5),"-group.jpg","")</f>
        <v>3030</v>
      </c>
    </row>
    <row r="448" spans="1:2" x14ac:dyDescent="0.25">
      <c r="A448" t="s">
        <v>11990</v>
      </c>
      <c r="B448" t="str" cm="1">
        <f t="array" ref="B448">SUBSTITUTE(_xlfn.CHOOSECOLS(_xlfn.TEXTSPLIT(Table2[[#This Row],[imagelink]],"/"),5),"-group.jpg","")</f>
        <v>3070</v>
      </c>
    </row>
    <row r="449" spans="1:2" x14ac:dyDescent="0.25">
      <c r="A449" t="s">
        <v>11991</v>
      </c>
      <c r="B449" t="str" cm="1">
        <f t="array" ref="B449">SUBSTITUTE(_xlfn.CHOOSECOLS(_xlfn.TEXTSPLIT(Table2[[#This Row],[imagelink]],"/"),5),"-group.jpg","")</f>
        <v>3074</v>
      </c>
    </row>
    <row r="450" spans="1:2" x14ac:dyDescent="0.25">
      <c r="A450" t="s">
        <v>11992</v>
      </c>
      <c r="B450" t="str" cm="1">
        <f t="array" ref="B450">SUBSTITUTE(_xlfn.CHOOSECOLS(_xlfn.TEXTSPLIT(Table2[[#This Row],[imagelink]],"/"),5),"-group.jpg","")</f>
        <v>3101</v>
      </c>
    </row>
    <row r="451" spans="1:2" x14ac:dyDescent="0.25">
      <c r="A451" t="s">
        <v>11993</v>
      </c>
      <c r="B451" t="str" cm="1">
        <f t="array" ref="B451">SUBSTITUTE(_xlfn.CHOOSECOLS(_xlfn.TEXTSPLIT(Table2[[#This Row],[imagelink]],"/"),5),"-group.jpg","")</f>
        <v>3108</v>
      </c>
    </row>
    <row r="452" spans="1:2" x14ac:dyDescent="0.25">
      <c r="A452" t="s">
        <v>11994</v>
      </c>
      <c r="B452" t="str" cm="1">
        <f t="array" ref="B452">SUBSTITUTE(_xlfn.CHOOSECOLS(_xlfn.TEXTSPLIT(Table2[[#This Row],[imagelink]],"/"),5),"-group.jpg","")</f>
        <v>3117</v>
      </c>
    </row>
    <row r="453" spans="1:2" x14ac:dyDescent="0.25">
      <c r="A453" t="s">
        <v>11995</v>
      </c>
      <c r="B453" t="str" cm="1">
        <f t="array" ref="B453">SUBSTITUTE(_xlfn.CHOOSECOLS(_xlfn.TEXTSPLIT(Table2[[#This Row],[imagelink]],"/"),5),"-group.jpg","")</f>
        <v>3153</v>
      </c>
    </row>
    <row r="454" spans="1:2" x14ac:dyDescent="0.25">
      <c r="A454" t="s">
        <v>11996</v>
      </c>
      <c r="B454" t="str" cm="1">
        <f t="array" ref="B454">SUBSTITUTE(_xlfn.CHOOSECOLS(_xlfn.TEXTSPLIT(Table2[[#This Row],[imagelink]],"/"),5),"-group.jpg","")</f>
        <v>3173</v>
      </c>
    </row>
    <row r="455" spans="1:2" x14ac:dyDescent="0.25">
      <c r="A455" t="s">
        <v>11997</v>
      </c>
      <c r="B455" t="str" cm="1">
        <f t="array" ref="B455">SUBSTITUTE(_xlfn.CHOOSECOLS(_xlfn.TEXTSPLIT(Table2[[#This Row],[imagelink]],"/"),5),"-group.jpg","")</f>
        <v>3199</v>
      </c>
    </row>
    <row r="456" spans="1:2" x14ac:dyDescent="0.25">
      <c r="A456" t="s">
        <v>11998</v>
      </c>
      <c r="B456" t="str" cm="1">
        <f t="array" ref="B456">SUBSTITUTE(_xlfn.CHOOSECOLS(_xlfn.TEXTSPLIT(Table2[[#This Row],[imagelink]],"/"),5),"-group.jpg","")</f>
        <v>3219</v>
      </c>
    </row>
    <row r="457" spans="1:2" x14ac:dyDescent="0.25">
      <c r="A457" t="s">
        <v>11999</v>
      </c>
      <c r="B457" t="str" cm="1">
        <f t="array" ref="B457">SUBSTITUTE(_xlfn.CHOOSECOLS(_xlfn.TEXTSPLIT(Table2[[#This Row],[imagelink]],"/"),5),"-group.jpg","")</f>
        <v>3223</v>
      </c>
    </row>
    <row r="458" spans="1:2" x14ac:dyDescent="0.25">
      <c r="A458" t="s">
        <v>12000</v>
      </c>
      <c r="B458" t="str" cm="1">
        <f t="array" ref="B458">SUBSTITUTE(_xlfn.CHOOSECOLS(_xlfn.TEXTSPLIT(Table2[[#This Row],[imagelink]],"/"),5),"-group.jpg","")</f>
        <v>3226</v>
      </c>
    </row>
    <row r="459" spans="1:2" x14ac:dyDescent="0.25">
      <c r="A459" t="s">
        <v>12001</v>
      </c>
      <c r="B459" t="str" cm="1">
        <f t="array" ref="B459">SUBSTITUTE(_xlfn.CHOOSECOLS(_xlfn.TEXTSPLIT(Table2[[#This Row],[imagelink]],"/"),5),"-group.jpg","")</f>
        <v>3230-PAT</v>
      </c>
    </row>
    <row r="460" spans="1:2" x14ac:dyDescent="0.25">
      <c r="A460" t="s">
        <v>12002</v>
      </c>
      <c r="B460" t="str" cm="1">
        <f t="array" ref="B460">SUBSTITUTE(_xlfn.CHOOSECOLS(_xlfn.TEXTSPLIT(Table2[[#This Row],[imagelink]],"/"),5),"-group.jpg","")</f>
        <v>3231-PAT</v>
      </c>
    </row>
    <row r="461" spans="1:2" x14ac:dyDescent="0.25">
      <c r="A461" t="s">
        <v>12003</v>
      </c>
      <c r="B461" t="str" cm="1">
        <f t="array" ref="B461">SUBSTITUTE(_xlfn.CHOOSECOLS(_xlfn.TEXTSPLIT(Table2[[#This Row],[imagelink]],"/"),5),"-group.jpg","")</f>
        <v>3232</v>
      </c>
    </row>
    <row r="462" spans="1:2" x14ac:dyDescent="0.25">
      <c r="A462" t="s">
        <v>12004</v>
      </c>
      <c r="B462" t="str" cm="1">
        <f t="array" ref="B462">SUBSTITUTE(_xlfn.CHOOSECOLS(_xlfn.TEXTSPLIT(Table2[[#This Row],[imagelink]],"/"),5),"-group.jpg","")</f>
        <v>3234</v>
      </c>
    </row>
    <row r="463" spans="1:2" x14ac:dyDescent="0.25">
      <c r="A463" t="s">
        <v>12005</v>
      </c>
      <c r="B463" t="str" cm="1">
        <f t="array" ref="B463">SUBSTITUTE(_xlfn.CHOOSECOLS(_xlfn.TEXTSPLIT(Table2[[#This Row],[imagelink]],"/"),5),"-group.jpg","")</f>
        <v>3235-PAT</v>
      </c>
    </row>
    <row r="464" spans="1:2" x14ac:dyDescent="0.25">
      <c r="A464" t="s">
        <v>12006</v>
      </c>
      <c r="B464" t="str" cm="1">
        <f t="array" ref="B464">SUBSTITUTE(_xlfn.CHOOSECOLS(_xlfn.TEXTSPLIT(Table2[[#This Row],[imagelink]],"/"),5),"-group.jpg","")</f>
        <v>3236-PAT</v>
      </c>
    </row>
    <row r="465" spans="1:2" x14ac:dyDescent="0.25">
      <c r="A465" t="s">
        <v>12007</v>
      </c>
      <c r="B465" t="str" cm="1">
        <f t="array" ref="B465">SUBSTITUTE(_xlfn.CHOOSECOLS(_xlfn.TEXTSPLIT(Table2[[#This Row],[imagelink]],"/"),5),"-group.jpg","")</f>
        <v>3247</v>
      </c>
    </row>
    <row r="466" spans="1:2" x14ac:dyDescent="0.25">
      <c r="A466" t="s">
        <v>12008</v>
      </c>
      <c r="B466" t="str" cm="1">
        <f t="array" ref="B466">SUBSTITUTE(_xlfn.CHOOSECOLS(_xlfn.TEXTSPLIT(Table2[[#This Row],[imagelink]],"/"),5),"-group.jpg","")</f>
        <v>3250-PAT</v>
      </c>
    </row>
    <row r="467" spans="1:2" x14ac:dyDescent="0.25">
      <c r="A467" t="s">
        <v>12009</v>
      </c>
      <c r="B467" t="str" cm="1">
        <f t="array" ref="B467">SUBSTITUTE(_xlfn.CHOOSECOLS(_xlfn.TEXTSPLIT(Table2[[#This Row],[imagelink]],"/"),5),"-group.jpg","")</f>
        <v>3251-PAT</v>
      </c>
    </row>
    <row r="468" spans="1:2" x14ac:dyDescent="0.25">
      <c r="A468" t="s">
        <v>12010</v>
      </c>
      <c r="B468" t="str" cm="1">
        <f t="array" ref="B468">SUBSTITUTE(_xlfn.CHOOSECOLS(_xlfn.TEXTSPLIT(Table2[[#This Row],[imagelink]],"/"),5),"-group.jpg","")</f>
        <v>3255-PAT</v>
      </c>
    </row>
    <row r="469" spans="1:2" x14ac:dyDescent="0.25">
      <c r="A469" t="s">
        <v>12011</v>
      </c>
      <c r="B469" t="str" cm="1">
        <f t="array" ref="B469">SUBSTITUTE(_xlfn.CHOOSECOLS(_xlfn.TEXTSPLIT(Table2[[#This Row],[imagelink]],"/"),5),"-group.jpg","")</f>
        <v>3265</v>
      </c>
    </row>
    <row r="470" spans="1:2" x14ac:dyDescent="0.25">
      <c r="A470" t="s">
        <v>12012</v>
      </c>
      <c r="B470" t="str" cm="1">
        <f t="array" ref="B470">SUBSTITUTE(_xlfn.CHOOSECOLS(_xlfn.TEXTSPLIT(Table2[[#This Row],[imagelink]],"/"),5),"-group.jpg","")</f>
        <v>3269</v>
      </c>
    </row>
    <row r="471" spans="1:2" x14ac:dyDescent="0.25">
      <c r="A471" t="s">
        <v>12013</v>
      </c>
      <c r="B471" t="str" cm="1">
        <f t="array" ref="B471">SUBSTITUTE(_xlfn.CHOOSECOLS(_xlfn.TEXTSPLIT(Table2[[#This Row],[imagelink]],"/"),5),"-group.jpg","")</f>
        <v>3302</v>
      </c>
    </row>
    <row r="472" spans="1:2" x14ac:dyDescent="0.25">
      <c r="A472" t="s">
        <v>12014</v>
      </c>
      <c r="B472" t="str" cm="1">
        <f t="array" ref="B472">SUBSTITUTE(_xlfn.CHOOSECOLS(_xlfn.TEXTSPLIT(Table2[[#This Row],[imagelink]],"/"),5),"-group.jpg","")</f>
        <v>3308</v>
      </c>
    </row>
    <row r="473" spans="1:2" x14ac:dyDescent="0.25">
      <c r="A473" t="s">
        <v>12015</v>
      </c>
      <c r="B473" t="str" cm="1">
        <f t="array" ref="B473">SUBSTITUTE(_xlfn.CHOOSECOLS(_xlfn.TEXTSPLIT(Table2[[#This Row],[imagelink]],"/"),5),"-group.jpg","")</f>
        <v>3327</v>
      </c>
    </row>
    <row r="474" spans="1:2" x14ac:dyDescent="0.25">
      <c r="A474" t="s">
        <v>12016</v>
      </c>
      <c r="B474" t="str" cm="1">
        <f t="array" ref="B474">SUBSTITUTE(_xlfn.CHOOSECOLS(_xlfn.TEXTSPLIT(Table2[[#This Row],[imagelink]],"/"),5),"-group.jpg","")</f>
        <v>3333</v>
      </c>
    </row>
    <row r="475" spans="1:2" x14ac:dyDescent="0.25">
      <c r="A475" t="s">
        <v>12017</v>
      </c>
      <c r="B475" t="str" cm="1">
        <f t="array" ref="B475">SUBSTITUTE(_xlfn.CHOOSECOLS(_xlfn.TEXTSPLIT(Table2[[#This Row],[imagelink]],"/"),5),"-group.jpg","")</f>
        <v>3354</v>
      </c>
    </row>
    <row r="476" spans="1:2" x14ac:dyDescent="0.25">
      <c r="A476" t="s">
        <v>12018</v>
      </c>
      <c r="B476" t="str" cm="1">
        <f t="array" ref="B476">SUBSTITUTE(_xlfn.CHOOSECOLS(_xlfn.TEXTSPLIT(Table2[[#This Row],[imagelink]],"/"),5),"-group.jpg","")</f>
        <v>3363</v>
      </c>
    </row>
    <row r="477" spans="1:2" x14ac:dyDescent="0.25">
      <c r="A477" t="s">
        <v>12019</v>
      </c>
      <c r="B477" t="str" cm="1">
        <f t="array" ref="B477">SUBSTITUTE(_xlfn.CHOOSECOLS(_xlfn.TEXTSPLIT(Table2[[#This Row],[imagelink]],"/"),5),"-group.jpg","")</f>
        <v>3370</v>
      </c>
    </row>
    <row r="478" spans="1:2" x14ac:dyDescent="0.25">
      <c r="A478" t="s">
        <v>12020</v>
      </c>
      <c r="B478" t="str" cm="1">
        <f t="array" ref="B478">SUBSTITUTE(_xlfn.CHOOSECOLS(_xlfn.TEXTSPLIT(Table2[[#This Row],[imagelink]],"/"),5),"-group.jpg","")</f>
        <v>3383</v>
      </c>
    </row>
    <row r="479" spans="1:2" x14ac:dyDescent="0.25">
      <c r="A479" t="s">
        <v>12021</v>
      </c>
      <c r="B479" t="str" cm="1">
        <f t="array" ref="B479">SUBSTITUTE(_xlfn.CHOOSECOLS(_xlfn.TEXTSPLIT(Table2[[#This Row],[imagelink]],"/"),5),"-group.jpg","")</f>
        <v>3394</v>
      </c>
    </row>
    <row r="480" spans="1:2" x14ac:dyDescent="0.25">
      <c r="A480" t="s">
        <v>12022</v>
      </c>
      <c r="B480" t="str" cm="1">
        <f t="array" ref="B480">SUBSTITUTE(_xlfn.CHOOSECOLS(_xlfn.TEXTSPLIT(Table2[[#This Row],[imagelink]],"/"),5),"-group.jpg","")</f>
        <v>3397</v>
      </c>
    </row>
    <row r="481" spans="1:2" x14ac:dyDescent="0.25">
      <c r="A481" t="s">
        <v>12023</v>
      </c>
      <c r="B481" t="str" cm="1">
        <f t="array" ref="B481">SUBSTITUTE(_xlfn.CHOOSECOLS(_xlfn.TEXTSPLIT(Table2[[#This Row],[imagelink]],"/"),5),"-group.jpg","")</f>
        <v>3399</v>
      </c>
    </row>
    <row r="482" spans="1:2" x14ac:dyDescent="0.25">
      <c r="A482" t="s">
        <v>12024</v>
      </c>
      <c r="B482" t="str" cm="1">
        <f t="array" ref="B482">SUBSTITUTE(_xlfn.CHOOSECOLS(_xlfn.TEXTSPLIT(Table2[[#This Row],[imagelink]],"/"),5),"-group.jpg","")</f>
        <v>3413-C</v>
      </c>
    </row>
    <row r="483" spans="1:2" x14ac:dyDescent="0.25">
      <c r="A483" t="s">
        <v>12025</v>
      </c>
      <c r="B483" t="str" cm="1">
        <f t="array" ref="B483">SUBSTITUTE(_xlfn.CHOOSECOLS(_xlfn.TEXTSPLIT(Table2[[#This Row],[imagelink]],"/"),5),"-group.jpg","")</f>
        <v>3442</v>
      </c>
    </row>
    <row r="484" spans="1:2" x14ac:dyDescent="0.25">
      <c r="A484" t="s">
        <v>12026</v>
      </c>
      <c r="B484" t="str" cm="1">
        <f t="array" ref="B484">SUBSTITUTE(_xlfn.CHOOSECOLS(_xlfn.TEXTSPLIT(Table2[[#This Row],[imagelink]],"/"),5),"-group.jpg","")</f>
        <v>3450</v>
      </c>
    </row>
    <row r="485" spans="1:2" x14ac:dyDescent="0.25">
      <c r="A485" t="s">
        <v>12027</v>
      </c>
      <c r="B485" t="str" cm="1">
        <f t="array" ref="B485">SUBSTITUTE(_xlfn.CHOOSECOLS(_xlfn.TEXTSPLIT(Table2[[#This Row],[imagelink]],"/"),5),"-group.jpg","")</f>
        <v>3456</v>
      </c>
    </row>
    <row r="486" spans="1:2" x14ac:dyDescent="0.25">
      <c r="A486" t="s">
        <v>12028</v>
      </c>
      <c r="B486" t="str" cm="1">
        <f t="array" ref="B486">SUBSTITUTE(_xlfn.CHOOSECOLS(_xlfn.TEXTSPLIT(Table2[[#This Row],[imagelink]],"/"),5),"-group.jpg","")</f>
        <v>3466</v>
      </c>
    </row>
    <row r="487" spans="1:2" x14ac:dyDescent="0.25">
      <c r="A487" t="s">
        <v>12029</v>
      </c>
      <c r="B487" t="str" cm="1">
        <f t="array" ref="B487">SUBSTITUTE(_xlfn.CHOOSECOLS(_xlfn.TEXTSPLIT(Table2[[#This Row],[imagelink]],"/"),5),"-group.jpg","")</f>
        <v>3496</v>
      </c>
    </row>
    <row r="488" spans="1:2" x14ac:dyDescent="0.25">
      <c r="A488" t="s">
        <v>12030</v>
      </c>
      <c r="B488" t="str" cm="1">
        <f t="array" ref="B488">SUBSTITUTE(_xlfn.CHOOSECOLS(_xlfn.TEXTSPLIT(Table2[[#This Row],[imagelink]],"/"),5),"-group.jpg","")</f>
        <v>3526</v>
      </c>
    </row>
    <row r="489" spans="1:2" x14ac:dyDescent="0.25">
      <c r="A489" t="s">
        <v>12031</v>
      </c>
      <c r="B489" t="str" cm="1">
        <f t="array" ref="B489">SUBSTITUTE(_xlfn.CHOOSECOLS(_xlfn.TEXTSPLIT(Table2[[#This Row],[imagelink]],"/"),5),"-group.jpg","")</f>
        <v>3540</v>
      </c>
    </row>
    <row r="490" spans="1:2" x14ac:dyDescent="0.25">
      <c r="A490" t="s">
        <v>12032</v>
      </c>
      <c r="B490" t="str" cm="1">
        <f t="array" ref="B490">SUBSTITUTE(_xlfn.CHOOSECOLS(_xlfn.TEXTSPLIT(Table2[[#This Row],[imagelink]],"/"),5),"-group.jpg","")</f>
        <v>3557</v>
      </c>
    </row>
    <row r="491" spans="1:2" x14ac:dyDescent="0.25">
      <c r="A491" t="s">
        <v>12033</v>
      </c>
      <c r="B491" t="str" cm="1">
        <f t="array" ref="B491">SUBSTITUTE(_xlfn.CHOOSECOLS(_xlfn.TEXTSPLIT(Table2[[#This Row],[imagelink]],"/"),5),"-group.jpg","")</f>
        <v>3565</v>
      </c>
    </row>
    <row r="492" spans="1:2" x14ac:dyDescent="0.25">
      <c r="A492" t="s">
        <v>12034</v>
      </c>
      <c r="B492" t="str" cm="1">
        <f t="array" ref="B492">SUBSTITUTE(_xlfn.CHOOSECOLS(_xlfn.TEXTSPLIT(Table2[[#This Row],[imagelink]],"/"),5),"-group.jpg","")</f>
        <v>3584</v>
      </c>
    </row>
    <row r="493" spans="1:2" x14ac:dyDescent="0.25">
      <c r="A493" t="s">
        <v>12035</v>
      </c>
      <c r="B493" t="str" cm="1">
        <f t="array" ref="B493">SUBSTITUTE(_xlfn.CHOOSECOLS(_xlfn.TEXTSPLIT(Table2[[#This Row],[imagelink]],"/"),5),"-group.jpg","")</f>
        <v>3585</v>
      </c>
    </row>
    <row r="494" spans="1:2" x14ac:dyDescent="0.25">
      <c r="A494" t="s">
        <v>12036</v>
      </c>
      <c r="B494" t="str" cm="1">
        <f t="array" ref="B494">SUBSTITUTE(_xlfn.CHOOSECOLS(_xlfn.TEXTSPLIT(Table2[[#This Row],[imagelink]],"/"),5),"-group.jpg","")</f>
        <v>3587</v>
      </c>
    </row>
    <row r="495" spans="1:2" x14ac:dyDescent="0.25">
      <c r="A495" t="s">
        <v>12037</v>
      </c>
      <c r="B495" t="str" cm="1">
        <f t="array" ref="B495">SUBSTITUTE(_xlfn.CHOOSECOLS(_xlfn.TEXTSPLIT(Table2[[#This Row],[imagelink]],"/"),5),"-group.jpg","")</f>
        <v>3594</v>
      </c>
    </row>
    <row r="496" spans="1:2" x14ac:dyDescent="0.25">
      <c r="A496" t="s">
        <v>12038</v>
      </c>
      <c r="B496" t="str" cm="1">
        <f t="array" ref="B496">SUBSTITUTE(_xlfn.CHOOSECOLS(_xlfn.TEXTSPLIT(Table2[[#This Row],[imagelink]],"/"),5),"-group.jpg","")</f>
        <v>3603</v>
      </c>
    </row>
    <row r="497" spans="1:2" x14ac:dyDescent="0.25">
      <c r="A497" t="s">
        <v>12039</v>
      </c>
      <c r="B497" t="str" cm="1">
        <f t="array" ref="B497">SUBSTITUTE(_xlfn.CHOOSECOLS(_xlfn.TEXTSPLIT(Table2[[#This Row],[imagelink]],"/"),5),"-group.jpg","")</f>
        <v>3604</v>
      </c>
    </row>
    <row r="498" spans="1:2" x14ac:dyDescent="0.25">
      <c r="A498" t="s">
        <v>12040</v>
      </c>
      <c r="B498" t="str" cm="1">
        <f t="array" ref="B498">SUBSTITUTE(_xlfn.CHOOSECOLS(_xlfn.TEXTSPLIT(Table2[[#This Row],[imagelink]],"/"),5),"-group.jpg","")</f>
        <v>3613</v>
      </c>
    </row>
    <row r="499" spans="1:2" x14ac:dyDescent="0.25">
      <c r="A499" t="s">
        <v>12041</v>
      </c>
      <c r="B499" t="str" cm="1">
        <f t="array" ref="B499">SUBSTITUTE(_xlfn.CHOOSECOLS(_xlfn.TEXTSPLIT(Table2[[#This Row],[imagelink]],"/"),5),"-group.jpg","")</f>
        <v>3624</v>
      </c>
    </row>
    <row r="500" spans="1:2" x14ac:dyDescent="0.25">
      <c r="A500" t="s">
        <v>12042</v>
      </c>
      <c r="B500" t="str" cm="1">
        <f t="array" ref="B500">SUBSTITUTE(_xlfn.CHOOSECOLS(_xlfn.TEXTSPLIT(Table2[[#This Row],[imagelink]],"/"),5),"-group.jpg","")</f>
        <v>3647</v>
      </c>
    </row>
    <row r="501" spans="1:2" x14ac:dyDescent="0.25">
      <c r="A501" t="s">
        <v>12043</v>
      </c>
      <c r="B501" t="str" cm="1">
        <f t="array" ref="B501">SUBSTITUTE(_xlfn.CHOOSECOLS(_xlfn.TEXTSPLIT(Table2[[#This Row],[imagelink]],"/"),5),"-group.jpg","")</f>
        <v>3648</v>
      </c>
    </row>
    <row r="502" spans="1:2" x14ac:dyDescent="0.25">
      <c r="A502" t="s">
        <v>12044</v>
      </c>
      <c r="B502" t="str" cm="1">
        <f t="array" ref="B502">SUBSTITUTE(_xlfn.CHOOSECOLS(_xlfn.TEXTSPLIT(Table2[[#This Row],[imagelink]],"/"),5),"-group.jpg","")</f>
        <v>3654</v>
      </c>
    </row>
    <row r="503" spans="1:2" x14ac:dyDescent="0.25">
      <c r="A503" t="s">
        <v>12045</v>
      </c>
      <c r="B503" t="str" cm="1">
        <f t="array" ref="B503">SUBSTITUTE(_xlfn.CHOOSECOLS(_xlfn.TEXTSPLIT(Table2[[#This Row],[imagelink]],"/"),5),"-group.jpg","")</f>
        <v>3656</v>
      </c>
    </row>
    <row r="504" spans="1:2" x14ac:dyDescent="0.25">
      <c r="A504" t="s">
        <v>12046</v>
      </c>
      <c r="B504" t="str" cm="1">
        <f t="array" ref="B504">SUBSTITUTE(_xlfn.CHOOSECOLS(_xlfn.TEXTSPLIT(Table2[[#This Row],[imagelink]],"/"),5),"-group.jpg","")</f>
        <v>3659</v>
      </c>
    </row>
    <row r="505" spans="1:2" x14ac:dyDescent="0.25">
      <c r="A505" t="s">
        <v>12047</v>
      </c>
      <c r="B505" t="str" cm="1">
        <f t="array" ref="B505">SUBSTITUTE(_xlfn.CHOOSECOLS(_xlfn.TEXTSPLIT(Table2[[#This Row],[imagelink]],"/"),5),"-group.jpg","")</f>
        <v>3671</v>
      </c>
    </row>
    <row r="506" spans="1:2" x14ac:dyDescent="0.25">
      <c r="A506" t="s">
        <v>12048</v>
      </c>
      <c r="B506" t="str" cm="1">
        <f t="array" ref="B506">SUBSTITUTE(_xlfn.CHOOSECOLS(_xlfn.TEXTSPLIT(Table2[[#This Row],[imagelink]],"/"),5),"-group.jpg","")</f>
        <v>3675</v>
      </c>
    </row>
    <row r="507" spans="1:2" x14ac:dyDescent="0.25">
      <c r="A507" t="s">
        <v>12049</v>
      </c>
      <c r="B507" t="str" cm="1">
        <f t="array" ref="B507">SUBSTITUTE(_xlfn.CHOOSECOLS(_xlfn.TEXTSPLIT(Table2[[#This Row],[imagelink]],"/"),5),"-group.jpg","")</f>
        <v>3685</v>
      </c>
    </row>
    <row r="508" spans="1:2" x14ac:dyDescent="0.25">
      <c r="A508" t="s">
        <v>12050</v>
      </c>
      <c r="B508" t="str" cm="1">
        <f t="array" ref="B508">SUBSTITUTE(_xlfn.CHOOSECOLS(_xlfn.TEXTSPLIT(Table2[[#This Row],[imagelink]],"/"),5),"-group.jpg","")</f>
        <v>3699</v>
      </c>
    </row>
    <row r="509" spans="1:2" x14ac:dyDescent="0.25">
      <c r="A509" t="s">
        <v>12051</v>
      </c>
      <c r="B509" t="str" cm="1">
        <f t="array" ref="B509">SUBSTITUTE(_xlfn.CHOOSECOLS(_xlfn.TEXTSPLIT(Table2[[#This Row],[imagelink]],"/"),5),"-group.jpg","")</f>
        <v>3701</v>
      </c>
    </row>
    <row r="510" spans="1:2" x14ac:dyDescent="0.25">
      <c r="A510" t="s">
        <v>12052</v>
      </c>
      <c r="B510" t="str" cm="1">
        <f t="array" ref="B510">SUBSTITUTE(_xlfn.CHOOSECOLS(_xlfn.TEXTSPLIT(Table2[[#This Row],[imagelink]],"/"),5),"-group.jpg","")</f>
        <v>3702</v>
      </c>
    </row>
    <row r="511" spans="1:2" x14ac:dyDescent="0.25">
      <c r="A511" t="s">
        <v>12053</v>
      </c>
      <c r="B511" t="str" cm="1">
        <f t="array" ref="B511">SUBSTITUTE(_xlfn.CHOOSECOLS(_xlfn.TEXTSPLIT(Table2[[#This Row],[imagelink]],"/"),5),"-group.jpg","")</f>
        <v>3703</v>
      </c>
    </row>
    <row r="512" spans="1:2" x14ac:dyDescent="0.25">
      <c r="A512" t="s">
        <v>12054</v>
      </c>
      <c r="B512" t="str" cm="1">
        <f t="array" ref="B512">SUBSTITUTE(_xlfn.CHOOSECOLS(_xlfn.TEXTSPLIT(Table2[[#This Row],[imagelink]],"/"),5),"-group.jpg","")</f>
        <v>3704</v>
      </c>
    </row>
    <row r="513" spans="1:2" x14ac:dyDescent="0.25">
      <c r="A513" t="s">
        <v>12055</v>
      </c>
      <c r="B513" t="str" cm="1">
        <f t="array" ref="B513">SUBSTITUTE(_xlfn.CHOOSECOLS(_xlfn.TEXTSPLIT(Table2[[#This Row],[imagelink]],"/"),5),"-group.jpg","")</f>
        <v>3705</v>
      </c>
    </row>
    <row r="514" spans="1:2" x14ac:dyDescent="0.25">
      <c r="A514" t="s">
        <v>12056</v>
      </c>
      <c r="B514" t="str" cm="1">
        <f t="array" ref="B514">SUBSTITUTE(_xlfn.CHOOSECOLS(_xlfn.TEXTSPLIT(Table2[[#This Row],[imagelink]],"/"),5),"-group.jpg","")</f>
        <v>3718</v>
      </c>
    </row>
    <row r="515" spans="1:2" x14ac:dyDescent="0.25">
      <c r="A515" t="s">
        <v>12057</v>
      </c>
      <c r="B515" t="str" cm="1">
        <f t="array" ref="B515">SUBSTITUTE(_xlfn.CHOOSECOLS(_xlfn.TEXTSPLIT(Table2[[#This Row],[imagelink]],"/"),5),"-group.jpg","")</f>
        <v>3726</v>
      </c>
    </row>
    <row r="516" spans="1:2" x14ac:dyDescent="0.25">
      <c r="A516" t="s">
        <v>12058</v>
      </c>
      <c r="B516" t="str" cm="1">
        <f t="array" ref="B516">SUBSTITUTE(_xlfn.CHOOSECOLS(_xlfn.TEXTSPLIT(Table2[[#This Row],[imagelink]],"/"),5),"-group.jpg","")</f>
        <v>3755</v>
      </c>
    </row>
    <row r="517" spans="1:2" x14ac:dyDescent="0.25">
      <c r="A517" t="s">
        <v>12059</v>
      </c>
      <c r="B517" t="str" cm="1">
        <f t="array" ref="B517">SUBSTITUTE(_xlfn.CHOOSECOLS(_xlfn.TEXTSPLIT(Table2[[#This Row],[imagelink]],"/"),5),"-group.jpg","")</f>
        <v>3757</v>
      </c>
    </row>
    <row r="518" spans="1:2" x14ac:dyDescent="0.25">
      <c r="A518" t="s">
        <v>12060</v>
      </c>
      <c r="B518" t="str" cm="1">
        <f t="array" ref="B518">SUBSTITUTE(_xlfn.CHOOSECOLS(_xlfn.TEXTSPLIT(Table2[[#This Row],[imagelink]],"/"),5),"-group.jpg","")</f>
        <v>3758</v>
      </c>
    </row>
    <row r="519" spans="1:2" x14ac:dyDescent="0.25">
      <c r="A519" t="s">
        <v>12061</v>
      </c>
      <c r="B519" t="str" cm="1">
        <f t="array" ref="B519">SUBSTITUTE(_xlfn.CHOOSECOLS(_xlfn.TEXTSPLIT(Table2[[#This Row],[imagelink]],"/"),5),"-group.jpg","")</f>
        <v>3761</v>
      </c>
    </row>
    <row r="520" spans="1:2" x14ac:dyDescent="0.25">
      <c r="A520" t="s">
        <v>12062</v>
      </c>
      <c r="B520" t="str" cm="1">
        <f t="array" ref="B520">SUBSTITUTE(_xlfn.CHOOSECOLS(_xlfn.TEXTSPLIT(Table2[[#This Row],[imagelink]],"/"),5),"-group.jpg","")</f>
        <v>3770</v>
      </c>
    </row>
    <row r="521" spans="1:2" x14ac:dyDescent="0.25">
      <c r="A521" t="s">
        <v>12063</v>
      </c>
      <c r="B521" t="str" cm="1">
        <f t="array" ref="B521">SUBSTITUTE(_xlfn.CHOOSECOLS(_xlfn.TEXTSPLIT(Table2[[#This Row],[imagelink]],"/"),5),"-group.jpg","")</f>
        <v>3771</v>
      </c>
    </row>
    <row r="522" spans="1:2" x14ac:dyDescent="0.25">
      <c r="A522" t="s">
        <v>12064</v>
      </c>
      <c r="B522" t="str" cm="1">
        <f t="array" ref="B522">SUBSTITUTE(_xlfn.CHOOSECOLS(_xlfn.TEXTSPLIT(Table2[[#This Row],[imagelink]],"/"),5),"-group.jpg","")</f>
        <v>3772</v>
      </c>
    </row>
    <row r="523" spans="1:2" x14ac:dyDescent="0.25">
      <c r="A523" t="s">
        <v>12065</v>
      </c>
      <c r="B523" t="str" cm="1">
        <f t="array" ref="B523">SUBSTITUTE(_xlfn.CHOOSECOLS(_xlfn.TEXTSPLIT(Table2[[#This Row],[imagelink]],"/"),5),"-group.jpg","")</f>
        <v>3773</v>
      </c>
    </row>
    <row r="524" spans="1:2" x14ac:dyDescent="0.25">
      <c r="A524" t="s">
        <v>12066</v>
      </c>
      <c r="B524" t="str" cm="1">
        <f t="array" ref="B524">SUBSTITUTE(_xlfn.CHOOSECOLS(_xlfn.TEXTSPLIT(Table2[[#This Row],[imagelink]],"/"),5),"-group.jpg","")</f>
        <v>3774</v>
      </c>
    </row>
    <row r="525" spans="1:2" x14ac:dyDescent="0.25">
      <c r="A525" t="s">
        <v>12067</v>
      </c>
      <c r="B525" t="str" cm="1">
        <f t="array" ref="B525">SUBSTITUTE(_xlfn.CHOOSECOLS(_xlfn.TEXTSPLIT(Table2[[#This Row],[imagelink]],"/"),5),"-group.jpg","")</f>
        <v>3775</v>
      </c>
    </row>
    <row r="526" spans="1:2" x14ac:dyDescent="0.25">
      <c r="A526" t="s">
        <v>12068</v>
      </c>
      <c r="B526" t="str" cm="1">
        <f t="array" ref="B526">SUBSTITUTE(_xlfn.CHOOSECOLS(_xlfn.TEXTSPLIT(Table2[[#This Row],[imagelink]],"/"),5),"-group.jpg","")</f>
        <v>3776</v>
      </c>
    </row>
    <row r="527" spans="1:2" x14ac:dyDescent="0.25">
      <c r="A527" t="s">
        <v>12069</v>
      </c>
      <c r="B527" t="str" cm="1">
        <f t="array" ref="B527">SUBSTITUTE(_xlfn.CHOOSECOLS(_xlfn.TEXTSPLIT(Table2[[#This Row],[imagelink]],"/"),5),"-group.jpg","")</f>
        <v>3777</v>
      </c>
    </row>
    <row r="528" spans="1:2" x14ac:dyDescent="0.25">
      <c r="A528" t="s">
        <v>12070</v>
      </c>
      <c r="B528" t="str" cm="1">
        <f t="array" ref="B528">SUBSTITUTE(_xlfn.CHOOSECOLS(_xlfn.TEXTSPLIT(Table2[[#This Row],[imagelink]],"/"),5),"-group.jpg","")</f>
        <v>3778</v>
      </c>
    </row>
    <row r="529" spans="1:2" x14ac:dyDescent="0.25">
      <c r="A529" t="s">
        <v>12071</v>
      </c>
      <c r="B529" t="str" cm="1">
        <f t="array" ref="B529">SUBSTITUTE(_xlfn.CHOOSECOLS(_xlfn.TEXTSPLIT(Table2[[#This Row],[imagelink]],"/"),5),"-group.jpg","")</f>
        <v>3779</v>
      </c>
    </row>
    <row r="530" spans="1:2" x14ac:dyDescent="0.25">
      <c r="A530" t="s">
        <v>12072</v>
      </c>
      <c r="B530" t="str" cm="1">
        <f t="array" ref="B530">SUBSTITUTE(_xlfn.CHOOSECOLS(_xlfn.TEXTSPLIT(Table2[[#This Row],[imagelink]],"/"),5),"-group.jpg","")</f>
        <v>3780</v>
      </c>
    </row>
    <row r="531" spans="1:2" x14ac:dyDescent="0.25">
      <c r="A531" t="s">
        <v>12073</v>
      </c>
      <c r="B531" t="str" cm="1">
        <f t="array" ref="B531">SUBSTITUTE(_xlfn.CHOOSECOLS(_xlfn.TEXTSPLIT(Table2[[#This Row],[imagelink]],"/"),5),"-group.jpg","")</f>
        <v>3781</v>
      </c>
    </row>
    <row r="532" spans="1:2" x14ac:dyDescent="0.25">
      <c r="A532" t="s">
        <v>12074</v>
      </c>
      <c r="B532" t="str" cm="1">
        <f t="array" ref="B532">SUBSTITUTE(_xlfn.CHOOSECOLS(_xlfn.TEXTSPLIT(Table2[[#This Row],[imagelink]],"/"),5),"-group.jpg","")</f>
        <v>3811</v>
      </c>
    </row>
    <row r="533" spans="1:2" x14ac:dyDescent="0.25">
      <c r="A533" t="s">
        <v>12075</v>
      </c>
      <c r="B533" t="str" cm="1">
        <f t="array" ref="B533">SUBSTITUTE(_xlfn.CHOOSECOLS(_xlfn.TEXTSPLIT(Table2[[#This Row],[imagelink]],"/"),5),"-group.jpg","")</f>
        <v>3840</v>
      </c>
    </row>
    <row r="534" spans="1:2" x14ac:dyDescent="0.25">
      <c r="A534" t="s">
        <v>12076</v>
      </c>
      <c r="B534" t="str" cm="1">
        <f t="array" ref="B534">SUBSTITUTE(_xlfn.CHOOSECOLS(_xlfn.TEXTSPLIT(Table2[[#This Row],[imagelink]],"/"),5),"-group.jpg","")</f>
        <v>3860</v>
      </c>
    </row>
    <row r="535" spans="1:2" x14ac:dyDescent="0.25">
      <c r="A535" t="s">
        <v>12077</v>
      </c>
      <c r="B535" t="str" cm="1">
        <f t="array" ref="B535">SUBSTITUTE(_xlfn.CHOOSECOLS(_xlfn.TEXTSPLIT(Table2[[#This Row],[imagelink]],"/"),5),"-group.jpg","")</f>
        <v>3863</v>
      </c>
    </row>
    <row r="536" spans="1:2" x14ac:dyDescent="0.25">
      <c r="A536" t="s">
        <v>12078</v>
      </c>
      <c r="B536" t="str" cm="1">
        <f t="array" ref="B536">SUBSTITUTE(_xlfn.CHOOSECOLS(_xlfn.TEXTSPLIT(Table2[[#This Row],[imagelink]],"/"),5),"-group.jpg","")</f>
        <v>3872</v>
      </c>
    </row>
    <row r="537" spans="1:2" x14ac:dyDescent="0.25">
      <c r="A537" t="s">
        <v>12079</v>
      </c>
      <c r="B537" t="str" cm="1">
        <f t="array" ref="B537">SUBSTITUTE(_xlfn.CHOOSECOLS(_xlfn.TEXTSPLIT(Table2[[#This Row],[imagelink]],"/"),5),"-group.jpg","")</f>
        <v>3884</v>
      </c>
    </row>
    <row r="538" spans="1:2" x14ac:dyDescent="0.25">
      <c r="A538" t="s">
        <v>12080</v>
      </c>
      <c r="B538" t="str" cm="1">
        <f t="array" ref="B538">SUBSTITUTE(_xlfn.CHOOSECOLS(_xlfn.TEXTSPLIT(Table2[[#This Row],[imagelink]],"/"),5),"-group.jpg","")</f>
        <v>3887</v>
      </c>
    </row>
    <row r="539" spans="1:2" x14ac:dyDescent="0.25">
      <c r="A539" t="s">
        <v>12081</v>
      </c>
      <c r="B539" t="str" cm="1">
        <f t="array" ref="B539">SUBSTITUTE(_xlfn.CHOOSECOLS(_xlfn.TEXTSPLIT(Table2[[#This Row],[imagelink]],"/"),5),"-group.jpg","")</f>
        <v>3888</v>
      </c>
    </row>
    <row r="540" spans="1:2" x14ac:dyDescent="0.25">
      <c r="A540" t="s">
        <v>12082</v>
      </c>
      <c r="B540" t="str" cm="1">
        <f t="array" ref="B540">SUBSTITUTE(_xlfn.CHOOSECOLS(_xlfn.TEXTSPLIT(Table2[[#This Row],[imagelink]],"/"),5),"-group.jpg","")</f>
        <v>3889</v>
      </c>
    </row>
    <row r="541" spans="1:2" x14ac:dyDescent="0.25">
      <c r="A541" t="s">
        <v>12083</v>
      </c>
      <c r="B541" t="str" cm="1">
        <f t="array" ref="B541">SUBSTITUTE(_xlfn.CHOOSECOLS(_xlfn.TEXTSPLIT(Table2[[#This Row],[imagelink]],"/"),5),"-group.jpg","")</f>
        <v>3891</v>
      </c>
    </row>
    <row r="542" spans="1:2" x14ac:dyDescent="0.25">
      <c r="A542" t="s">
        <v>12084</v>
      </c>
      <c r="B542" t="str" cm="1">
        <f t="array" ref="B542">SUBSTITUTE(_xlfn.CHOOSECOLS(_xlfn.TEXTSPLIT(Table2[[#This Row],[imagelink]],"/"),5),"-group.jpg","")</f>
        <v>3894</v>
      </c>
    </row>
    <row r="543" spans="1:2" x14ac:dyDescent="0.25">
      <c r="A543" t="s">
        <v>12085</v>
      </c>
      <c r="B543" t="str" cm="1">
        <f t="array" ref="B543">SUBSTITUTE(_xlfn.CHOOSECOLS(_xlfn.TEXTSPLIT(Table2[[#This Row],[imagelink]],"/"),5),"-group.jpg","")</f>
        <v>3900-Group.jpg</v>
      </c>
    </row>
    <row r="544" spans="1:2" x14ac:dyDescent="0.25">
      <c r="A544" t="s">
        <v>12086</v>
      </c>
      <c r="B544" t="str" cm="1">
        <f t="array" ref="B544">SUBSTITUTE(_xlfn.CHOOSECOLS(_xlfn.TEXTSPLIT(Table2[[#This Row],[imagelink]],"/"),5),"-group.jpg","")</f>
        <v>3917</v>
      </c>
    </row>
    <row r="545" spans="1:2" x14ac:dyDescent="0.25">
      <c r="A545" t="s">
        <v>12087</v>
      </c>
      <c r="B545" t="str" cm="1">
        <f t="array" ref="B545">SUBSTITUTE(_xlfn.CHOOSECOLS(_xlfn.TEXTSPLIT(Table2[[#This Row],[imagelink]],"/"),5),"-group.jpg","")</f>
        <v>3918</v>
      </c>
    </row>
    <row r="546" spans="1:2" x14ac:dyDescent="0.25">
      <c r="A546" t="s">
        <v>12088</v>
      </c>
      <c r="B546" t="str" cm="1">
        <f t="array" ref="B546">SUBSTITUTE(_xlfn.CHOOSECOLS(_xlfn.TEXTSPLIT(Table2[[#This Row],[imagelink]],"/"),5),"-group.jpg","")</f>
        <v>3920</v>
      </c>
    </row>
    <row r="547" spans="1:2" x14ac:dyDescent="0.25">
      <c r="A547" t="s">
        <v>12089</v>
      </c>
      <c r="B547" t="str" cm="1">
        <f t="array" ref="B547">SUBSTITUTE(_xlfn.CHOOSECOLS(_xlfn.TEXTSPLIT(Table2[[#This Row],[imagelink]],"/"),5),"-group.jpg","")</f>
        <v>3930</v>
      </c>
    </row>
    <row r="548" spans="1:2" x14ac:dyDescent="0.25">
      <c r="A548" t="s">
        <v>12090</v>
      </c>
      <c r="B548" t="str" cm="1">
        <f t="array" ref="B548">SUBSTITUTE(_xlfn.CHOOSECOLS(_xlfn.TEXTSPLIT(Table2[[#This Row],[imagelink]],"/"),5),"-group.jpg","")</f>
        <v>3940</v>
      </c>
    </row>
    <row r="549" spans="1:2" x14ac:dyDescent="0.25">
      <c r="A549" t="s">
        <v>12091</v>
      </c>
      <c r="B549" t="str" cm="1">
        <f t="array" ref="B549">SUBSTITUTE(_xlfn.CHOOSECOLS(_xlfn.TEXTSPLIT(Table2[[#This Row],[imagelink]],"/"),5),"-group.jpg","")</f>
        <v>3941</v>
      </c>
    </row>
    <row r="550" spans="1:2" x14ac:dyDescent="0.25">
      <c r="A550" t="s">
        <v>12092</v>
      </c>
      <c r="B550" t="str" cm="1">
        <f t="array" ref="B550">SUBSTITUTE(_xlfn.CHOOSECOLS(_xlfn.TEXTSPLIT(Table2[[#This Row],[imagelink]],"/"),5),"-group.jpg","")</f>
        <v>3942</v>
      </c>
    </row>
    <row r="551" spans="1:2" x14ac:dyDescent="0.25">
      <c r="A551" t="s">
        <v>12093</v>
      </c>
      <c r="B551" t="str" cm="1">
        <f t="array" ref="B551">SUBSTITUTE(_xlfn.CHOOSECOLS(_xlfn.TEXTSPLIT(Table2[[#This Row],[imagelink]],"/"),5),"-group.jpg","")</f>
        <v>3943</v>
      </c>
    </row>
    <row r="552" spans="1:2" x14ac:dyDescent="0.25">
      <c r="A552" t="s">
        <v>12094</v>
      </c>
      <c r="B552" t="str" cm="1">
        <f t="array" ref="B552">SUBSTITUTE(_xlfn.CHOOSECOLS(_xlfn.TEXTSPLIT(Table2[[#This Row],[imagelink]],"/"),5),"-group.jpg","")</f>
        <v>3944</v>
      </c>
    </row>
    <row r="553" spans="1:2" x14ac:dyDescent="0.25">
      <c r="A553" t="s">
        <v>12095</v>
      </c>
      <c r="B553" t="str" cm="1">
        <f t="array" ref="B553">SUBSTITUTE(_xlfn.CHOOSECOLS(_xlfn.TEXTSPLIT(Table2[[#This Row],[imagelink]],"/"),5),"-group.jpg","")</f>
        <v>3945</v>
      </c>
    </row>
    <row r="554" spans="1:2" x14ac:dyDescent="0.25">
      <c r="A554" t="s">
        <v>12096</v>
      </c>
      <c r="B554" t="str" cm="1">
        <f t="array" ref="B554">SUBSTITUTE(_xlfn.CHOOSECOLS(_xlfn.TEXTSPLIT(Table2[[#This Row],[imagelink]],"/"),5),"-group.jpg","")</f>
        <v>3946</v>
      </c>
    </row>
    <row r="555" spans="1:2" x14ac:dyDescent="0.25">
      <c r="A555" t="s">
        <v>12097</v>
      </c>
      <c r="B555" t="str" cm="1">
        <f t="array" ref="B555">SUBSTITUTE(_xlfn.CHOOSECOLS(_xlfn.TEXTSPLIT(Table2[[#This Row],[imagelink]],"/"),5),"-group.jpg","")</f>
        <v>3947</v>
      </c>
    </row>
    <row r="556" spans="1:2" x14ac:dyDescent="0.25">
      <c r="A556" t="s">
        <v>12098</v>
      </c>
      <c r="B556" t="str" cm="1">
        <f t="array" ref="B556">SUBSTITUTE(_xlfn.CHOOSECOLS(_xlfn.TEXTSPLIT(Table2[[#This Row],[imagelink]],"/"),5),"-group.jpg","")</f>
        <v>3948</v>
      </c>
    </row>
    <row r="557" spans="1:2" x14ac:dyDescent="0.25">
      <c r="A557" t="s">
        <v>12099</v>
      </c>
      <c r="B557" t="str" cm="1">
        <f t="array" ref="B557">SUBSTITUTE(_xlfn.CHOOSECOLS(_xlfn.TEXTSPLIT(Table2[[#This Row],[imagelink]],"/"),5),"-group.jpg","")</f>
        <v>3949</v>
      </c>
    </row>
    <row r="558" spans="1:2" x14ac:dyDescent="0.25">
      <c r="A558" t="s">
        <v>12100</v>
      </c>
      <c r="B558" t="str" cm="1">
        <f t="array" ref="B558">SUBSTITUTE(_xlfn.CHOOSECOLS(_xlfn.TEXTSPLIT(Table2[[#This Row],[imagelink]],"/"),5),"-group.jpg","")</f>
        <v>3950</v>
      </c>
    </row>
    <row r="559" spans="1:2" x14ac:dyDescent="0.25">
      <c r="A559" t="s">
        <v>12101</v>
      </c>
      <c r="B559" t="str" cm="1">
        <f t="array" ref="B559">SUBSTITUTE(_xlfn.CHOOSECOLS(_xlfn.TEXTSPLIT(Table2[[#This Row],[imagelink]],"/"),5),"-group.jpg","")</f>
        <v>3951</v>
      </c>
    </row>
    <row r="560" spans="1:2" x14ac:dyDescent="0.25">
      <c r="A560" t="s">
        <v>12102</v>
      </c>
      <c r="B560" t="str" cm="1">
        <f t="array" ref="B560">SUBSTITUTE(_xlfn.CHOOSECOLS(_xlfn.TEXTSPLIT(Table2[[#This Row],[imagelink]],"/"),5),"-group.jpg","")</f>
        <v>3952</v>
      </c>
    </row>
    <row r="561" spans="1:2" x14ac:dyDescent="0.25">
      <c r="A561" t="s">
        <v>12103</v>
      </c>
      <c r="B561" t="str" cm="1">
        <f t="array" ref="B561">SUBSTITUTE(_xlfn.CHOOSECOLS(_xlfn.TEXTSPLIT(Table2[[#This Row],[imagelink]],"/"),5),"-group.jpg","")</f>
        <v>3953</v>
      </c>
    </row>
    <row r="562" spans="1:2" x14ac:dyDescent="0.25">
      <c r="A562" t="s">
        <v>12104</v>
      </c>
      <c r="B562" t="str" cm="1">
        <f t="array" ref="B562">SUBSTITUTE(_xlfn.CHOOSECOLS(_xlfn.TEXTSPLIT(Table2[[#This Row],[imagelink]],"/"),5),"-group.jpg","")</f>
        <v>3954</v>
      </c>
    </row>
    <row r="563" spans="1:2" x14ac:dyDescent="0.25">
      <c r="A563" t="s">
        <v>12105</v>
      </c>
      <c r="B563" t="str" cm="1">
        <f t="array" ref="B563">SUBSTITUTE(_xlfn.CHOOSECOLS(_xlfn.TEXTSPLIT(Table2[[#This Row],[imagelink]],"/"),5),"-group.jpg","")</f>
        <v>3955</v>
      </c>
    </row>
    <row r="564" spans="1:2" x14ac:dyDescent="0.25">
      <c r="A564" t="s">
        <v>12106</v>
      </c>
      <c r="B564" t="str" cm="1">
        <f t="array" ref="B564">SUBSTITUTE(_xlfn.CHOOSECOLS(_xlfn.TEXTSPLIT(Table2[[#This Row],[imagelink]],"/"),5),"-group.jpg","")</f>
        <v>3956</v>
      </c>
    </row>
    <row r="565" spans="1:2" x14ac:dyDescent="0.25">
      <c r="A565" t="s">
        <v>12107</v>
      </c>
      <c r="B565" t="str" cm="1">
        <f t="array" ref="B565">SUBSTITUTE(_xlfn.CHOOSECOLS(_xlfn.TEXTSPLIT(Table2[[#This Row],[imagelink]],"/"),5),"-group.jpg","")</f>
        <v>3957</v>
      </c>
    </row>
    <row r="566" spans="1:2" x14ac:dyDescent="0.25">
      <c r="A566" t="s">
        <v>12108</v>
      </c>
      <c r="B566" t="str" cm="1">
        <f t="array" ref="B566">SUBSTITUTE(_xlfn.CHOOSECOLS(_xlfn.TEXTSPLIT(Table2[[#This Row],[imagelink]],"/"),5),"-group.jpg","")</f>
        <v>3994</v>
      </c>
    </row>
    <row r="567" spans="1:2" x14ac:dyDescent="0.25">
      <c r="A567" t="s">
        <v>12109</v>
      </c>
      <c r="B567" t="str" cm="1">
        <f t="array" ref="B567">SUBSTITUTE(_xlfn.CHOOSECOLS(_xlfn.TEXTSPLIT(Table2[[#This Row],[imagelink]],"/"),5),"-group.jpg","")</f>
        <v>3995</v>
      </c>
    </row>
    <row r="568" spans="1:2" x14ac:dyDescent="0.25">
      <c r="A568" t="s">
        <v>12110</v>
      </c>
      <c r="B568" t="str" cm="1">
        <f t="array" ref="B568">SUBSTITUTE(_xlfn.CHOOSECOLS(_xlfn.TEXTSPLIT(Table2[[#This Row],[imagelink]],"/"),5),"-group.jpg","")</f>
        <v>4019</v>
      </c>
    </row>
    <row r="569" spans="1:2" x14ac:dyDescent="0.25">
      <c r="A569" t="s">
        <v>12111</v>
      </c>
      <c r="B569" t="str" cm="1">
        <f t="array" ref="B569">SUBSTITUTE(_xlfn.CHOOSECOLS(_xlfn.TEXTSPLIT(Table2[[#This Row],[imagelink]],"/"),5),"-group.jpg","")</f>
        <v>4034</v>
      </c>
    </row>
    <row r="570" spans="1:2" x14ac:dyDescent="0.25">
      <c r="A570" t="s">
        <v>12112</v>
      </c>
      <c r="B570" t="str" cm="1">
        <f t="array" ref="B570">SUBSTITUTE(_xlfn.CHOOSECOLS(_xlfn.TEXTSPLIT(Table2[[#This Row],[imagelink]],"/"),5),"-group.jpg","")</f>
        <v>4048</v>
      </c>
    </row>
    <row r="571" spans="1:2" x14ac:dyDescent="0.25">
      <c r="A571" t="s">
        <v>12113</v>
      </c>
      <c r="B571" t="str" cm="1">
        <f t="array" ref="B571">SUBSTITUTE(_xlfn.CHOOSECOLS(_xlfn.TEXTSPLIT(Table2[[#This Row],[imagelink]],"/"),5),"-group.jpg","")</f>
        <v>4071</v>
      </c>
    </row>
    <row r="572" spans="1:2" x14ac:dyDescent="0.25">
      <c r="A572" t="s">
        <v>12114</v>
      </c>
      <c r="B572" t="str" cm="1">
        <f t="array" ref="B572">SUBSTITUTE(_xlfn.CHOOSECOLS(_xlfn.TEXTSPLIT(Table2[[#This Row],[imagelink]],"/"),5),"-group.jpg","")</f>
        <v>4100</v>
      </c>
    </row>
    <row r="573" spans="1:2" x14ac:dyDescent="0.25">
      <c r="A573" t="s">
        <v>12115</v>
      </c>
      <c r="B573" t="str" cm="1">
        <f t="array" ref="B573">SUBSTITUTE(_xlfn.CHOOSECOLS(_xlfn.TEXTSPLIT(Table2[[#This Row],[imagelink]],"/"),5),"-group.jpg","")</f>
        <v>4107</v>
      </c>
    </row>
    <row r="574" spans="1:2" x14ac:dyDescent="0.25">
      <c r="A574" t="s">
        <v>12116</v>
      </c>
      <c r="B574" t="str" cm="1">
        <f t="array" ref="B574">SUBSTITUTE(_xlfn.CHOOSECOLS(_xlfn.TEXTSPLIT(Table2[[#This Row],[imagelink]],"/"),5),"-group.jpg","")</f>
        <v>4121</v>
      </c>
    </row>
    <row r="575" spans="1:2" x14ac:dyDescent="0.25">
      <c r="A575" t="s">
        <v>12117</v>
      </c>
      <c r="B575" t="str" cm="1">
        <f t="array" ref="B575">SUBSTITUTE(_xlfn.CHOOSECOLS(_xlfn.TEXTSPLIT(Table2[[#This Row],[imagelink]],"/"),5),"-group.jpg","")</f>
        <v>4208</v>
      </c>
    </row>
    <row r="576" spans="1:2" x14ac:dyDescent="0.25">
      <c r="A576" t="s">
        <v>12118</v>
      </c>
      <c r="B576" t="str" cm="1">
        <f t="array" ref="B576">SUBSTITUTE(_xlfn.CHOOSECOLS(_xlfn.TEXTSPLIT(Table2[[#This Row],[imagelink]],"/"),5),"-group.jpg","")</f>
        <v>4512</v>
      </c>
    </row>
    <row r="577" spans="1:2" x14ac:dyDescent="0.25">
      <c r="A577" t="s">
        <v>12119</v>
      </c>
      <c r="B577" t="str" cm="1">
        <f t="array" ref="B577">SUBSTITUTE(_xlfn.CHOOSECOLS(_xlfn.TEXTSPLIT(Table2[[#This Row],[imagelink]],"/"),5),"-group.jpg","")</f>
        <v>4820-group-copy.jpg</v>
      </c>
    </row>
    <row r="578" spans="1:2" x14ac:dyDescent="0.25">
      <c r="A578" t="s">
        <v>12120</v>
      </c>
      <c r="B578" t="str" cm="1">
        <f t="array" ref="B578">SUBSTITUTE(_xlfn.CHOOSECOLS(_xlfn.TEXTSPLIT(Table2[[#This Row],[imagelink]],"/"),5),"-group.jpg","")</f>
        <v>4957-P</v>
      </c>
    </row>
    <row r="579" spans="1:2" x14ac:dyDescent="0.25">
      <c r="A579" t="s">
        <v>12121</v>
      </c>
      <c r="B579" t="str" cm="1">
        <f t="array" ref="B579">SUBSTITUTE(_xlfn.CHOOSECOLS(_xlfn.TEXTSPLIT(Table2[[#This Row],[imagelink]],"/"),5),"-group.jpg","")</f>
        <v>4970-P</v>
      </c>
    </row>
    <row r="580" spans="1:2" x14ac:dyDescent="0.25">
      <c r="A580" t="s">
        <v>12122</v>
      </c>
      <c r="B580" t="str" cm="1">
        <f t="array" ref="B580">SUBSTITUTE(_xlfn.CHOOSECOLS(_xlfn.TEXTSPLIT(Table2[[#This Row],[imagelink]],"/"),5),"-group.jpg","")</f>
        <v>4973</v>
      </c>
    </row>
    <row r="581" spans="1:2" x14ac:dyDescent="0.25">
      <c r="A581" t="s">
        <v>12123</v>
      </c>
      <c r="B581" t="str" cm="1">
        <f t="array" ref="B581">SUBSTITUTE(_xlfn.CHOOSECOLS(_xlfn.TEXTSPLIT(Table2[[#This Row],[imagelink]],"/"),5),"-group.jpg","")</f>
        <v>4980</v>
      </c>
    </row>
    <row r="582" spans="1:2" x14ac:dyDescent="0.25">
      <c r="A582" t="s">
        <v>12124</v>
      </c>
      <c r="B582" t="str" cm="1">
        <f t="array" ref="B582">SUBSTITUTE(_xlfn.CHOOSECOLS(_xlfn.TEXTSPLIT(Table2[[#This Row],[imagelink]],"/"),5),"-group.jpg","")</f>
        <v>5000-L</v>
      </c>
    </row>
    <row r="583" spans="1:2" x14ac:dyDescent="0.25">
      <c r="A583" t="s">
        <v>12125</v>
      </c>
      <c r="B583" t="str" cm="1">
        <f t="array" ref="B583">SUBSTITUTE(_xlfn.CHOOSECOLS(_xlfn.TEXTSPLIT(Table2[[#This Row],[imagelink]],"/"),5),"-group.jpg","")</f>
        <v>5000-Y</v>
      </c>
    </row>
    <row r="584" spans="1:2" x14ac:dyDescent="0.25">
      <c r="A584" t="s">
        <v>12126</v>
      </c>
      <c r="B584" t="str" cm="1">
        <f t="array" ref="B584">SUBSTITUTE(_xlfn.CHOOSECOLS(_xlfn.TEXTSPLIT(Table2[[#This Row],[imagelink]],"/"),5),"-group.jpg","")</f>
        <v>5000</v>
      </c>
    </row>
    <row r="585" spans="1:2" x14ac:dyDescent="0.25">
      <c r="A585" t="s">
        <v>12127</v>
      </c>
      <c r="B585" t="str" cm="1">
        <f t="array" ref="B585">SUBSTITUTE(_xlfn.CHOOSECOLS(_xlfn.TEXTSPLIT(Table2[[#This Row],[imagelink]],"/"),5),"-group.jpg","")</f>
        <v>5028</v>
      </c>
    </row>
    <row r="586" spans="1:2" x14ac:dyDescent="0.25">
      <c r="A586" t="s">
        <v>12128</v>
      </c>
      <c r="B586" t="str" cm="1">
        <f t="array" ref="B586">SUBSTITUTE(_xlfn.CHOOSECOLS(_xlfn.TEXTSPLIT(Table2[[#This Row],[imagelink]],"/"),5),"-group.jpg","")</f>
        <v>5053</v>
      </c>
    </row>
    <row r="587" spans="1:2" x14ac:dyDescent="0.25">
      <c r="A587" t="s">
        <v>12129</v>
      </c>
      <c r="B587" t="str" cm="1">
        <f t="array" ref="B587">SUBSTITUTE(_xlfn.CHOOSECOLS(_xlfn.TEXTSPLIT(Table2[[#This Row],[imagelink]],"/"),5),"-group.jpg","")</f>
        <v>5105</v>
      </c>
    </row>
    <row r="588" spans="1:2" x14ac:dyDescent="0.25">
      <c r="A588" t="s">
        <v>12130</v>
      </c>
      <c r="B588" t="str" cm="1">
        <f t="array" ref="B588">SUBSTITUTE(_xlfn.CHOOSECOLS(_xlfn.TEXTSPLIT(Table2[[#This Row],[imagelink]],"/"),5),"-group.jpg","")</f>
        <v>5153</v>
      </c>
    </row>
    <row r="589" spans="1:2" x14ac:dyDescent="0.25">
      <c r="A589" t="s">
        <v>12131</v>
      </c>
      <c r="B589" t="str" cm="1">
        <f t="array" ref="B589">SUBSTITUTE(_xlfn.CHOOSECOLS(_xlfn.TEXTSPLIT(Table2[[#This Row],[imagelink]],"/"),5),"-group.jpg","")</f>
        <v>5202-ZB</v>
      </c>
    </row>
    <row r="590" spans="1:2" x14ac:dyDescent="0.25">
      <c r="A590" t="s">
        <v>12132</v>
      </c>
      <c r="B590" t="str" cm="1">
        <f t="array" ref="B590">SUBSTITUTE(_xlfn.CHOOSECOLS(_xlfn.TEXTSPLIT(Table2[[#This Row],[imagelink]],"/"),5),"-group.jpg","")</f>
        <v>5210</v>
      </c>
    </row>
    <row r="591" spans="1:2" x14ac:dyDescent="0.25">
      <c r="A591" t="s">
        <v>12133</v>
      </c>
      <c r="B591" t="str" cm="1">
        <f t="array" ref="B591">SUBSTITUTE(_xlfn.CHOOSECOLS(_xlfn.TEXTSPLIT(Table2[[#This Row],[imagelink]],"/"),5),"-group.jpg","")</f>
        <v>5211</v>
      </c>
    </row>
    <row r="592" spans="1:2" x14ac:dyDescent="0.25">
      <c r="A592" t="s">
        <v>12134</v>
      </c>
      <c r="B592" t="str" cm="1">
        <f t="array" ref="B592">SUBSTITUTE(_xlfn.CHOOSECOLS(_xlfn.TEXTSPLIT(Table2[[#This Row],[imagelink]],"/"),5),"-group.jpg","")</f>
        <v>5212-ZB</v>
      </c>
    </row>
    <row r="593" spans="1:2" x14ac:dyDescent="0.25">
      <c r="A593" t="s">
        <v>12135</v>
      </c>
      <c r="B593" t="str" cm="1">
        <f t="array" ref="B593">SUBSTITUTE(_xlfn.CHOOSECOLS(_xlfn.TEXTSPLIT(Table2[[#This Row],[imagelink]],"/"),5),"-group.jpg","")</f>
        <v>5220</v>
      </c>
    </row>
    <row r="594" spans="1:2" x14ac:dyDescent="0.25">
      <c r="A594" t="s">
        <v>12136</v>
      </c>
      <c r="B594" t="str" cm="1">
        <f t="array" ref="B594">SUBSTITUTE(_xlfn.CHOOSECOLS(_xlfn.TEXTSPLIT(Table2[[#This Row],[imagelink]],"/"),5),"-group.jpg","")</f>
        <v>5221</v>
      </c>
    </row>
    <row r="595" spans="1:2" x14ac:dyDescent="0.25">
      <c r="A595" t="s">
        <v>12137</v>
      </c>
      <c r="B595" t="str" cm="1">
        <f t="array" ref="B595">SUBSTITUTE(_xlfn.CHOOSECOLS(_xlfn.TEXTSPLIT(Table2[[#This Row],[imagelink]],"/"),5),"-group.jpg","")</f>
        <v>5226</v>
      </c>
    </row>
    <row r="596" spans="1:2" x14ac:dyDescent="0.25">
      <c r="A596" t="s">
        <v>12138</v>
      </c>
      <c r="B596" t="str" cm="1">
        <f t="array" ref="B596">SUBSTITUTE(_xlfn.CHOOSECOLS(_xlfn.TEXTSPLIT(Table2[[#This Row],[imagelink]],"/"),5),"-group.jpg","")</f>
        <v>5233</v>
      </c>
    </row>
    <row r="597" spans="1:2" x14ac:dyDescent="0.25">
      <c r="A597" t="s">
        <v>12139</v>
      </c>
      <c r="B597" t="str" cm="1">
        <f t="array" ref="B597">SUBSTITUTE(_xlfn.CHOOSECOLS(_xlfn.TEXTSPLIT(Table2[[#This Row],[imagelink]],"/"),5),"-group.jpg","")</f>
        <v>5235</v>
      </c>
    </row>
    <row r="598" spans="1:2" x14ac:dyDescent="0.25">
      <c r="A598" t="s">
        <v>12140</v>
      </c>
      <c r="B598" t="str" cm="1">
        <f t="array" ref="B598">SUBSTITUTE(_xlfn.CHOOSECOLS(_xlfn.TEXTSPLIT(Table2[[#This Row],[imagelink]],"/"),5),"-group.jpg","")</f>
        <v>5236</v>
      </c>
    </row>
    <row r="599" spans="1:2" x14ac:dyDescent="0.25">
      <c r="A599" t="s">
        <v>12141</v>
      </c>
      <c r="B599" t="str" cm="1">
        <f t="array" ref="B599">SUBSTITUTE(_xlfn.CHOOSECOLS(_xlfn.TEXTSPLIT(Table2[[#This Row],[imagelink]],"/"),5),"-group.jpg","")</f>
        <v>5238</v>
      </c>
    </row>
    <row r="600" spans="1:2" x14ac:dyDescent="0.25">
      <c r="A600" t="s">
        <v>12142</v>
      </c>
      <c r="B600" t="str" cm="1">
        <f t="array" ref="B600">SUBSTITUTE(_xlfn.CHOOSECOLS(_xlfn.TEXTSPLIT(Table2[[#This Row],[imagelink]],"/"),5),"-group.jpg","")</f>
        <v>5239</v>
      </c>
    </row>
    <row r="601" spans="1:2" x14ac:dyDescent="0.25">
      <c r="A601" t="s">
        <v>12143</v>
      </c>
      <c r="B601" t="str" cm="1">
        <f t="array" ref="B601">SUBSTITUTE(_xlfn.CHOOSECOLS(_xlfn.TEXTSPLIT(Table2[[#This Row],[imagelink]],"/"),5),"-group.jpg","")</f>
        <v>5241</v>
      </c>
    </row>
    <row r="602" spans="1:2" x14ac:dyDescent="0.25">
      <c r="A602" t="s">
        <v>12144</v>
      </c>
      <c r="B602" t="str" cm="1">
        <f t="array" ref="B602">SUBSTITUTE(_xlfn.CHOOSECOLS(_xlfn.TEXTSPLIT(Table2[[#This Row],[imagelink]],"/"),5),"-group.jpg","")</f>
        <v>5250-T</v>
      </c>
    </row>
    <row r="603" spans="1:2" x14ac:dyDescent="0.25">
      <c r="A603" t="s">
        <v>12145</v>
      </c>
      <c r="B603" t="str" cm="1">
        <f t="array" ref="B603">SUBSTITUTE(_xlfn.CHOOSECOLS(_xlfn.TEXTSPLIT(Table2[[#This Row],[imagelink]],"/"),5),"-group.jpg","")</f>
        <v>5271</v>
      </c>
    </row>
    <row r="604" spans="1:2" x14ac:dyDescent="0.25">
      <c r="A604" t="s">
        <v>12146</v>
      </c>
      <c r="B604" t="str" cm="1">
        <f t="array" ref="B604">SUBSTITUTE(_xlfn.CHOOSECOLS(_xlfn.TEXTSPLIT(Table2[[#This Row],[imagelink]],"/"),5),"-group.jpg","")</f>
        <v>5272</v>
      </c>
    </row>
    <row r="605" spans="1:2" x14ac:dyDescent="0.25">
      <c r="A605" t="s">
        <v>12147</v>
      </c>
      <c r="B605" t="str" cm="1">
        <f t="array" ref="B605">SUBSTITUTE(_xlfn.CHOOSECOLS(_xlfn.TEXTSPLIT(Table2[[#This Row],[imagelink]],"/"),5),"-group.jpg","")</f>
        <v>5273</v>
      </c>
    </row>
    <row r="606" spans="1:2" x14ac:dyDescent="0.25">
      <c r="A606" t="s">
        <v>12148</v>
      </c>
      <c r="B606" t="str" cm="1">
        <f t="array" ref="B606">SUBSTITUTE(_xlfn.CHOOSECOLS(_xlfn.TEXTSPLIT(Table2[[#This Row],[imagelink]],"/"),5),"-group.jpg","")</f>
        <v>5274</v>
      </c>
    </row>
    <row r="607" spans="1:2" x14ac:dyDescent="0.25">
      <c r="A607" t="s">
        <v>12149</v>
      </c>
      <c r="B607" t="str" cm="1">
        <f t="array" ref="B607">SUBSTITUTE(_xlfn.CHOOSECOLS(_xlfn.TEXTSPLIT(Table2[[#This Row],[imagelink]],"/"),5),"-group.jpg","")</f>
        <v>5280</v>
      </c>
    </row>
    <row r="608" spans="1:2" x14ac:dyDescent="0.25">
      <c r="A608" t="s">
        <v>12150</v>
      </c>
      <c r="B608" t="str" cm="1">
        <f t="array" ref="B608">SUBSTITUTE(_xlfn.CHOOSECOLS(_xlfn.TEXTSPLIT(Table2[[#This Row],[imagelink]],"/"),5),"-group.jpg","")</f>
        <v>5281</v>
      </c>
    </row>
    <row r="609" spans="1:2" x14ac:dyDescent="0.25">
      <c r="A609" t="s">
        <v>12151</v>
      </c>
      <c r="B609" t="str" cm="1">
        <f t="array" ref="B609">SUBSTITUTE(_xlfn.CHOOSECOLS(_xlfn.TEXTSPLIT(Table2[[#This Row],[imagelink]],"/"),5),"-group.jpg","")</f>
        <v>5301-P</v>
      </c>
    </row>
    <row r="610" spans="1:2" x14ac:dyDescent="0.25">
      <c r="A610" t="s">
        <v>12152</v>
      </c>
      <c r="B610" t="str" cm="1">
        <f t="array" ref="B610">SUBSTITUTE(_xlfn.CHOOSECOLS(_xlfn.TEXTSPLIT(Table2[[#This Row],[imagelink]],"/"),5),"-group.jpg","")</f>
        <v>5301</v>
      </c>
    </row>
    <row r="611" spans="1:2" x14ac:dyDescent="0.25">
      <c r="A611" t="s">
        <v>12153</v>
      </c>
      <c r="B611" t="str" cm="1">
        <f t="array" ref="B611">SUBSTITUTE(_xlfn.CHOOSECOLS(_xlfn.TEXTSPLIT(Table2[[#This Row],[imagelink]],"/"),5),"-group.jpg","")</f>
        <v>5302</v>
      </c>
    </row>
    <row r="612" spans="1:2" x14ac:dyDescent="0.25">
      <c r="A612" t="s">
        <v>12154</v>
      </c>
      <c r="B612" t="str" cm="1">
        <f t="array" ref="B612">SUBSTITUTE(_xlfn.CHOOSECOLS(_xlfn.TEXTSPLIT(Table2[[#This Row],[imagelink]],"/"),5),"-group.jpg","")</f>
        <v>5311-P</v>
      </c>
    </row>
    <row r="613" spans="1:2" x14ac:dyDescent="0.25">
      <c r="A613" t="s">
        <v>12155</v>
      </c>
      <c r="B613" t="str" cm="1">
        <f t="array" ref="B613">SUBSTITUTE(_xlfn.CHOOSECOLS(_xlfn.TEXTSPLIT(Table2[[#This Row],[imagelink]],"/"),5),"-group.jpg","")</f>
        <v>5335</v>
      </c>
    </row>
    <row r="614" spans="1:2" x14ac:dyDescent="0.25">
      <c r="A614" t="s">
        <v>12156</v>
      </c>
      <c r="B614" t="str" cm="1">
        <f t="array" ref="B614">SUBSTITUTE(_xlfn.CHOOSECOLS(_xlfn.TEXTSPLIT(Table2[[#This Row],[imagelink]],"/"),5),"-group.jpg","")</f>
        <v>5337</v>
      </c>
    </row>
    <row r="615" spans="1:2" x14ac:dyDescent="0.25">
      <c r="A615" t="s">
        <v>12157</v>
      </c>
      <c r="B615" t="str" cm="1">
        <f t="array" ref="B615">SUBSTITUTE(_xlfn.CHOOSECOLS(_xlfn.TEXTSPLIT(Table2[[#This Row],[imagelink]],"/"),5),"-group.jpg","")</f>
        <v>5338</v>
      </c>
    </row>
    <row r="616" spans="1:2" x14ac:dyDescent="0.25">
      <c r="A616" t="s">
        <v>12158</v>
      </c>
      <c r="B616" t="str" cm="1">
        <f t="array" ref="B616">SUBSTITUTE(_xlfn.CHOOSECOLS(_xlfn.TEXTSPLIT(Table2[[#This Row],[imagelink]],"/"),5),"-group.jpg","")</f>
        <v>5340</v>
      </c>
    </row>
    <row r="617" spans="1:2" x14ac:dyDescent="0.25">
      <c r="A617" t="s">
        <v>12159</v>
      </c>
      <c r="B617" t="str" cm="1">
        <f t="array" ref="B617">SUBSTITUTE(_xlfn.CHOOSECOLS(_xlfn.TEXTSPLIT(Table2[[#This Row],[imagelink]],"/"),5),"-group.jpg","")</f>
        <v>5345</v>
      </c>
    </row>
    <row r="618" spans="1:2" x14ac:dyDescent="0.25">
      <c r="A618" t="s">
        <v>12160</v>
      </c>
      <c r="B618" t="str" cm="1">
        <f t="array" ref="B618">SUBSTITUTE(_xlfn.CHOOSECOLS(_xlfn.TEXTSPLIT(Table2[[#This Row],[imagelink]],"/"),5),"-group.jpg","")</f>
        <v>5346</v>
      </c>
    </row>
    <row r="619" spans="1:2" x14ac:dyDescent="0.25">
      <c r="A619" t="s">
        <v>12161</v>
      </c>
      <c r="B619" t="str" cm="1">
        <f t="array" ref="B619">SUBSTITUTE(_xlfn.CHOOSECOLS(_xlfn.TEXTSPLIT(Table2[[#This Row],[imagelink]],"/"),5),"-group.jpg","")</f>
        <v>5351-P</v>
      </c>
    </row>
    <row r="620" spans="1:2" x14ac:dyDescent="0.25">
      <c r="A620" t="s">
        <v>12162</v>
      </c>
      <c r="B620" t="str" cm="1">
        <f t="array" ref="B620">SUBSTITUTE(_xlfn.CHOOSECOLS(_xlfn.TEXTSPLIT(Table2[[#This Row],[imagelink]],"/"),5),"-group.jpg","")</f>
        <v>5362</v>
      </c>
    </row>
    <row r="621" spans="1:2" x14ac:dyDescent="0.25">
      <c r="A621" t="s">
        <v>12163</v>
      </c>
      <c r="B621" t="str" cm="1">
        <f t="array" ref="B621">SUBSTITUTE(_xlfn.CHOOSECOLS(_xlfn.TEXTSPLIT(Table2[[#This Row],[imagelink]],"/"),5),"-group.jpg","")</f>
        <v>5365</v>
      </c>
    </row>
    <row r="622" spans="1:2" x14ac:dyDescent="0.25">
      <c r="A622" t="s">
        <v>12164</v>
      </c>
      <c r="B622" t="str" cm="1">
        <f t="array" ref="B622">SUBSTITUTE(_xlfn.CHOOSECOLS(_xlfn.TEXTSPLIT(Table2[[#This Row],[imagelink]],"/"),5),"-group.jpg","")</f>
        <v>5366</v>
      </c>
    </row>
    <row r="623" spans="1:2" x14ac:dyDescent="0.25">
      <c r="A623" t="s">
        <v>12165</v>
      </c>
      <c r="B623" t="str" cm="1">
        <f t="array" ref="B623">SUBSTITUTE(_xlfn.CHOOSECOLS(_xlfn.TEXTSPLIT(Table2[[#This Row],[imagelink]],"/"),5),"-group.jpg","")</f>
        <v>5369</v>
      </c>
    </row>
    <row r="624" spans="1:2" x14ac:dyDescent="0.25">
      <c r="A624" t="s">
        <v>12166</v>
      </c>
      <c r="B624" t="str" cm="1">
        <f t="array" ref="B624">SUBSTITUTE(_xlfn.CHOOSECOLS(_xlfn.TEXTSPLIT(Table2[[#This Row],[imagelink]],"/"),5),"-group.jpg","")</f>
        <v>5375</v>
      </c>
    </row>
    <row r="625" spans="1:2" x14ac:dyDescent="0.25">
      <c r="A625" t="s">
        <v>12167</v>
      </c>
      <c r="B625" t="str" cm="1">
        <f t="array" ref="B625">SUBSTITUTE(_xlfn.CHOOSECOLS(_xlfn.TEXTSPLIT(Table2[[#This Row],[imagelink]],"/"),5),"-group.jpg","")</f>
        <v>5378</v>
      </c>
    </row>
    <row r="626" spans="1:2" x14ac:dyDescent="0.25">
      <c r="A626" t="s">
        <v>12168</v>
      </c>
      <c r="B626" t="str" cm="1">
        <f t="array" ref="B626">SUBSTITUTE(_xlfn.CHOOSECOLS(_xlfn.TEXTSPLIT(Table2[[#This Row],[imagelink]],"/"),5),"-group.jpg","")</f>
        <v>5380</v>
      </c>
    </row>
    <row r="627" spans="1:2" x14ac:dyDescent="0.25">
      <c r="A627" t="s">
        <v>12169</v>
      </c>
      <c r="B627" t="str" cm="1">
        <f t="array" ref="B627">SUBSTITUTE(_xlfn.CHOOSECOLS(_xlfn.TEXTSPLIT(Table2[[#This Row],[imagelink]],"/"),5),"-group.jpg","")</f>
        <v>5381</v>
      </c>
    </row>
    <row r="628" spans="1:2" x14ac:dyDescent="0.25">
      <c r="A628" t="s">
        <v>12170</v>
      </c>
      <c r="B628" t="str" cm="1">
        <f t="array" ref="B628">SUBSTITUTE(_xlfn.CHOOSECOLS(_xlfn.TEXTSPLIT(Table2[[#This Row],[imagelink]],"/"),5),"-group.jpg","")</f>
        <v>5390</v>
      </c>
    </row>
    <row r="629" spans="1:2" x14ac:dyDescent="0.25">
      <c r="A629" t="s">
        <v>12171</v>
      </c>
      <c r="B629" t="str" cm="1">
        <f t="array" ref="B629">SUBSTITUTE(_xlfn.CHOOSECOLS(_xlfn.TEXTSPLIT(Table2[[#This Row],[imagelink]],"/"),5),"-group.jpg","")</f>
        <v>5392</v>
      </c>
    </row>
    <row r="630" spans="1:2" x14ac:dyDescent="0.25">
      <c r="A630" t="s">
        <v>12172</v>
      </c>
      <c r="B630" t="str" cm="1">
        <f t="array" ref="B630">SUBSTITUTE(_xlfn.CHOOSECOLS(_xlfn.TEXTSPLIT(Table2[[#This Row],[imagelink]],"/"),5),"-group.jpg","")</f>
        <v>5401</v>
      </c>
    </row>
    <row r="631" spans="1:2" x14ac:dyDescent="0.25">
      <c r="A631" t="s">
        <v>12173</v>
      </c>
      <c r="B631" t="str" cm="1">
        <f t="array" ref="B631">SUBSTITUTE(_xlfn.CHOOSECOLS(_xlfn.TEXTSPLIT(Table2[[#This Row],[imagelink]],"/"),5),"-group.jpg","")</f>
        <v>5402</v>
      </c>
    </row>
    <row r="632" spans="1:2" x14ac:dyDescent="0.25">
      <c r="A632" t="s">
        <v>12174</v>
      </c>
      <c r="B632" t="str" cm="1">
        <f t="array" ref="B632">SUBSTITUTE(_xlfn.CHOOSECOLS(_xlfn.TEXTSPLIT(Table2[[#This Row],[imagelink]],"/"),5),"-group.jpg","")</f>
        <v>5403</v>
      </c>
    </row>
    <row r="633" spans="1:2" x14ac:dyDescent="0.25">
      <c r="A633" t="s">
        <v>12175</v>
      </c>
      <c r="B633" t="str" cm="1">
        <f t="array" ref="B633">SUBSTITUTE(_xlfn.CHOOSECOLS(_xlfn.TEXTSPLIT(Table2[[#This Row],[imagelink]],"/"),5),"-group.jpg","")</f>
        <v>5406</v>
      </c>
    </row>
    <row r="634" spans="1:2" x14ac:dyDescent="0.25">
      <c r="A634" t="s">
        <v>12176</v>
      </c>
      <c r="B634" t="str" cm="1">
        <f t="array" ref="B634">SUBSTITUTE(_xlfn.CHOOSECOLS(_xlfn.TEXTSPLIT(Table2[[#This Row],[imagelink]],"/"),5),"-group.jpg","")</f>
        <v>5410</v>
      </c>
    </row>
    <row r="635" spans="1:2" x14ac:dyDescent="0.25">
      <c r="A635" t="s">
        <v>12177</v>
      </c>
      <c r="B635" t="str" cm="1">
        <f t="array" ref="B635">SUBSTITUTE(_xlfn.CHOOSECOLS(_xlfn.TEXTSPLIT(Table2[[#This Row],[imagelink]],"/"),5),"-group.jpg","")</f>
        <v>5411</v>
      </c>
    </row>
    <row r="636" spans="1:2" x14ac:dyDescent="0.25">
      <c r="A636" t="s">
        <v>12178</v>
      </c>
      <c r="B636" t="str" cm="1">
        <f t="array" ref="B636">SUBSTITUTE(_xlfn.CHOOSECOLS(_xlfn.TEXTSPLIT(Table2[[#This Row],[imagelink]],"/"),5),"-group.jpg","")</f>
        <v>5412</v>
      </c>
    </row>
    <row r="637" spans="1:2" x14ac:dyDescent="0.25">
      <c r="A637" t="s">
        <v>12179</v>
      </c>
      <c r="B637" t="str" cm="1">
        <f t="array" ref="B637">SUBSTITUTE(_xlfn.CHOOSECOLS(_xlfn.TEXTSPLIT(Table2[[#This Row],[imagelink]],"/"),5),"-group.jpg","")</f>
        <v>5413</v>
      </c>
    </row>
    <row r="638" spans="1:2" x14ac:dyDescent="0.25">
      <c r="A638" t="s">
        <v>12180</v>
      </c>
      <c r="B638" t="str" cm="1">
        <f t="array" ref="B638">SUBSTITUTE(_xlfn.CHOOSECOLS(_xlfn.TEXTSPLIT(Table2[[#This Row],[imagelink]],"/"),5),"-group.jpg","")</f>
        <v>5414</v>
      </c>
    </row>
    <row r="639" spans="1:2" x14ac:dyDescent="0.25">
      <c r="A639" t="s">
        <v>12181</v>
      </c>
      <c r="B639" t="str" cm="1">
        <f t="array" ref="B639">SUBSTITUTE(_xlfn.CHOOSECOLS(_xlfn.TEXTSPLIT(Table2[[#This Row],[imagelink]],"/"),5),"-group.jpg","")</f>
        <v>5415</v>
      </c>
    </row>
    <row r="640" spans="1:2" x14ac:dyDescent="0.25">
      <c r="A640" t="s">
        <v>12182</v>
      </c>
      <c r="B640" t="str" cm="1">
        <f t="array" ref="B640">SUBSTITUTE(_xlfn.CHOOSECOLS(_xlfn.TEXTSPLIT(Table2[[#This Row],[imagelink]],"/"),5),"-group.jpg","")</f>
        <v>5417</v>
      </c>
    </row>
    <row r="641" spans="1:2" x14ac:dyDescent="0.25">
      <c r="A641" t="s">
        <v>12183</v>
      </c>
      <c r="B641" t="str" cm="1">
        <f t="array" ref="B641">SUBSTITUTE(_xlfn.CHOOSECOLS(_xlfn.TEXTSPLIT(Table2[[#This Row],[imagelink]],"/"),5),"-group.jpg","")</f>
        <v>5418</v>
      </c>
    </row>
    <row r="642" spans="1:2" x14ac:dyDescent="0.25">
      <c r="A642" t="s">
        <v>12184</v>
      </c>
      <c r="B642" t="str" cm="1">
        <f t="array" ref="B642">SUBSTITUTE(_xlfn.CHOOSECOLS(_xlfn.TEXTSPLIT(Table2[[#This Row],[imagelink]],"/"),5),"-group.jpg","")</f>
        <v>5419</v>
      </c>
    </row>
    <row r="643" spans="1:2" x14ac:dyDescent="0.25">
      <c r="A643" t="s">
        <v>12185</v>
      </c>
      <c r="B643" t="str" cm="1">
        <f t="array" ref="B643">SUBSTITUTE(_xlfn.CHOOSECOLS(_xlfn.TEXTSPLIT(Table2[[#This Row],[imagelink]],"/"),5),"-group.jpg","")</f>
        <v>5423</v>
      </c>
    </row>
    <row r="644" spans="1:2" x14ac:dyDescent="0.25">
      <c r="A644" t="s">
        <v>12186</v>
      </c>
      <c r="B644" t="str" cm="1">
        <f t="array" ref="B644">SUBSTITUTE(_xlfn.CHOOSECOLS(_xlfn.TEXTSPLIT(Table2[[#This Row],[imagelink]],"/"),5),"-group.jpg","")</f>
        <v>5425</v>
      </c>
    </row>
    <row r="645" spans="1:2" x14ac:dyDescent="0.25">
      <c r="A645" t="s">
        <v>12187</v>
      </c>
      <c r="B645" t="str" cm="1">
        <f t="array" ref="B645">SUBSTITUTE(_xlfn.CHOOSECOLS(_xlfn.TEXTSPLIT(Table2[[#This Row],[imagelink]],"/"),5),"-group.jpg","")</f>
        <v>5426</v>
      </c>
    </row>
    <row r="646" spans="1:2" x14ac:dyDescent="0.25">
      <c r="A646" t="s">
        <v>12188</v>
      </c>
      <c r="B646" t="str" cm="1">
        <f t="array" ref="B646">SUBSTITUTE(_xlfn.CHOOSECOLS(_xlfn.TEXTSPLIT(Table2[[#This Row],[imagelink]],"/"),5),"-group.jpg","")</f>
        <v>5427</v>
      </c>
    </row>
    <row r="647" spans="1:2" x14ac:dyDescent="0.25">
      <c r="A647" t="s">
        <v>12189</v>
      </c>
      <c r="B647" t="str" cm="1">
        <f t="array" ref="B647">SUBSTITUTE(_xlfn.CHOOSECOLS(_xlfn.TEXTSPLIT(Table2[[#This Row],[imagelink]],"/"),5),"-group.jpg","")</f>
        <v>5428</v>
      </c>
    </row>
    <row r="648" spans="1:2" x14ac:dyDescent="0.25">
      <c r="A648" t="s">
        <v>12190</v>
      </c>
      <c r="B648" t="str" cm="1">
        <f t="array" ref="B648">SUBSTITUTE(_xlfn.CHOOSECOLS(_xlfn.TEXTSPLIT(Table2[[#This Row],[imagelink]],"/"),5),"-group.jpg","")</f>
        <v>5429</v>
      </c>
    </row>
    <row r="649" spans="1:2" x14ac:dyDescent="0.25">
      <c r="A649" t="s">
        <v>12191</v>
      </c>
      <c r="B649" t="str" cm="1">
        <f t="array" ref="B649">SUBSTITUTE(_xlfn.CHOOSECOLS(_xlfn.TEXTSPLIT(Table2[[#This Row],[imagelink]],"/"),5),"-group.jpg","")</f>
        <v>5441</v>
      </c>
    </row>
    <row r="650" spans="1:2" x14ac:dyDescent="0.25">
      <c r="A650" t="s">
        <v>12192</v>
      </c>
      <c r="B650" t="str" cm="1">
        <f t="array" ref="B650">SUBSTITUTE(_xlfn.CHOOSECOLS(_xlfn.TEXTSPLIT(Table2[[#This Row],[imagelink]],"/"),5),"-group.jpg","")</f>
        <v>5445</v>
      </c>
    </row>
    <row r="651" spans="1:2" x14ac:dyDescent="0.25">
      <c r="A651" t="s">
        <v>12193</v>
      </c>
      <c r="B651" t="str" cm="1">
        <f t="array" ref="B651">SUBSTITUTE(_xlfn.CHOOSECOLS(_xlfn.TEXTSPLIT(Table2[[#This Row],[imagelink]],"/"),5),"-group.jpg","")</f>
        <v>5447</v>
      </c>
    </row>
    <row r="652" spans="1:2" x14ac:dyDescent="0.25">
      <c r="A652" t="s">
        <v>12194</v>
      </c>
      <c r="B652" t="str" cm="1">
        <f t="array" ref="B652">SUBSTITUTE(_xlfn.CHOOSECOLS(_xlfn.TEXTSPLIT(Table2[[#This Row],[imagelink]],"/"),5),"-group.jpg","")</f>
        <v>5475</v>
      </c>
    </row>
    <row r="653" spans="1:2" x14ac:dyDescent="0.25">
      <c r="A653" t="s">
        <v>12195</v>
      </c>
      <c r="B653" t="str" cm="1">
        <f t="array" ref="B653">SUBSTITUTE(_xlfn.CHOOSECOLS(_xlfn.TEXTSPLIT(Table2[[#This Row],[imagelink]],"/"),5),"-group.jpg","")</f>
        <v>5523</v>
      </c>
    </row>
    <row r="654" spans="1:2" x14ac:dyDescent="0.25">
      <c r="A654" t="s">
        <v>12196</v>
      </c>
      <c r="B654" t="str" cm="1">
        <f t="array" ref="B654">SUBSTITUTE(_xlfn.CHOOSECOLS(_xlfn.TEXTSPLIT(Table2[[#This Row],[imagelink]],"/"),5),"-group.jpg","")</f>
        <v>5539</v>
      </c>
    </row>
    <row r="655" spans="1:2" x14ac:dyDescent="0.25">
      <c r="A655" t="s">
        <v>12197</v>
      </c>
      <c r="B655" t="str" cm="1">
        <f t="array" ref="B655">SUBSTITUTE(_xlfn.CHOOSECOLS(_xlfn.TEXTSPLIT(Table2[[#This Row],[imagelink]],"/"),5),"-group.jpg","")</f>
        <v>5547</v>
      </c>
    </row>
    <row r="656" spans="1:2" x14ac:dyDescent="0.25">
      <c r="A656" t="s">
        <v>12198</v>
      </c>
      <c r="B656" t="str" cm="1">
        <f t="array" ref="B656">SUBSTITUTE(_xlfn.CHOOSECOLS(_xlfn.TEXTSPLIT(Table2[[#This Row],[imagelink]],"/"),5),"-group.jpg","")</f>
        <v>5548</v>
      </c>
    </row>
    <row r="657" spans="1:2" x14ac:dyDescent="0.25">
      <c r="A657" t="s">
        <v>12199</v>
      </c>
      <c r="B657" t="str" cm="1">
        <f t="array" ref="B657">SUBSTITUTE(_xlfn.CHOOSECOLS(_xlfn.TEXTSPLIT(Table2[[#This Row],[imagelink]],"/"),5),"-group.jpg","")</f>
        <v>5549</v>
      </c>
    </row>
    <row r="658" spans="1:2" x14ac:dyDescent="0.25">
      <c r="A658" t="s">
        <v>12200</v>
      </c>
      <c r="B658" t="str" cm="1">
        <f t="array" ref="B658">SUBSTITUTE(_xlfn.CHOOSECOLS(_xlfn.TEXTSPLIT(Table2[[#This Row],[imagelink]],"/"),5),"-group.jpg","")</f>
        <v>5552</v>
      </c>
    </row>
    <row r="659" spans="1:2" x14ac:dyDescent="0.25">
      <c r="A659" t="s">
        <v>12201</v>
      </c>
      <c r="B659" t="str" cm="1">
        <f t="array" ref="B659">SUBSTITUTE(_xlfn.CHOOSECOLS(_xlfn.TEXTSPLIT(Table2[[#This Row],[imagelink]],"/"),5),"-group.jpg","")</f>
        <v>5567</v>
      </c>
    </row>
    <row r="660" spans="1:2" x14ac:dyDescent="0.25">
      <c r="A660" t="s">
        <v>12202</v>
      </c>
      <c r="B660" t="str" cm="1">
        <f t="array" ref="B660">SUBSTITUTE(_xlfn.CHOOSECOLS(_xlfn.TEXTSPLIT(Table2[[#This Row],[imagelink]],"/"),5),"-group.jpg","")</f>
        <v>5568</v>
      </c>
    </row>
    <row r="661" spans="1:2" x14ac:dyDescent="0.25">
      <c r="A661" t="s">
        <v>12203</v>
      </c>
      <c r="B661" t="str" cm="1">
        <f t="array" ref="B661">SUBSTITUTE(_xlfn.CHOOSECOLS(_xlfn.TEXTSPLIT(Table2[[#This Row],[imagelink]],"/"),5),"-group.jpg","")</f>
        <v>5572</v>
      </c>
    </row>
    <row r="662" spans="1:2" x14ac:dyDescent="0.25">
      <c r="A662" t="s">
        <v>12204</v>
      </c>
      <c r="B662" t="str" cm="1">
        <f t="array" ref="B662">SUBSTITUTE(_xlfn.CHOOSECOLS(_xlfn.TEXTSPLIT(Table2[[#This Row],[imagelink]],"/"),5),"-group.jpg","")</f>
        <v>5574</v>
      </c>
    </row>
    <row r="663" spans="1:2" x14ac:dyDescent="0.25">
      <c r="A663" t="s">
        <v>12205</v>
      </c>
      <c r="B663" t="str" cm="1">
        <f t="array" ref="B663">SUBSTITUTE(_xlfn.CHOOSECOLS(_xlfn.TEXTSPLIT(Table2[[#This Row],[imagelink]],"/"),5),"-group.jpg","")</f>
        <v>5592</v>
      </c>
    </row>
    <row r="664" spans="1:2" x14ac:dyDescent="0.25">
      <c r="A664" t="s">
        <v>12206</v>
      </c>
      <c r="B664" t="str" cm="1">
        <f t="array" ref="B664">SUBSTITUTE(_xlfn.CHOOSECOLS(_xlfn.TEXTSPLIT(Table2[[#This Row],[imagelink]],"/"),5),"-group.jpg","")</f>
        <v>5599</v>
      </c>
    </row>
    <row r="665" spans="1:2" x14ac:dyDescent="0.25">
      <c r="A665" t="s">
        <v>12207</v>
      </c>
      <c r="B665" t="str" cm="1">
        <f t="array" ref="B665">SUBSTITUTE(_xlfn.CHOOSECOLS(_xlfn.TEXTSPLIT(Table2[[#This Row],[imagelink]],"/"),5),"-group.jpg","")</f>
        <v>5604</v>
      </c>
    </row>
    <row r="666" spans="1:2" x14ac:dyDescent="0.25">
      <c r="A666" t="s">
        <v>12208</v>
      </c>
      <c r="B666" t="str" cm="1">
        <f t="array" ref="B666">SUBSTITUTE(_xlfn.CHOOSECOLS(_xlfn.TEXTSPLIT(Table2[[#This Row],[imagelink]],"/"),5),"-group.jpg","")</f>
        <v>5606</v>
      </c>
    </row>
    <row r="667" spans="1:2" x14ac:dyDescent="0.25">
      <c r="A667" t="s">
        <v>12209</v>
      </c>
      <c r="B667" t="str" cm="1">
        <f t="array" ref="B667">SUBSTITUTE(_xlfn.CHOOSECOLS(_xlfn.TEXTSPLIT(Table2[[#This Row],[imagelink]],"/"),5),"-group.jpg","")</f>
        <v>5613-P</v>
      </c>
    </row>
    <row r="668" spans="1:2" x14ac:dyDescent="0.25">
      <c r="A668" t="s">
        <v>12210</v>
      </c>
      <c r="B668" t="str" cm="1">
        <f t="array" ref="B668">SUBSTITUTE(_xlfn.CHOOSECOLS(_xlfn.TEXTSPLIT(Table2[[#This Row],[imagelink]],"/"),5),"-group.jpg","")</f>
        <v>5620</v>
      </c>
    </row>
    <row r="669" spans="1:2" x14ac:dyDescent="0.25">
      <c r="A669" t="s">
        <v>12211</v>
      </c>
      <c r="B669" t="str" cm="1">
        <f t="array" ref="B669">SUBSTITUTE(_xlfn.CHOOSECOLS(_xlfn.TEXTSPLIT(Table2[[#This Row],[imagelink]],"/"),5),"-group.jpg","")</f>
        <v>5623</v>
      </c>
    </row>
    <row r="670" spans="1:2" x14ac:dyDescent="0.25">
      <c r="A670" t="s">
        <v>12212</v>
      </c>
      <c r="B670" t="str" cm="1">
        <f t="array" ref="B670">SUBSTITUTE(_xlfn.CHOOSECOLS(_xlfn.TEXTSPLIT(Table2[[#This Row],[imagelink]],"/"),5),"-group.jpg","")</f>
        <v>5632</v>
      </c>
    </row>
    <row r="671" spans="1:2" x14ac:dyDescent="0.25">
      <c r="A671" t="s">
        <v>12213</v>
      </c>
      <c r="B671" t="str" cm="1">
        <f t="array" ref="B671">SUBSTITUTE(_xlfn.CHOOSECOLS(_xlfn.TEXTSPLIT(Table2[[#This Row],[imagelink]],"/"),5),"-group.jpg","")</f>
        <v>5661</v>
      </c>
    </row>
    <row r="672" spans="1:2" x14ac:dyDescent="0.25">
      <c r="A672" t="s">
        <v>12214</v>
      </c>
      <c r="B672" t="str" cm="1">
        <f t="array" ref="B672">SUBSTITUTE(_xlfn.CHOOSECOLS(_xlfn.TEXTSPLIT(Table2[[#This Row],[imagelink]],"/"),5),"-group.jpg","")</f>
        <v>5675</v>
      </c>
    </row>
    <row r="673" spans="1:2" x14ac:dyDescent="0.25">
      <c r="A673" t="s">
        <v>12215</v>
      </c>
      <c r="B673" t="str" cm="1">
        <f t="array" ref="B673">SUBSTITUTE(_xlfn.CHOOSECOLS(_xlfn.TEXTSPLIT(Table2[[#This Row],[imagelink]],"/"),5),"-group.jpg","")</f>
        <v>5706-PW</v>
      </c>
    </row>
    <row r="674" spans="1:2" x14ac:dyDescent="0.25">
      <c r="A674" t="s">
        <v>12216</v>
      </c>
      <c r="B674" t="str" cm="1">
        <f t="array" ref="B674">SUBSTITUTE(_xlfn.CHOOSECOLS(_xlfn.TEXTSPLIT(Table2[[#This Row],[imagelink]],"/"),5),"-group.jpg","")</f>
        <v>5706-P</v>
      </c>
    </row>
    <row r="675" spans="1:2" x14ac:dyDescent="0.25">
      <c r="A675" t="s">
        <v>12217</v>
      </c>
      <c r="B675" t="str" cm="1">
        <f t="array" ref="B675">SUBSTITUTE(_xlfn.CHOOSECOLS(_xlfn.TEXTSPLIT(Table2[[#This Row],[imagelink]],"/"),5),"-group.jpg","")</f>
        <v>5711-P</v>
      </c>
    </row>
    <row r="676" spans="1:2" x14ac:dyDescent="0.25">
      <c r="A676" t="s">
        <v>12218</v>
      </c>
      <c r="B676" t="str" cm="1">
        <f t="array" ref="B676">SUBSTITUTE(_xlfn.CHOOSECOLS(_xlfn.TEXTSPLIT(Table2[[#This Row],[imagelink]],"/"),5),"-group.jpg","")</f>
        <v>5713</v>
      </c>
    </row>
    <row r="677" spans="1:2" x14ac:dyDescent="0.25">
      <c r="A677" t="s">
        <v>12219</v>
      </c>
      <c r="B677" t="str" cm="1">
        <f t="array" ref="B677">SUBSTITUTE(_xlfn.CHOOSECOLS(_xlfn.TEXTSPLIT(Table2[[#This Row],[imagelink]],"/"),5),"-group.jpg","")</f>
        <v>5726-P</v>
      </c>
    </row>
    <row r="678" spans="1:2" x14ac:dyDescent="0.25">
      <c r="A678" t="s">
        <v>12220</v>
      </c>
      <c r="B678" t="str" cm="1">
        <f t="array" ref="B678">SUBSTITUTE(_xlfn.CHOOSECOLS(_xlfn.TEXTSPLIT(Table2[[#This Row],[imagelink]],"/"),5),"-group.jpg","")</f>
        <v>5728-PD</v>
      </c>
    </row>
    <row r="679" spans="1:2" x14ac:dyDescent="0.25">
      <c r="A679" t="s">
        <v>12221</v>
      </c>
      <c r="B679" t="str" cm="1">
        <f t="array" ref="B679">SUBSTITUTE(_xlfn.CHOOSECOLS(_xlfn.TEXTSPLIT(Table2[[#This Row],[imagelink]],"/"),5),"-group.jpg","")</f>
        <v>5728-P</v>
      </c>
    </row>
    <row r="680" spans="1:2" x14ac:dyDescent="0.25">
      <c r="A680" t="s">
        <v>12222</v>
      </c>
      <c r="B680" t="str" cm="1">
        <f t="array" ref="B680">SUBSTITUTE(_xlfn.CHOOSECOLS(_xlfn.TEXTSPLIT(Table2[[#This Row],[imagelink]],"/"),5),"-group.jpg","")</f>
        <v>5728</v>
      </c>
    </row>
    <row r="681" spans="1:2" x14ac:dyDescent="0.25">
      <c r="A681" t="s">
        <v>12223</v>
      </c>
      <c r="B681" t="str" cm="1">
        <f t="array" ref="B681">SUBSTITUTE(_xlfn.CHOOSECOLS(_xlfn.TEXTSPLIT(Table2[[#This Row],[imagelink]],"/"),5),"-group.jpg","")</f>
        <v>5736-P</v>
      </c>
    </row>
    <row r="682" spans="1:2" x14ac:dyDescent="0.25">
      <c r="A682" t="s">
        <v>12224</v>
      </c>
      <c r="B682" t="str" cm="1">
        <f t="array" ref="B682">SUBSTITUTE(_xlfn.CHOOSECOLS(_xlfn.TEXTSPLIT(Table2[[#This Row],[imagelink]],"/"),5),"-group.jpg","")</f>
        <v>5737-P</v>
      </c>
    </row>
    <row r="683" spans="1:2" x14ac:dyDescent="0.25">
      <c r="A683" t="s">
        <v>12225</v>
      </c>
      <c r="B683" t="str" cm="1">
        <f t="array" ref="B683">SUBSTITUTE(_xlfn.CHOOSECOLS(_xlfn.TEXTSPLIT(Table2[[#This Row],[imagelink]],"/"),5),"-group.jpg","")</f>
        <v>5739</v>
      </c>
    </row>
    <row r="684" spans="1:2" x14ac:dyDescent="0.25">
      <c r="A684" t="s">
        <v>12226</v>
      </c>
      <c r="B684" t="str" cm="1">
        <f t="array" ref="B684">SUBSTITUTE(_xlfn.CHOOSECOLS(_xlfn.TEXTSPLIT(Table2[[#This Row],[imagelink]],"/"),5),"-group.jpg","")</f>
        <v>5741-P-Group.jpg</v>
      </c>
    </row>
    <row r="685" spans="1:2" x14ac:dyDescent="0.25">
      <c r="A685" t="s">
        <v>12227</v>
      </c>
      <c r="B685" t="str" cm="1">
        <f t="array" ref="B685">SUBSTITUTE(_xlfn.CHOOSECOLS(_xlfn.TEXTSPLIT(Table2[[#This Row],[imagelink]],"/"),5),"-group.jpg","")</f>
        <v>5746-P</v>
      </c>
    </row>
    <row r="686" spans="1:2" x14ac:dyDescent="0.25">
      <c r="A686" t="s">
        <v>12228</v>
      </c>
      <c r="B686" t="str" cm="1">
        <f t="array" ref="B686">SUBSTITUTE(_xlfn.CHOOSECOLS(_xlfn.TEXTSPLIT(Table2[[#This Row],[imagelink]],"/"),5),"-group.jpg","")</f>
        <v>5749</v>
      </c>
    </row>
    <row r="687" spans="1:2" x14ac:dyDescent="0.25">
      <c r="A687" t="s">
        <v>12229</v>
      </c>
      <c r="B687" t="str" cm="1">
        <f t="array" ref="B687">SUBSTITUTE(_xlfn.CHOOSECOLS(_xlfn.TEXTSPLIT(Table2[[#This Row],[imagelink]],"/"),5),"-group.jpg","")</f>
        <v>5751-P-group-a.jpg</v>
      </c>
    </row>
    <row r="688" spans="1:2" x14ac:dyDescent="0.25">
      <c r="A688" t="s">
        <v>12230</v>
      </c>
      <c r="B688" t="str" cm="1">
        <f t="array" ref="B688">SUBSTITUTE(_xlfn.CHOOSECOLS(_xlfn.TEXTSPLIT(Table2[[#This Row],[imagelink]],"/"),5),"-group.jpg","")</f>
        <v>5753-F</v>
      </c>
    </row>
    <row r="689" spans="1:2" x14ac:dyDescent="0.25">
      <c r="A689" t="s">
        <v>12231</v>
      </c>
      <c r="B689" t="str" cm="1">
        <f t="array" ref="B689">SUBSTITUTE(_xlfn.CHOOSECOLS(_xlfn.TEXTSPLIT(Table2[[#This Row],[imagelink]],"/"),5),"-group.jpg","")</f>
        <v>5753-PF</v>
      </c>
    </row>
    <row r="690" spans="1:2" x14ac:dyDescent="0.25">
      <c r="A690" t="s">
        <v>12232</v>
      </c>
      <c r="B690" t="str" cm="1">
        <f t="array" ref="B690">SUBSTITUTE(_xlfn.CHOOSECOLS(_xlfn.TEXTSPLIT(Table2[[#This Row],[imagelink]],"/"),5),"-group.jpg","")</f>
        <v>5753-PW</v>
      </c>
    </row>
    <row r="691" spans="1:2" x14ac:dyDescent="0.25">
      <c r="A691" t="s">
        <v>12233</v>
      </c>
      <c r="B691" t="str" cm="1">
        <f t="array" ref="B691">SUBSTITUTE(_xlfn.CHOOSECOLS(_xlfn.TEXTSPLIT(Table2[[#This Row],[imagelink]],"/"),5),"-group.jpg","")</f>
        <v>5753-P</v>
      </c>
    </row>
    <row r="692" spans="1:2" x14ac:dyDescent="0.25">
      <c r="A692" t="s">
        <v>12234</v>
      </c>
      <c r="B692" t="str" cm="1">
        <f t="array" ref="B692">SUBSTITUTE(_xlfn.CHOOSECOLS(_xlfn.TEXTSPLIT(Table2[[#This Row],[imagelink]],"/"),5),"-group.jpg","")</f>
        <v>5753</v>
      </c>
    </row>
    <row r="693" spans="1:2" x14ac:dyDescent="0.25">
      <c r="A693" t="s">
        <v>12235</v>
      </c>
      <c r="B693" t="str" cm="1">
        <f t="array" ref="B693">SUBSTITUTE(_xlfn.CHOOSECOLS(_xlfn.TEXTSPLIT(Table2[[#This Row],[imagelink]],"/"),5),"-group.jpg","")</f>
        <v>5753-Optional-Straw</v>
      </c>
    </row>
    <row r="694" spans="1:2" x14ac:dyDescent="0.25">
      <c r="A694" t="s">
        <v>12236</v>
      </c>
      <c r="B694" t="str" cm="1">
        <f t="array" ref="B694">SUBSTITUTE(_xlfn.CHOOSECOLS(_xlfn.TEXTSPLIT(Table2[[#This Row],[imagelink]],"/"),5),"-group.jpg","")</f>
        <v>5763-PW</v>
      </c>
    </row>
    <row r="695" spans="1:2" x14ac:dyDescent="0.25">
      <c r="A695" t="s">
        <v>12237</v>
      </c>
      <c r="B695" t="str" cm="1">
        <f t="array" ref="B695">SUBSTITUTE(_xlfn.CHOOSECOLS(_xlfn.TEXTSPLIT(Table2[[#This Row],[imagelink]],"/"),5),"-group.jpg","")</f>
        <v>5763-P</v>
      </c>
    </row>
    <row r="696" spans="1:2" x14ac:dyDescent="0.25">
      <c r="A696" t="s">
        <v>12238</v>
      </c>
      <c r="B696" t="str" cm="1">
        <f t="array" ref="B696">SUBSTITUTE(_xlfn.CHOOSECOLS(_xlfn.TEXTSPLIT(Table2[[#This Row],[imagelink]],"/"),5),"-group.jpg","")</f>
        <v>5765-PF</v>
      </c>
    </row>
    <row r="697" spans="1:2" x14ac:dyDescent="0.25">
      <c r="A697" t="s">
        <v>12239</v>
      </c>
      <c r="B697" t="str" cm="1">
        <f t="array" ref="B697">SUBSTITUTE(_xlfn.CHOOSECOLS(_xlfn.TEXTSPLIT(Table2[[#This Row],[imagelink]],"/"),5),"-group.jpg","")</f>
        <v>5765-PW</v>
      </c>
    </row>
    <row r="698" spans="1:2" x14ac:dyDescent="0.25">
      <c r="A698" t="s">
        <v>12240</v>
      </c>
      <c r="B698" t="str" cm="1">
        <f t="array" ref="B698">SUBSTITUTE(_xlfn.CHOOSECOLS(_xlfn.TEXTSPLIT(Table2[[#This Row],[imagelink]],"/"),5),"-group.jpg","")</f>
        <v>5765-P</v>
      </c>
    </row>
    <row r="699" spans="1:2" x14ac:dyDescent="0.25">
      <c r="A699" t="s">
        <v>12241</v>
      </c>
      <c r="B699" t="str" cm="1">
        <f t="array" ref="B699">SUBSTITUTE(_xlfn.CHOOSECOLS(_xlfn.TEXTSPLIT(Table2[[#This Row],[imagelink]],"/"),5),"-group.jpg","")</f>
        <v>5766</v>
      </c>
    </row>
    <row r="700" spans="1:2" x14ac:dyDescent="0.25">
      <c r="A700" t="s">
        <v>12242</v>
      </c>
      <c r="B700" t="str" cm="1">
        <f t="array" ref="B700">SUBSTITUTE(_xlfn.CHOOSECOLS(_xlfn.TEXTSPLIT(Table2[[#This Row],[imagelink]],"/"),5),"-group.jpg","")</f>
        <v>5786-F</v>
      </c>
    </row>
    <row r="701" spans="1:2" x14ac:dyDescent="0.25">
      <c r="A701" t="s">
        <v>12243</v>
      </c>
      <c r="B701" t="str" cm="1">
        <f t="array" ref="B701">SUBSTITUTE(_xlfn.CHOOSECOLS(_xlfn.TEXTSPLIT(Table2[[#This Row],[imagelink]],"/"),5),"-group.jpg","")</f>
        <v>5786-PF</v>
      </c>
    </row>
    <row r="702" spans="1:2" x14ac:dyDescent="0.25">
      <c r="A702" t="s">
        <v>12244</v>
      </c>
      <c r="B702" t="str" cm="1">
        <f t="array" ref="B702">SUBSTITUTE(_xlfn.CHOOSECOLS(_xlfn.TEXTSPLIT(Table2[[#This Row],[imagelink]],"/"),5),"-group.jpg","")</f>
        <v>5786-PW</v>
      </c>
    </row>
    <row r="703" spans="1:2" x14ac:dyDescent="0.25">
      <c r="A703" t="s">
        <v>12245</v>
      </c>
      <c r="B703" t="str" cm="1">
        <f t="array" ref="B703">SUBSTITUTE(_xlfn.CHOOSECOLS(_xlfn.TEXTSPLIT(Table2[[#This Row],[imagelink]],"/"),5),"-group.jpg","")</f>
        <v>5786-P</v>
      </c>
    </row>
    <row r="704" spans="1:2" x14ac:dyDescent="0.25">
      <c r="A704" t="s">
        <v>12246</v>
      </c>
      <c r="B704" t="str" cm="1">
        <f t="array" ref="B704">SUBSTITUTE(_xlfn.CHOOSECOLS(_xlfn.TEXTSPLIT(Table2[[#This Row],[imagelink]],"/"),5),"-group.jpg","")</f>
        <v>5790-COFF</v>
      </c>
    </row>
    <row r="705" spans="1:2" x14ac:dyDescent="0.25">
      <c r="A705" t="s">
        <v>12247</v>
      </c>
      <c r="B705" t="str" cm="1">
        <f t="array" ref="B705">SUBSTITUTE(_xlfn.CHOOSECOLS(_xlfn.TEXTSPLIT(Table2[[#This Row],[imagelink]],"/"),5),"-group.jpg","")</f>
        <v>5790-F-group-z.jpg</v>
      </c>
    </row>
    <row r="706" spans="1:2" x14ac:dyDescent="0.25">
      <c r="A706" t="s">
        <v>12248</v>
      </c>
      <c r="B706" t="str" cm="1">
        <f t="array" ref="B706">SUBSTITUTE(_xlfn.CHOOSECOLS(_xlfn.TEXTSPLIT(Table2[[#This Row],[imagelink]],"/"),5),"-group.jpg","")</f>
        <v>5790-P</v>
      </c>
    </row>
    <row r="707" spans="1:2" x14ac:dyDescent="0.25">
      <c r="A707" t="s">
        <v>12249</v>
      </c>
      <c r="B707" t="str" cm="1">
        <f t="array" ref="B707">SUBSTITUTE(_xlfn.CHOOSECOLS(_xlfn.TEXTSPLIT(Table2[[#This Row],[imagelink]],"/"),5),"-group.jpg","")</f>
        <v>5790-P-group-z.jpg</v>
      </c>
    </row>
    <row r="708" spans="1:2" x14ac:dyDescent="0.25">
      <c r="A708" t="s">
        <v>12250</v>
      </c>
      <c r="B708" t="str" cm="1">
        <f t="array" ref="B708">SUBSTITUTE(_xlfn.CHOOSECOLS(_xlfn.TEXTSPLIT(Table2[[#This Row],[imagelink]],"/"),5),"-group.jpg","")</f>
        <v>5790-PC</v>
      </c>
    </row>
    <row r="709" spans="1:2" x14ac:dyDescent="0.25">
      <c r="A709" t="s">
        <v>12251</v>
      </c>
      <c r="B709" t="str" cm="1">
        <f t="array" ref="B709">SUBSTITUTE(_xlfn.CHOOSECOLS(_xlfn.TEXTSPLIT(Table2[[#This Row],[imagelink]],"/"),5),"-group.jpg","")</f>
        <v>5790-PF-group-z.jpg</v>
      </c>
    </row>
    <row r="710" spans="1:2" x14ac:dyDescent="0.25">
      <c r="A710" t="s">
        <v>12252</v>
      </c>
      <c r="B710" t="str" cm="1">
        <f t="array" ref="B710">SUBSTITUTE(_xlfn.CHOOSECOLS(_xlfn.TEXTSPLIT(Table2[[#This Row],[imagelink]],"/"),5),"-group.jpg","")</f>
        <v>5790-PW-group-f.jpg</v>
      </c>
    </row>
    <row r="711" spans="1:2" x14ac:dyDescent="0.25">
      <c r="A711" t="s">
        <v>12253</v>
      </c>
      <c r="B711" t="str" cm="1">
        <f t="array" ref="B711">SUBSTITUTE(_xlfn.CHOOSECOLS(_xlfn.TEXTSPLIT(Table2[[#This Row],[imagelink]],"/"),5),"-group.jpg","")</f>
        <v>5791-P</v>
      </c>
    </row>
    <row r="712" spans="1:2" x14ac:dyDescent="0.25">
      <c r="A712" t="s">
        <v>12254</v>
      </c>
      <c r="B712" t="str" cm="1">
        <f t="array" ref="B712">SUBSTITUTE(_xlfn.CHOOSECOLS(_xlfn.TEXTSPLIT(Table2[[#This Row],[imagelink]],"/"),5),"-group.jpg","")</f>
        <v>5794-F</v>
      </c>
    </row>
    <row r="713" spans="1:2" x14ac:dyDescent="0.25">
      <c r="A713" t="s">
        <v>12255</v>
      </c>
      <c r="B713" t="str" cm="1">
        <f t="array" ref="B713">SUBSTITUTE(_xlfn.CHOOSECOLS(_xlfn.TEXTSPLIT(Table2[[#This Row],[imagelink]],"/"),5),"-group.jpg","")</f>
        <v>5795-P</v>
      </c>
    </row>
    <row r="714" spans="1:2" x14ac:dyDescent="0.25">
      <c r="A714" t="s">
        <v>12256</v>
      </c>
      <c r="B714" t="str" cm="1">
        <f t="array" ref="B714">SUBSTITUTE(_xlfn.CHOOSECOLS(_xlfn.TEXTSPLIT(Table2[[#This Row],[imagelink]],"/"),5),"-group.jpg","")</f>
        <v>5806</v>
      </c>
    </row>
    <row r="715" spans="1:2" x14ac:dyDescent="0.25">
      <c r="A715" t="s">
        <v>12257</v>
      </c>
      <c r="B715" t="str" cm="1">
        <f t="array" ref="B715">SUBSTITUTE(_xlfn.CHOOSECOLS(_xlfn.TEXTSPLIT(Table2[[#This Row],[imagelink]],"/"),5),"-group.jpg","")</f>
        <v>5812</v>
      </c>
    </row>
    <row r="716" spans="1:2" x14ac:dyDescent="0.25">
      <c r="A716" t="s">
        <v>12258</v>
      </c>
      <c r="B716" t="str" cm="1">
        <f t="array" ref="B716">SUBSTITUTE(_xlfn.CHOOSECOLS(_xlfn.TEXTSPLIT(Table2[[#This Row],[imagelink]],"/"),5),"-group.jpg","")</f>
        <v>5812-group3.jpg</v>
      </c>
    </row>
    <row r="717" spans="1:2" x14ac:dyDescent="0.25">
      <c r="A717" t="s">
        <v>12259</v>
      </c>
      <c r="B717" t="str" cm="1">
        <f t="array" ref="B717">SUBSTITUTE(_xlfn.CHOOSECOLS(_xlfn.TEXTSPLIT(Table2[[#This Row],[imagelink]],"/"),5),"-group.jpg","")</f>
        <v>5816</v>
      </c>
    </row>
    <row r="718" spans="1:2" x14ac:dyDescent="0.25">
      <c r="A718" t="s">
        <v>12260</v>
      </c>
      <c r="B718" t="str" cm="1">
        <f t="array" ref="B718">SUBSTITUTE(_xlfn.CHOOSECOLS(_xlfn.TEXTSPLIT(Table2[[#This Row],[imagelink]],"/"),5),"-group.jpg","")</f>
        <v>5823</v>
      </c>
    </row>
    <row r="719" spans="1:2" x14ac:dyDescent="0.25">
      <c r="A719" t="s">
        <v>12261</v>
      </c>
      <c r="B719" t="str" cm="1">
        <f t="array" ref="B719">SUBSTITUTE(_xlfn.CHOOSECOLS(_xlfn.TEXTSPLIT(Table2[[#This Row],[imagelink]],"/"),5),"-group.jpg","")</f>
        <v>5826</v>
      </c>
    </row>
    <row r="720" spans="1:2" x14ac:dyDescent="0.25">
      <c r="A720" t="s">
        <v>12262</v>
      </c>
      <c r="B720" t="str" cm="1">
        <f t="array" ref="B720">SUBSTITUTE(_xlfn.CHOOSECOLS(_xlfn.TEXTSPLIT(Table2[[#This Row],[imagelink]],"/"),5),"-group.jpg","")</f>
        <v>5838</v>
      </c>
    </row>
    <row r="721" spans="1:2" x14ac:dyDescent="0.25">
      <c r="A721" t="s">
        <v>12263</v>
      </c>
      <c r="B721" t="str" cm="1">
        <f t="array" ref="B721">SUBSTITUTE(_xlfn.CHOOSECOLS(_xlfn.TEXTSPLIT(Table2[[#This Row],[imagelink]],"/"),5),"-group.jpg","")</f>
        <v>5840</v>
      </c>
    </row>
    <row r="722" spans="1:2" x14ac:dyDescent="0.25">
      <c r="A722" t="s">
        <v>12264</v>
      </c>
      <c r="B722" t="str" cm="1">
        <f t="array" ref="B722">SUBSTITUTE(_xlfn.CHOOSECOLS(_xlfn.TEXTSPLIT(Table2[[#This Row],[imagelink]],"/"),5),"-group.jpg","")</f>
        <v>5843</v>
      </c>
    </row>
    <row r="723" spans="1:2" x14ac:dyDescent="0.25">
      <c r="A723" t="s">
        <v>12265</v>
      </c>
      <c r="B723" t="str" cm="1">
        <f t="array" ref="B723">SUBSTITUTE(_xlfn.CHOOSECOLS(_xlfn.TEXTSPLIT(Table2[[#This Row],[imagelink]],"/"),5),"-group.jpg","")</f>
        <v>5850-PH</v>
      </c>
    </row>
    <row r="724" spans="1:2" x14ac:dyDescent="0.25">
      <c r="A724" t="s">
        <v>12266</v>
      </c>
      <c r="B724" t="str" cm="1">
        <f t="array" ref="B724">SUBSTITUTE(_xlfn.CHOOSECOLS(_xlfn.TEXTSPLIT(Table2[[#This Row],[imagelink]],"/"),5),"-group.jpg","")</f>
        <v>5864-P</v>
      </c>
    </row>
    <row r="725" spans="1:2" x14ac:dyDescent="0.25">
      <c r="A725" t="s">
        <v>12267</v>
      </c>
      <c r="B725" t="str" cm="1">
        <f t="array" ref="B725">SUBSTITUTE(_xlfn.CHOOSECOLS(_xlfn.TEXTSPLIT(Table2[[#This Row],[imagelink]],"/"),5),"-group.jpg","")</f>
        <v>5868</v>
      </c>
    </row>
    <row r="726" spans="1:2" x14ac:dyDescent="0.25">
      <c r="A726" t="s">
        <v>12268</v>
      </c>
      <c r="B726" t="str" cm="1">
        <f t="array" ref="B726">SUBSTITUTE(_xlfn.CHOOSECOLS(_xlfn.TEXTSPLIT(Table2[[#This Row],[imagelink]],"/"),5),"-group.jpg","")</f>
        <v>5881</v>
      </c>
    </row>
    <row r="727" spans="1:2" x14ac:dyDescent="0.25">
      <c r="A727" t="s">
        <v>12269</v>
      </c>
      <c r="B727" t="str" cm="1">
        <f t="array" ref="B727">SUBSTITUTE(_xlfn.CHOOSECOLS(_xlfn.TEXTSPLIT(Table2[[#This Row],[imagelink]],"/"),5),"-group.jpg","")</f>
        <v>5891</v>
      </c>
    </row>
    <row r="728" spans="1:2" x14ac:dyDescent="0.25">
      <c r="A728" t="s">
        <v>12270</v>
      </c>
      <c r="B728" t="str" cm="1">
        <f t="array" ref="B728">SUBSTITUTE(_xlfn.CHOOSECOLS(_xlfn.TEXTSPLIT(Table2[[#This Row],[imagelink]],"/"),5),"-group.jpg","")</f>
        <v>5895</v>
      </c>
    </row>
    <row r="729" spans="1:2" x14ac:dyDescent="0.25">
      <c r="A729" t="s">
        <v>12271</v>
      </c>
      <c r="B729" t="str" cm="1">
        <f t="array" ref="B729">SUBSTITUTE(_xlfn.CHOOSECOLS(_xlfn.TEXTSPLIT(Table2[[#This Row],[imagelink]],"/"),5),"-group.jpg","")</f>
        <v>5899</v>
      </c>
    </row>
    <row r="730" spans="1:2" x14ac:dyDescent="0.25">
      <c r="A730" t="s">
        <v>12272</v>
      </c>
      <c r="B730" t="str" cm="1">
        <f t="array" ref="B730">SUBSTITUTE(_xlfn.CHOOSECOLS(_xlfn.TEXTSPLIT(Table2[[#This Row],[imagelink]],"/"),5),"-group.jpg","")</f>
        <v>5902-P</v>
      </c>
    </row>
    <row r="731" spans="1:2" x14ac:dyDescent="0.25">
      <c r="A731" t="s">
        <v>12273</v>
      </c>
      <c r="B731" t="str" cm="1">
        <f t="array" ref="B731">SUBSTITUTE(_xlfn.CHOOSECOLS(_xlfn.TEXTSPLIT(Table2[[#This Row],[imagelink]],"/"),5),"-group.jpg","")</f>
        <v>5902</v>
      </c>
    </row>
    <row r="732" spans="1:2" x14ac:dyDescent="0.25">
      <c r="A732" t="s">
        <v>12274</v>
      </c>
      <c r="B732" t="str" cm="1">
        <f t="array" ref="B732">SUBSTITUTE(_xlfn.CHOOSECOLS(_xlfn.TEXTSPLIT(Table2[[#This Row],[imagelink]],"/"),5),"-group.jpg","")</f>
        <v>5902-group-j.jpg</v>
      </c>
    </row>
    <row r="733" spans="1:2" x14ac:dyDescent="0.25">
      <c r="A733" t="s">
        <v>12275</v>
      </c>
      <c r="B733" t="str" cm="1">
        <f t="array" ref="B733">SUBSTITUTE(_xlfn.CHOOSECOLS(_xlfn.TEXTSPLIT(Table2[[#This Row],[imagelink]],"/"),5),"-group.jpg","")</f>
        <v>5903-P</v>
      </c>
    </row>
    <row r="734" spans="1:2" x14ac:dyDescent="0.25">
      <c r="A734" t="s">
        <v>12276</v>
      </c>
      <c r="B734" t="str" cm="1">
        <f t="array" ref="B734">SUBSTITUTE(_xlfn.CHOOSECOLS(_xlfn.TEXTSPLIT(Table2[[#This Row],[imagelink]],"/"),5),"-group.jpg","")</f>
        <v>5903</v>
      </c>
    </row>
    <row r="735" spans="1:2" x14ac:dyDescent="0.25">
      <c r="A735" t="s">
        <v>12277</v>
      </c>
      <c r="B735" t="str" cm="1">
        <f t="array" ref="B735">SUBSTITUTE(_xlfn.CHOOSECOLS(_xlfn.TEXTSPLIT(Table2[[#This Row],[imagelink]],"/"),5),"-group.jpg","")</f>
        <v>5913</v>
      </c>
    </row>
    <row r="736" spans="1:2" x14ac:dyDescent="0.25">
      <c r="A736" t="s">
        <v>12278</v>
      </c>
      <c r="B736" t="str" cm="1">
        <f t="array" ref="B736">SUBSTITUTE(_xlfn.CHOOSECOLS(_xlfn.TEXTSPLIT(Table2[[#This Row],[imagelink]],"/"),5),"-group.jpg","")</f>
        <v>5915</v>
      </c>
    </row>
    <row r="737" spans="1:2" x14ac:dyDescent="0.25">
      <c r="A737" t="s">
        <v>12279</v>
      </c>
      <c r="B737" t="str" cm="1">
        <f t="array" ref="B737">SUBSTITUTE(_xlfn.CHOOSECOLS(_xlfn.TEXTSPLIT(Table2[[#This Row],[imagelink]],"/"),5),"-group.jpg","")</f>
        <v>5916</v>
      </c>
    </row>
    <row r="738" spans="1:2" x14ac:dyDescent="0.25">
      <c r="A738" t="s">
        <v>12280</v>
      </c>
      <c r="B738" t="str" cm="1">
        <f t="array" ref="B738">SUBSTITUTE(_xlfn.CHOOSECOLS(_xlfn.TEXTSPLIT(Table2[[#This Row],[imagelink]],"/"),5),"-group.jpg","")</f>
        <v>5917</v>
      </c>
    </row>
    <row r="739" spans="1:2" x14ac:dyDescent="0.25">
      <c r="A739" t="s">
        <v>12281</v>
      </c>
      <c r="B739" t="str" cm="1">
        <f t="array" ref="B739">SUBSTITUTE(_xlfn.CHOOSECOLS(_xlfn.TEXTSPLIT(Table2[[#This Row],[imagelink]],"/"),5),"-group.jpg","")</f>
        <v>5922</v>
      </c>
    </row>
    <row r="740" spans="1:2" x14ac:dyDescent="0.25">
      <c r="A740" t="s">
        <v>12282</v>
      </c>
      <c r="B740" t="str" cm="1">
        <f t="array" ref="B740">SUBSTITUTE(_xlfn.CHOOSECOLS(_xlfn.TEXTSPLIT(Table2[[#This Row],[imagelink]],"/"),5),"-group.jpg","")</f>
        <v>5929-P</v>
      </c>
    </row>
    <row r="741" spans="1:2" x14ac:dyDescent="0.25">
      <c r="A741" t="s">
        <v>12283</v>
      </c>
      <c r="B741" t="str" cm="1">
        <f t="array" ref="B741">SUBSTITUTE(_xlfn.CHOOSECOLS(_xlfn.TEXTSPLIT(Table2[[#This Row],[imagelink]],"/"),5),"-group.jpg","")</f>
        <v>5935</v>
      </c>
    </row>
    <row r="742" spans="1:2" x14ac:dyDescent="0.25">
      <c r="A742" t="s">
        <v>12284</v>
      </c>
      <c r="B742" t="str" cm="1">
        <f t="array" ref="B742">SUBSTITUTE(_xlfn.CHOOSECOLS(_xlfn.TEXTSPLIT(Table2[[#This Row],[imagelink]],"/"),5),"-group.jpg","")</f>
        <v>5940</v>
      </c>
    </row>
    <row r="743" spans="1:2" x14ac:dyDescent="0.25">
      <c r="A743" t="s">
        <v>12285</v>
      </c>
      <c r="B743" t="str" cm="1">
        <f t="array" ref="B743">SUBSTITUTE(_xlfn.CHOOSECOLS(_xlfn.TEXTSPLIT(Table2[[#This Row],[imagelink]],"/"),5),"-group.jpg","")</f>
        <v>5951</v>
      </c>
    </row>
    <row r="744" spans="1:2" x14ac:dyDescent="0.25">
      <c r="A744" t="s">
        <v>12286</v>
      </c>
      <c r="B744" t="str" cm="1">
        <f t="array" ref="B744">SUBSTITUTE(_xlfn.CHOOSECOLS(_xlfn.TEXTSPLIT(Table2[[#This Row],[imagelink]],"/"),5),"-group.jpg","")</f>
        <v>5958-P</v>
      </c>
    </row>
    <row r="745" spans="1:2" x14ac:dyDescent="0.25">
      <c r="A745" t="s">
        <v>12287</v>
      </c>
      <c r="B745" t="str" cm="1">
        <f t="array" ref="B745">SUBSTITUTE(_xlfn.CHOOSECOLS(_xlfn.TEXTSPLIT(Table2[[#This Row],[imagelink]],"/"),5),"-group.jpg","")</f>
        <v>5958</v>
      </c>
    </row>
    <row r="746" spans="1:2" x14ac:dyDescent="0.25">
      <c r="A746" t="s">
        <v>12288</v>
      </c>
      <c r="B746" t="str" cm="1">
        <f t="array" ref="B746">SUBSTITUTE(_xlfn.CHOOSECOLS(_xlfn.TEXTSPLIT(Table2[[#This Row],[imagelink]],"/"),5),"-group.jpg","")</f>
        <v>5964</v>
      </c>
    </row>
    <row r="747" spans="1:2" x14ac:dyDescent="0.25">
      <c r="A747" t="s">
        <v>12289</v>
      </c>
      <c r="B747" t="str" cm="1">
        <f t="array" ref="B747">SUBSTITUTE(_xlfn.CHOOSECOLS(_xlfn.TEXTSPLIT(Table2[[#This Row],[imagelink]],"/"),5),"-group.jpg","")</f>
        <v>5965</v>
      </c>
    </row>
    <row r="748" spans="1:2" x14ac:dyDescent="0.25">
      <c r="A748" t="s">
        <v>12290</v>
      </c>
      <c r="B748" t="str" cm="1">
        <f t="array" ref="B748">SUBSTITUTE(_xlfn.CHOOSECOLS(_xlfn.TEXTSPLIT(Table2[[#This Row],[imagelink]],"/"),5),"-group.jpg","")</f>
        <v>5967</v>
      </c>
    </row>
    <row r="749" spans="1:2" x14ac:dyDescent="0.25">
      <c r="A749" t="s">
        <v>12291</v>
      </c>
      <c r="B749" t="str" cm="1">
        <f t="array" ref="B749">SUBSTITUTE(_xlfn.CHOOSECOLS(_xlfn.TEXTSPLIT(Table2[[#This Row],[imagelink]],"/"),5),"-group.jpg","")</f>
        <v>5969</v>
      </c>
    </row>
    <row r="750" spans="1:2" x14ac:dyDescent="0.25">
      <c r="A750" t="s">
        <v>12292</v>
      </c>
      <c r="B750" t="str" cm="1">
        <f t="array" ref="B750">SUBSTITUTE(_xlfn.CHOOSECOLS(_xlfn.TEXTSPLIT(Table2[[#This Row],[imagelink]],"/"),5),"-group.jpg","")</f>
        <v>5977</v>
      </c>
    </row>
    <row r="751" spans="1:2" x14ac:dyDescent="0.25">
      <c r="A751" t="s">
        <v>12293</v>
      </c>
      <c r="B751" t="str" cm="1">
        <f t="array" ref="B751">SUBSTITUTE(_xlfn.CHOOSECOLS(_xlfn.TEXTSPLIT(Table2[[#This Row],[imagelink]],"/"),5),"-group.jpg","")</f>
        <v>5980</v>
      </c>
    </row>
    <row r="752" spans="1:2" x14ac:dyDescent="0.25">
      <c r="A752" t="s">
        <v>12294</v>
      </c>
      <c r="B752" t="str" cm="1">
        <f t="array" ref="B752">SUBSTITUTE(_xlfn.CHOOSECOLS(_xlfn.TEXTSPLIT(Table2[[#This Row],[imagelink]],"/"),5),"-group.jpg","")</f>
        <v>5991</v>
      </c>
    </row>
    <row r="753" spans="1:2" x14ac:dyDescent="0.25">
      <c r="A753" t="s">
        <v>12295</v>
      </c>
      <c r="B753" t="str" cm="1">
        <f t="array" ref="B753">SUBSTITUTE(_xlfn.CHOOSECOLS(_xlfn.TEXTSPLIT(Table2[[#This Row],[imagelink]],"/"),5),"-group.jpg","")</f>
        <v>6002-group-k.jpg</v>
      </c>
    </row>
    <row r="754" spans="1:2" x14ac:dyDescent="0.25">
      <c r="A754" t="s">
        <v>12296</v>
      </c>
      <c r="B754" t="str" cm="1">
        <f t="array" ref="B754">SUBSTITUTE(_xlfn.CHOOSECOLS(_xlfn.TEXTSPLIT(Table2[[#This Row],[imagelink]],"/"),5),"-group.jpg","")</f>
        <v>6004</v>
      </c>
    </row>
    <row r="755" spans="1:2" x14ac:dyDescent="0.25">
      <c r="A755" t="s">
        <v>12297</v>
      </c>
      <c r="B755" t="str" cm="1">
        <f t="array" ref="B755">SUBSTITUTE(_xlfn.CHOOSECOLS(_xlfn.TEXTSPLIT(Table2[[#This Row],[imagelink]],"/"),5),"-group.jpg","")</f>
        <v>6015-PW</v>
      </c>
    </row>
    <row r="756" spans="1:2" x14ac:dyDescent="0.25">
      <c r="A756" t="s">
        <v>12298</v>
      </c>
      <c r="B756" t="str" cm="1">
        <f t="array" ref="B756">SUBSTITUTE(_xlfn.CHOOSECOLS(_xlfn.TEXTSPLIT(Table2[[#This Row],[imagelink]],"/"),5),"-group.jpg","")</f>
        <v>6015-P</v>
      </c>
    </row>
    <row r="757" spans="1:2" x14ac:dyDescent="0.25">
      <c r="A757" t="s">
        <v>12299</v>
      </c>
      <c r="B757" t="str" cm="1">
        <f t="array" ref="B757">SUBSTITUTE(_xlfn.CHOOSECOLS(_xlfn.TEXTSPLIT(Table2[[#This Row],[imagelink]],"/"),5),"-group.jpg","")</f>
        <v>6027</v>
      </c>
    </row>
    <row r="758" spans="1:2" x14ac:dyDescent="0.25">
      <c r="A758" t="s">
        <v>12300</v>
      </c>
      <c r="B758" t="str" cm="1">
        <f t="array" ref="B758">SUBSTITUTE(_xlfn.CHOOSECOLS(_xlfn.TEXTSPLIT(Table2[[#This Row],[imagelink]],"/"),5),"-group.jpg","")</f>
        <v>6044</v>
      </c>
    </row>
    <row r="759" spans="1:2" x14ac:dyDescent="0.25">
      <c r="A759" t="s">
        <v>12301</v>
      </c>
      <c r="B759" t="str" cm="1">
        <f t="array" ref="B759">SUBSTITUTE(_xlfn.CHOOSECOLS(_xlfn.TEXTSPLIT(Table2[[#This Row],[imagelink]],"/"),5),"-group.jpg","")</f>
        <v>6048</v>
      </c>
    </row>
    <row r="760" spans="1:2" x14ac:dyDescent="0.25">
      <c r="A760" t="s">
        <v>12302</v>
      </c>
      <c r="B760" t="str" cm="1">
        <f t="array" ref="B760">SUBSTITUTE(_xlfn.CHOOSECOLS(_xlfn.TEXTSPLIT(Table2[[#This Row],[imagelink]],"/"),5),"-group.jpg","")</f>
        <v>6051</v>
      </c>
    </row>
    <row r="761" spans="1:2" x14ac:dyDescent="0.25">
      <c r="A761" t="s">
        <v>12303</v>
      </c>
      <c r="B761" t="str" cm="1">
        <f t="array" ref="B761">SUBSTITUTE(_xlfn.CHOOSECOLS(_xlfn.TEXTSPLIT(Table2[[#This Row],[imagelink]],"/"),5),"-group.jpg","")</f>
        <v>6052</v>
      </c>
    </row>
    <row r="762" spans="1:2" x14ac:dyDescent="0.25">
      <c r="A762" t="s">
        <v>12304</v>
      </c>
      <c r="B762" t="str" cm="1">
        <f t="array" ref="B762">SUBSTITUTE(_xlfn.CHOOSECOLS(_xlfn.TEXTSPLIT(Table2[[#This Row],[imagelink]],"/"),5),"-group.jpg","")</f>
        <v>6053</v>
      </c>
    </row>
    <row r="763" spans="1:2" x14ac:dyDescent="0.25">
      <c r="A763" t="s">
        <v>12305</v>
      </c>
      <c r="B763" t="str" cm="1">
        <f t="array" ref="B763">SUBSTITUTE(_xlfn.CHOOSECOLS(_xlfn.TEXTSPLIT(Table2[[#This Row],[imagelink]],"/"),5),"-group.jpg","")</f>
        <v>6054</v>
      </c>
    </row>
    <row r="764" spans="1:2" x14ac:dyDescent="0.25">
      <c r="A764" t="s">
        <v>12306</v>
      </c>
      <c r="B764" t="str" cm="1">
        <f t="array" ref="B764">SUBSTITUTE(_xlfn.CHOOSECOLS(_xlfn.TEXTSPLIT(Table2[[#This Row],[imagelink]],"/"),5),"-group.jpg","")</f>
        <v>6056</v>
      </c>
    </row>
    <row r="765" spans="1:2" x14ac:dyDescent="0.25">
      <c r="A765" t="s">
        <v>12307</v>
      </c>
      <c r="B765" t="str" cm="1">
        <f t="array" ref="B765">SUBSTITUTE(_xlfn.CHOOSECOLS(_xlfn.TEXTSPLIT(Table2[[#This Row],[imagelink]],"/"),5),"-group.jpg","")</f>
        <v>6057</v>
      </c>
    </row>
    <row r="766" spans="1:2" x14ac:dyDescent="0.25">
      <c r="A766" t="s">
        <v>12308</v>
      </c>
      <c r="B766" t="str" cm="1">
        <f t="array" ref="B766">SUBSTITUTE(_xlfn.CHOOSECOLS(_xlfn.TEXTSPLIT(Table2[[#This Row],[imagelink]],"/"),5),"-group.jpg","")</f>
        <v>6059</v>
      </c>
    </row>
    <row r="767" spans="1:2" x14ac:dyDescent="0.25">
      <c r="A767" t="s">
        <v>12309</v>
      </c>
      <c r="B767" t="str" cm="1">
        <f t="array" ref="B767">SUBSTITUTE(_xlfn.CHOOSECOLS(_xlfn.TEXTSPLIT(Table2[[#This Row],[imagelink]],"/"),5),"-group.jpg","")</f>
        <v>6062</v>
      </c>
    </row>
    <row r="768" spans="1:2" x14ac:dyDescent="0.25">
      <c r="A768" t="s">
        <v>12310</v>
      </c>
      <c r="B768" t="str" cm="1">
        <f t="array" ref="B768">SUBSTITUTE(_xlfn.CHOOSECOLS(_xlfn.TEXTSPLIT(Table2[[#This Row],[imagelink]],"/"),5),"-group.jpg","")</f>
        <v>6071</v>
      </c>
    </row>
    <row r="769" spans="1:2" x14ac:dyDescent="0.25">
      <c r="A769" t="s">
        <v>12311</v>
      </c>
      <c r="B769" t="str" cm="1">
        <f t="array" ref="B769">SUBSTITUTE(_xlfn.CHOOSECOLS(_xlfn.TEXTSPLIT(Table2[[#This Row],[imagelink]],"/"),5),"-group.jpg","")</f>
        <v>6072</v>
      </c>
    </row>
    <row r="770" spans="1:2" x14ac:dyDescent="0.25">
      <c r="A770" t="s">
        <v>12312</v>
      </c>
      <c r="B770" t="str" cm="1">
        <f t="array" ref="B770">SUBSTITUTE(_xlfn.CHOOSECOLS(_xlfn.TEXTSPLIT(Table2[[#This Row],[imagelink]],"/"),5),"-group.jpg","")</f>
        <v>6073</v>
      </c>
    </row>
    <row r="771" spans="1:2" x14ac:dyDescent="0.25">
      <c r="A771" t="s">
        <v>12313</v>
      </c>
      <c r="B771" t="str" cm="1">
        <f t="array" ref="B771">SUBSTITUTE(_xlfn.CHOOSECOLS(_xlfn.TEXTSPLIT(Table2[[#This Row],[imagelink]],"/"),5),"-group.jpg","")</f>
        <v>6078</v>
      </c>
    </row>
    <row r="772" spans="1:2" x14ac:dyDescent="0.25">
      <c r="A772" t="s">
        <v>12314</v>
      </c>
      <c r="B772" t="str" cm="1">
        <f t="array" ref="B772">SUBSTITUTE(_xlfn.CHOOSECOLS(_xlfn.TEXTSPLIT(Table2[[#This Row],[imagelink]],"/"),5),"-group.jpg","")</f>
        <v>6079</v>
      </c>
    </row>
    <row r="773" spans="1:2" x14ac:dyDescent="0.25">
      <c r="A773" t="s">
        <v>12315</v>
      </c>
      <c r="B773" t="str" cm="1">
        <f t="array" ref="B773">SUBSTITUTE(_xlfn.CHOOSECOLS(_xlfn.TEXTSPLIT(Table2[[#This Row],[imagelink]],"/"),5),"-group.jpg","")</f>
        <v>6083</v>
      </c>
    </row>
    <row r="774" spans="1:2" x14ac:dyDescent="0.25">
      <c r="A774" t="s">
        <v>12316</v>
      </c>
      <c r="B774" t="str" cm="1">
        <f t="array" ref="B774">SUBSTITUTE(_xlfn.CHOOSECOLS(_xlfn.TEXTSPLIT(Table2[[#This Row],[imagelink]],"/"),5),"-group.jpg","")</f>
        <v>6084</v>
      </c>
    </row>
    <row r="775" spans="1:2" x14ac:dyDescent="0.25">
      <c r="A775" t="s">
        <v>12317</v>
      </c>
      <c r="B775" t="str" cm="1">
        <f t="array" ref="B775">SUBSTITUTE(_xlfn.CHOOSECOLS(_xlfn.TEXTSPLIT(Table2[[#This Row],[imagelink]],"/"),5),"-group.jpg","")</f>
        <v>6085</v>
      </c>
    </row>
    <row r="776" spans="1:2" x14ac:dyDescent="0.25">
      <c r="A776" t="s">
        <v>12318</v>
      </c>
      <c r="B776" t="str" cm="1">
        <f t="array" ref="B776">SUBSTITUTE(_xlfn.CHOOSECOLS(_xlfn.TEXTSPLIT(Table2[[#This Row],[imagelink]],"/"),5),"-group.jpg","")</f>
        <v>6086</v>
      </c>
    </row>
    <row r="777" spans="1:2" x14ac:dyDescent="0.25">
      <c r="A777" t="s">
        <v>12319</v>
      </c>
      <c r="B777" t="str" cm="1">
        <f t="array" ref="B777">SUBSTITUTE(_xlfn.CHOOSECOLS(_xlfn.TEXTSPLIT(Table2[[#This Row],[imagelink]],"/"),5),"-group.jpg","")</f>
        <v>6087</v>
      </c>
    </row>
    <row r="778" spans="1:2" x14ac:dyDescent="0.25">
      <c r="A778" t="s">
        <v>12320</v>
      </c>
      <c r="B778" t="str" cm="1">
        <f t="array" ref="B778">SUBSTITUTE(_xlfn.CHOOSECOLS(_xlfn.TEXTSPLIT(Table2[[#This Row],[imagelink]],"/"),5),"-group.jpg","")</f>
        <v>6088</v>
      </c>
    </row>
    <row r="779" spans="1:2" x14ac:dyDescent="0.25">
      <c r="A779" t="s">
        <v>12321</v>
      </c>
      <c r="B779" t="str" cm="1">
        <f t="array" ref="B779">SUBSTITUTE(_xlfn.CHOOSECOLS(_xlfn.TEXTSPLIT(Table2[[#This Row],[imagelink]],"/"),5),"-group.jpg","")</f>
        <v>6089</v>
      </c>
    </row>
    <row r="780" spans="1:2" x14ac:dyDescent="0.25">
      <c r="A780" t="s">
        <v>12322</v>
      </c>
      <c r="B780" t="str" cm="1">
        <f t="array" ref="B780">SUBSTITUTE(_xlfn.CHOOSECOLS(_xlfn.TEXTSPLIT(Table2[[#This Row],[imagelink]],"/"),5),"-group.jpg","")</f>
        <v>6091</v>
      </c>
    </row>
    <row r="781" spans="1:2" x14ac:dyDescent="0.25">
      <c r="A781" t="s">
        <v>12323</v>
      </c>
      <c r="B781" t="str" cm="1">
        <f t="array" ref="B781">SUBSTITUTE(_xlfn.CHOOSECOLS(_xlfn.TEXTSPLIT(Table2[[#This Row],[imagelink]],"/"),5),"-group.jpg","")</f>
        <v>6092</v>
      </c>
    </row>
    <row r="782" spans="1:2" x14ac:dyDescent="0.25">
      <c r="A782" t="s">
        <v>12324</v>
      </c>
      <c r="B782" t="str" cm="1">
        <f t="array" ref="B782">SUBSTITUTE(_xlfn.CHOOSECOLS(_xlfn.TEXTSPLIT(Table2[[#This Row],[imagelink]],"/"),5),"-group.jpg","")</f>
        <v>6102</v>
      </c>
    </row>
    <row r="783" spans="1:2" x14ac:dyDescent="0.25">
      <c r="A783" t="s">
        <v>12325</v>
      </c>
      <c r="B783" t="str" cm="1">
        <f t="array" ref="B783">SUBSTITUTE(_xlfn.CHOOSECOLS(_xlfn.TEXTSPLIT(Table2[[#This Row],[imagelink]],"/"),5),"-group.jpg","")</f>
        <v>6113</v>
      </c>
    </row>
    <row r="784" spans="1:2" x14ac:dyDescent="0.25">
      <c r="A784" t="s">
        <v>12326</v>
      </c>
      <c r="B784" t="str" cm="1">
        <f t="array" ref="B784">SUBSTITUTE(_xlfn.CHOOSECOLS(_xlfn.TEXTSPLIT(Table2[[#This Row],[imagelink]],"/"),5),"-group.jpg","")</f>
        <v>6121</v>
      </c>
    </row>
    <row r="785" spans="1:2" x14ac:dyDescent="0.25">
      <c r="A785" t="s">
        <v>12327</v>
      </c>
      <c r="B785" t="str" cm="1">
        <f t="array" ref="B785">SUBSTITUTE(_xlfn.CHOOSECOLS(_xlfn.TEXTSPLIT(Table2[[#This Row],[imagelink]],"/"),5),"-group.jpg","")</f>
        <v>6238</v>
      </c>
    </row>
    <row r="786" spans="1:2" x14ac:dyDescent="0.25">
      <c r="A786" t="s">
        <v>12328</v>
      </c>
      <c r="B786" t="str" cm="1">
        <f t="array" ref="B786">SUBSTITUTE(_xlfn.CHOOSECOLS(_xlfn.TEXTSPLIT(Table2[[#This Row],[imagelink]],"/"),5),"-group.jpg","")</f>
        <v>6239</v>
      </c>
    </row>
    <row r="787" spans="1:2" x14ac:dyDescent="0.25">
      <c r="A787" t="s">
        <v>12329</v>
      </c>
      <c r="B787" t="str" cm="1">
        <f t="array" ref="B787">SUBSTITUTE(_xlfn.CHOOSECOLS(_xlfn.TEXTSPLIT(Table2[[#This Row],[imagelink]],"/"),5),"-group.jpg","")</f>
        <v>6242</v>
      </c>
    </row>
    <row r="788" spans="1:2" x14ac:dyDescent="0.25">
      <c r="A788" t="s">
        <v>12330</v>
      </c>
      <c r="B788" t="str" cm="1">
        <f t="array" ref="B788">SUBSTITUTE(_xlfn.CHOOSECOLS(_xlfn.TEXTSPLIT(Table2[[#This Row],[imagelink]],"/"),5),"-group.jpg","")</f>
        <v>6243</v>
      </c>
    </row>
    <row r="789" spans="1:2" x14ac:dyDescent="0.25">
      <c r="A789" t="s">
        <v>12331</v>
      </c>
      <c r="B789" t="str" cm="1">
        <f t="array" ref="B789">SUBSTITUTE(_xlfn.CHOOSECOLS(_xlfn.TEXTSPLIT(Table2[[#This Row],[imagelink]],"/"),5),"-group.jpg","")</f>
        <v>6278</v>
      </c>
    </row>
    <row r="790" spans="1:2" x14ac:dyDescent="0.25">
      <c r="A790" t="s">
        <v>12332</v>
      </c>
      <c r="B790" t="str" cm="1">
        <f t="array" ref="B790">SUBSTITUTE(_xlfn.CHOOSECOLS(_xlfn.TEXTSPLIT(Table2[[#This Row],[imagelink]],"/"),5),"-group.jpg","")</f>
        <v>6280</v>
      </c>
    </row>
    <row r="791" spans="1:2" x14ac:dyDescent="0.25">
      <c r="A791" t="s">
        <v>12333</v>
      </c>
      <c r="B791" t="str" cm="1">
        <f t="array" ref="B791">SUBSTITUTE(_xlfn.CHOOSECOLS(_xlfn.TEXTSPLIT(Table2[[#This Row],[imagelink]],"/"),5),"-group.jpg","")</f>
        <v>6281</v>
      </c>
    </row>
    <row r="792" spans="1:2" x14ac:dyDescent="0.25">
      <c r="A792" t="s">
        <v>12334</v>
      </c>
      <c r="B792" t="str" cm="1">
        <f t="array" ref="B792">SUBSTITUTE(_xlfn.CHOOSECOLS(_xlfn.TEXTSPLIT(Table2[[#This Row],[imagelink]],"/"),5),"-group.jpg","")</f>
        <v>6282</v>
      </c>
    </row>
    <row r="793" spans="1:2" x14ac:dyDescent="0.25">
      <c r="A793" t="s">
        <v>12335</v>
      </c>
      <c r="B793" t="str" cm="1">
        <f t="array" ref="B793">SUBSTITUTE(_xlfn.CHOOSECOLS(_xlfn.TEXTSPLIT(Table2[[#This Row],[imagelink]],"/"),5),"-group.jpg","")</f>
        <v>6287</v>
      </c>
    </row>
    <row r="794" spans="1:2" x14ac:dyDescent="0.25">
      <c r="A794" t="s">
        <v>12336</v>
      </c>
      <c r="B794" t="str" cm="1">
        <f t="array" ref="B794">SUBSTITUTE(_xlfn.CHOOSECOLS(_xlfn.TEXTSPLIT(Table2[[#This Row],[imagelink]],"/"),5),"-group.jpg","")</f>
        <v>6289</v>
      </c>
    </row>
    <row r="795" spans="1:2" x14ac:dyDescent="0.25">
      <c r="A795" t="s">
        <v>12337</v>
      </c>
      <c r="B795" t="str" cm="1">
        <f t="array" ref="B795">SUBSTITUTE(_xlfn.CHOOSECOLS(_xlfn.TEXTSPLIT(Table2[[#This Row],[imagelink]],"/"),5),"-group.jpg","")</f>
        <v>6290</v>
      </c>
    </row>
    <row r="796" spans="1:2" x14ac:dyDescent="0.25">
      <c r="A796" t="s">
        <v>12338</v>
      </c>
      <c r="B796" t="str" cm="1">
        <f t="array" ref="B796">SUBSTITUTE(_xlfn.CHOOSECOLS(_xlfn.TEXTSPLIT(Table2[[#This Row],[imagelink]],"/"),5),"-group.jpg","")</f>
        <v>6294</v>
      </c>
    </row>
    <row r="797" spans="1:2" x14ac:dyDescent="0.25">
      <c r="A797" t="s">
        <v>12339</v>
      </c>
      <c r="B797" t="str" cm="1">
        <f t="array" ref="B797">SUBSTITUTE(_xlfn.CHOOSECOLS(_xlfn.TEXTSPLIT(Table2[[#This Row],[imagelink]],"/"),5),"-group.jpg","")</f>
        <v>6295</v>
      </c>
    </row>
    <row r="798" spans="1:2" x14ac:dyDescent="0.25">
      <c r="A798" t="s">
        <v>12340</v>
      </c>
      <c r="B798" t="str" cm="1">
        <f t="array" ref="B798">SUBSTITUTE(_xlfn.CHOOSECOLS(_xlfn.TEXTSPLIT(Table2[[#This Row],[imagelink]],"/"),5),"-group.jpg","")</f>
        <v>6296</v>
      </c>
    </row>
    <row r="799" spans="1:2" x14ac:dyDescent="0.25">
      <c r="A799" t="s">
        <v>12341</v>
      </c>
      <c r="B799" t="str" cm="1">
        <f t="array" ref="B799">SUBSTITUTE(_xlfn.CHOOSECOLS(_xlfn.TEXTSPLIT(Table2[[#This Row],[imagelink]],"/"),5),"-group.jpg","")</f>
        <v>6449</v>
      </c>
    </row>
    <row r="800" spans="1:2" x14ac:dyDescent="0.25">
      <c r="A800" t="s">
        <v>12342</v>
      </c>
      <c r="B800" t="str" cm="1">
        <f t="array" ref="B800">SUBSTITUTE(_xlfn.CHOOSECOLS(_xlfn.TEXTSPLIT(Table2[[#This Row],[imagelink]],"/"),5),"-group.jpg","")</f>
        <v>6507</v>
      </c>
    </row>
    <row r="801" spans="1:2" x14ac:dyDescent="0.25">
      <c r="A801" t="s">
        <v>12343</v>
      </c>
      <c r="B801" t="str" cm="1">
        <f t="array" ref="B801">SUBSTITUTE(_xlfn.CHOOSECOLS(_xlfn.TEXTSPLIT(Table2[[#This Row],[imagelink]],"/"),5),"-group.jpg","")</f>
        <v>6509</v>
      </c>
    </row>
    <row r="802" spans="1:2" x14ac:dyDescent="0.25">
      <c r="A802" t="s">
        <v>12344</v>
      </c>
      <c r="B802" t="str" cm="1">
        <f t="array" ref="B802">SUBSTITUTE(_xlfn.CHOOSECOLS(_xlfn.TEXTSPLIT(Table2[[#This Row],[imagelink]],"/"),5),"-group.jpg","")</f>
        <v>6510</v>
      </c>
    </row>
    <row r="803" spans="1:2" x14ac:dyDescent="0.25">
      <c r="A803" t="s">
        <v>12345</v>
      </c>
      <c r="B803" t="str" cm="1">
        <f t="array" ref="B803">SUBSTITUTE(_xlfn.CHOOSECOLS(_xlfn.TEXTSPLIT(Table2[[#This Row],[imagelink]],"/"),5),"-group.jpg","")</f>
        <v>6637</v>
      </c>
    </row>
    <row r="804" spans="1:2" x14ac:dyDescent="0.25">
      <c r="A804" t="s">
        <v>12346</v>
      </c>
      <c r="B804" t="str" cm="1">
        <f t="array" ref="B804">SUBSTITUTE(_xlfn.CHOOSECOLS(_xlfn.TEXTSPLIT(Table2[[#This Row],[imagelink]],"/"),5),"-group.jpg","")</f>
        <v>6711</v>
      </c>
    </row>
    <row r="805" spans="1:2" x14ac:dyDescent="0.25">
      <c r="A805" t="s">
        <v>12347</v>
      </c>
      <c r="B805" t="str" cm="1">
        <f t="array" ref="B805">SUBSTITUTE(_xlfn.CHOOSECOLS(_xlfn.TEXTSPLIT(Table2[[#This Row],[imagelink]],"/"),5),"-group.jpg","")</f>
        <v>6859</v>
      </c>
    </row>
    <row r="806" spans="1:2" x14ac:dyDescent="0.25">
      <c r="A806" t="s">
        <v>12348</v>
      </c>
      <c r="B806" t="str" cm="1">
        <f t="array" ref="B806">SUBSTITUTE(_xlfn.CHOOSECOLS(_xlfn.TEXTSPLIT(Table2[[#This Row],[imagelink]],"/"),5),"-group.jpg","")</f>
        <v>6913-P</v>
      </c>
    </row>
    <row r="807" spans="1:2" x14ac:dyDescent="0.25">
      <c r="A807" t="s">
        <v>12349</v>
      </c>
      <c r="B807" t="str" cm="1">
        <f t="array" ref="B807">SUBSTITUTE(_xlfn.CHOOSECOLS(_xlfn.TEXTSPLIT(Table2[[#This Row],[imagelink]],"/"),5),"-group.jpg","")</f>
        <v>6929</v>
      </c>
    </row>
    <row r="808" spans="1:2" x14ac:dyDescent="0.25">
      <c r="A808" t="s">
        <v>12350</v>
      </c>
      <c r="B808" t="str" cm="1">
        <f t="array" ref="B808">SUBSTITUTE(_xlfn.CHOOSECOLS(_xlfn.TEXTSPLIT(Table2[[#This Row],[imagelink]],"/"),5),"-group.jpg","")</f>
        <v>6939-Group.jpg</v>
      </c>
    </row>
    <row r="809" spans="1:2" x14ac:dyDescent="0.25">
      <c r="A809" t="s">
        <v>12351</v>
      </c>
      <c r="B809" t="str" cm="1">
        <f t="array" ref="B809">SUBSTITUTE(_xlfn.CHOOSECOLS(_xlfn.TEXTSPLIT(Table2[[#This Row],[imagelink]],"/"),5),"-group.jpg","")</f>
        <v>6959</v>
      </c>
    </row>
    <row r="810" spans="1:2" x14ac:dyDescent="0.25">
      <c r="A810" t="s">
        <v>12352</v>
      </c>
      <c r="B810" t="str" cm="1">
        <f t="array" ref="B810">SUBSTITUTE(_xlfn.CHOOSECOLS(_xlfn.TEXTSPLIT(Table2[[#This Row],[imagelink]],"/"),5),"-group.jpg","")</f>
        <v>6993</v>
      </c>
    </row>
    <row r="811" spans="1:2" x14ac:dyDescent="0.25">
      <c r="A811" t="s">
        <v>12353</v>
      </c>
      <c r="B811" t="str" cm="1">
        <f t="array" ref="B811">SUBSTITUTE(_xlfn.CHOOSECOLS(_xlfn.TEXTSPLIT(Table2[[#This Row],[imagelink]],"/"),5),"-group.jpg","")</f>
        <v>6999</v>
      </c>
    </row>
    <row r="812" spans="1:2" x14ac:dyDescent="0.25">
      <c r="A812" t="s">
        <v>12354</v>
      </c>
      <c r="B812" t="str" cm="1">
        <f t="array" ref="B812">SUBSTITUTE(_xlfn.CHOOSECOLS(_xlfn.TEXTSPLIT(Table2[[#This Row],[imagelink]],"/"),5),"-group.jpg","")</f>
        <v>7005</v>
      </c>
    </row>
    <row r="813" spans="1:2" x14ac:dyDescent="0.25">
      <c r="A813" t="s">
        <v>12355</v>
      </c>
      <c r="B813" t="str" cm="1">
        <f t="array" ref="B813">SUBSTITUTE(_xlfn.CHOOSECOLS(_xlfn.TEXTSPLIT(Table2[[#This Row],[imagelink]],"/"),5),"-group.jpg","")</f>
        <v>7008-PAT</v>
      </c>
    </row>
    <row r="814" spans="1:2" x14ac:dyDescent="0.25">
      <c r="A814" t="s">
        <v>12356</v>
      </c>
      <c r="B814" t="str" cm="1">
        <f t="array" ref="B814">SUBSTITUTE(_xlfn.CHOOSECOLS(_xlfn.TEXTSPLIT(Table2[[#This Row],[imagelink]],"/"),5),"-group.jpg","")</f>
        <v>7008</v>
      </c>
    </row>
    <row r="815" spans="1:2" x14ac:dyDescent="0.25">
      <c r="A815" t="s">
        <v>12357</v>
      </c>
      <c r="B815" t="str" cm="1">
        <f t="array" ref="B815">SUBSTITUTE(_xlfn.CHOOSECOLS(_xlfn.TEXTSPLIT(Table2[[#This Row],[imagelink]],"/"),5),"-group.jpg","")</f>
        <v>7011</v>
      </c>
    </row>
    <row r="816" spans="1:2" x14ac:dyDescent="0.25">
      <c r="A816" t="s">
        <v>12358</v>
      </c>
      <c r="B816" t="str" cm="1">
        <f t="array" ref="B816">SUBSTITUTE(_xlfn.CHOOSECOLS(_xlfn.TEXTSPLIT(Table2[[#This Row],[imagelink]],"/"),5),"-group.jpg","")</f>
        <v>7018-PAT</v>
      </c>
    </row>
    <row r="817" spans="1:2" x14ac:dyDescent="0.25">
      <c r="A817" t="s">
        <v>12359</v>
      </c>
      <c r="B817" t="str" cm="1">
        <f t="array" ref="B817">SUBSTITUTE(_xlfn.CHOOSECOLS(_xlfn.TEXTSPLIT(Table2[[#This Row],[imagelink]],"/"),5),"-group.jpg","")</f>
        <v>7019</v>
      </c>
    </row>
    <row r="818" spans="1:2" x14ac:dyDescent="0.25">
      <c r="A818" t="s">
        <v>12360</v>
      </c>
      <c r="B818" t="str" cm="1">
        <f t="array" ref="B818">SUBSTITUTE(_xlfn.CHOOSECOLS(_xlfn.TEXTSPLIT(Table2[[#This Row],[imagelink]],"/"),5),"-group.jpg","")</f>
        <v>7020</v>
      </c>
    </row>
    <row r="819" spans="1:2" x14ac:dyDescent="0.25">
      <c r="A819" t="s">
        <v>12361</v>
      </c>
      <c r="B819" t="str" cm="1">
        <f t="array" ref="B819">SUBSTITUTE(_xlfn.CHOOSECOLS(_xlfn.TEXTSPLIT(Table2[[#This Row],[imagelink]],"/"),5),"-group.jpg","")</f>
        <v>7029-PAT</v>
      </c>
    </row>
    <row r="820" spans="1:2" x14ac:dyDescent="0.25">
      <c r="A820" t="s">
        <v>12362</v>
      </c>
      <c r="B820" t="str" cm="1">
        <f t="array" ref="B820">SUBSTITUTE(_xlfn.CHOOSECOLS(_xlfn.TEXTSPLIT(Table2[[#This Row],[imagelink]],"/"),5),"-group.jpg","")</f>
        <v>7050</v>
      </c>
    </row>
    <row r="821" spans="1:2" x14ac:dyDescent="0.25">
      <c r="A821" t="s">
        <v>12363</v>
      </c>
      <c r="B821" t="str" cm="1">
        <f t="array" ref="B821">SUBSTITUTE(_xlfn.CHOOSECOLS(_xlfn.TEXTSPLIT(Table2[[#This Row],[imagelink]],"/"),5),"-group.jpg","")</f>
        <v>7052</v>
      </c>
    </row>
    <row r="822" spans="1:2" x14ac:dyDescent="0.25">
      <c r="A822" t="s">
        <v>12364</v>
      </c>
      <c r="B822" t="str" cm="1">
        <f t="array" ref="B822">SUBSTITUTE(_xlfn.CHOOSECOLS(_xlfn.TEXTSPLIT(Table2[[#This Row],[imagelink]],"/"),5),"-group.jpg","")</f>
        <v>7056</v>
      </c>
    </row>
    <row r="823" spans="1:2" x14ac:dyDescent="0.25">
      <c r="A823" t="s">
        <v>12365</v>
      </c>
      <c r="B823" t="str" cm="1">
        <f t="array" ref="B823">SUBSTITUTE(_xlfn.CHOOSECOLS(_xlfn.TEXTSPLIT(Table2[[#This Row],[imagelink]],"/"),5),"-group.jpg","")</f>
        <v>7059</v>
      </c>
    </row>
    <row r="824" spans="1:2" x14ac:dyDescent="0.25">
      <c r="A824" t="s">
        <v>12366</v>
      </c>
      <c r="B824" t="str" cm="1">
        <f t="array" ref="B824">SUBSTITUTE(_xlfn.CHOOSECOLS(_xlfn.TEXTSPLIT(Table2[[#This Row],[imagelink]],"/"),5),"-group.jpg","")</f>
        <v>7062</v>
      </c>
    </row>
    <row r="825" spans="1:2" x14ac:dyDescent="0.25">
      <c r="A825" t="s">
        <v>12367</v>
      </c>
      <c r="B825" t="str" cm="1">
        <f t="array" ref="B825">SUBSTITUTE(_xlfn.CHOOSECOLS(_xlfn.TEXTSPLIT(Table2[[#This Row],[imagelink]],"/"),5),"-group.jpg","")</f>
        <v>7063</v>
      </c>
    </row>
    <row r="826" spans="1:2" x14ac:dyDescent="0.25">
      <c r="A826" t="s">
        <v>12368</v>
      </c>
      <c r="B826" t="str" cm="1">
        <f t="array" ref="B826">SUBSTITUTE(_xlfn.CHOOSECOLS(_xlfn.TEXTSPLIT(Table2[[#This Row],[imagelink]],"/"),5),"-group.jpg","")</f>
        <v>7064</v>
      </c>
    </row>
    <row r="827" spans="1:2" x14ac:dyDescent="0.25">
      <c r="A827" t="s">
        <v>12369</v>
      </c>
      <c r="B827" t="str" cm="1">
        <f t="array" ref="B827">SUBSTITUTE(_xlfn.CHOOSECOLS(_xlfn.TEXTSPLIT(Table2[[#This Row],[imagelink]],"/"),5),"-group.jpg","")</f>
        <v>7066</v>
      </c>
    </row>
    <row r="828" spans="1:2" x14ac:dyDescent="0.25">
      <c r="A828" t="s">
        <v>12370</v>
      </c>
      <c r="B828" t="str" cm="1">
        <f t="array" ref="B828">SUBSTITUTE(_xlfn.CHOOSECOLS(_xlfn.TEXTSPLIT(Table2[[#This Row],[imagelink]],"/"),5),"-group.jpg","")</f>
        <v>7067</v>
      </c>
    </row>
    <row r="829" spans="1:2" x14ac:dyDescent="0.25">
      <c r="A829" t="s">
        <v>12371</v>
      </c>
      <c r="B829" t="str" cm="1">
        <f t="array" ref="B829">SUBSTITUTE(_xlfn.CHOOSECOLS(_xlfn.TEXTSPLIT(Table2[[#This Row],[imagelink]],"/"),5),"-group.jpg","")</f>
        <v>7070</v>
      </c>
    </row>
    <row r="830" spans="1:2" x14ac:dyDescent="0.25">
      <c r="A830" t="s">
        <v>12372</v>
      </c>
      <c r="B830" t="str" cm="1">
        <f t="array" ref="B830">SUBSTITUTE(_xlfn.CHOOSECOLS(_xlfn.TEXTSPLIT(Table2[[#This Row],[imagelink]],"/"),5),"-group.jpg","")</f>
        <v>7124-TEA</v>
      </c>
    </row>
    <row r="831" spans="1:2" x14ac:dyDescent="0.25">
      <c r="A831" t="s">
        <v>12373</v>
      </c>
      <c r="B831" t="str" cm="1">
        <f t="array" ref="B831">SUBSTITUTE(_xlfn.CHOOSECOLS(_xlfn.TEXTSPLIT(Table2[[#This Row],[imagelink]],"/"),5),"-group.jpg","")</f>
        <v>7133</v>
      </c>
    </row>
    <row r="832" spans="1:2" x14ac:dyDescent="0.25">
      <c r="A832" t="s">
        <v>12374</v>
      </c>
      <c r="B832" t="str" cm="1">
        <f t="array" ref="B832">SUBSTITUTE(_xlfn.CHOOSECOLS(_xlfn.TEXTSPLIT(Table2[[#This Row],[imagelink]],"/"),5),"-group.jpg","")</f>
        <v>7146</v>
      </c>
    </row>
    <row r="833" spans="1:2" x14ac:dyDescent="0.25">
      <c r="A833" t="s">
        <v>12375</v>
      </c>
      <c r="B833" t="str" cm="1">
        <f t="array" ref="B833">SUBSTITUTE(_xlfn.CHOOSECOLS(_xlfn.TEXTSPLIT(Table2[[#This Row],[imagelink]],"/"),5),"-group.jpg","")</f>
        <v>7179</v>
      </c>
    </row>
    <row r="834" spans="1:2" x14ac:dyDescent="0.25">
      <c r="A834" t="s">
        <v>12376</v>
      </c>
      <c r="B834" t="str" cm="1">
        <f t="array" ref="B834">SUBSTITUTE(_xlfn.CHOOSECOLS(_xlfn.TEXTSPLIT(Table2[[#This Row],[imagelink]],"/"),5),"-group.jpg","")</f>
        <v>7192-MUG-COCOA</v>
      </c>
    </row>
    <row r="835" spans="1:2" x14ac:dyDescent="0.25">
      <c r="A835" t="s">
        <v>12377</v>
      </c>
      <c r="B835" t="str" cm="1">
        <f t="array" ref="B835">SUBSTITUTE(_xlfn.CHOOSECOLS(_xlfn.TEXTSPLIT(Table2[[#This Row],[imagelink]],"/"),5),"-group.jpg","")</f>
        <v>7192-MUG-TEA</v>
      </c>
    </row>
    <row r="836" spans="1:2" x14ac:dyDescent="0.25">
      <c r="A836" t="s">
        <v>12378</v>
      </c>
      <c r="B836" t="str" cm="1">
        <f t="array" ref="B836">SUBSTITUTE(_xlfn.CHOOSECOLS(_xlfn.TEXTSPLIT(Table2[[#This Row],[imagelink]],"/"),5),"-group.jpg","")</f>
        <v>7192-Group.jpg</v>
      </c>
    </row>
    <row r="837" spans="1:2" x14ac:dyDescent="0.25">
      <c r="A837" t="s">
        <v>12379</v>
      </c>
      <c r="B837" t="str" cm="1">
        <f t="array" ref="B837">SUBSTITUTE(_xlfn.CHOOSECOLS(_xlfn.TEXTSPLIT(Table2[[#This Row],[imagelink]],"/"),5),"-group.jpg","")</f>
        <v>7245</v>
      </c>
    </row>
    <row r="838" spans="1:2" x14ac:dyDescent="0.25">
      <c r="A838" t="s">
        <v>12380</v>
      </c>
      <c r="B838" t="str" cm="1">
        <f t="array" ref="B838">SUBSTITUTE(_xlfn.CHOOSECOLS(_xlfn.TEXTSPLIT(Table2[[#This Row],[imagelink]],"/"),5),"-group.jpg","")</f>
        <v>7250</v>
      </c>
    </row>
    <row r="839" spans="1:2" x14ac:dyDescent="0.25">
      <c r="A839" t="s">
        <v>12381</v>
      </c>
      <c r="B839" t="str" cm="1">
        <f t="array" ref="B839">SUBSTITUTE(_xlfn.CHOOSECOLS(_xlfn.TEXTSPLIT(Table2[[#This Row],[imagelink]],"/"),5),"-group.jpg","")</f>
        <v>7253</v>
      </c>
    </row>
    <row r="840" spans="1:2" x14ac:dyDescent="0.25">
      <c r="A840" t="s">
        <v>12382</v>
      </c>
      <c r="B840" t="str" cm="1">
        <f t="array" ref="B840">SUBSTITUTE(_xlfn.CHOOSECOLS(_xlfn.TEXTSPLIT(Table2[[#This Row],[imagelink]],"/"),5),"-group.jpg","")</f>
        <v>7255</v>
      </c>
    </row>
    <row r="841" spans="1:2" x14ac:dyDescent="0.25">
      <c r="A841" t="s">
        <v>12383</v>
      </c>
      <c r="B841" t="str" cm="1">
        <f t="array" ref="B841">SUBSTITUTE(_xlfn.CHOOSECOLS(_xlfn.TEXTSPLIT(Table2[[#This Row],[imagelink]],"/"),5),"-group.jpg","")</f>
        <v>7256</v>
      </c>
    </row>
    <row r="842" spans="1:2" x14ac:dyDescent="0.25">
      <c r="A842" t="s">
        <v>12384</v>
      </c>
      <c r="B842" t="str" cm="1">
        <f t="array" ref="B842">SUBSTITUTE(_xlfn.CHOOSECOLS(_xlfn.TEXTSPLIT(Table2[[#This Row],[imagelink]],"/"),5),"-group.jpg","")</f>
        <v>7257</v>
      </c>
    </row>
    <row r="843" spans="1:2" x14ac:dyDescent="0.25">
      <c r="A843" t="s">
        <v>12385</v>
      </c>
      <c r="B843" t="str" cm="1">
        <f t="array" ref="B843">SUBSTITUTE(_xlfn.CHOOSECOLS(_xlfn.TEXTSPLIT(Table2[[#This Row],[imagelink]],"/"),5),"-group.jpg","")</f>
        <v>7258</v>
      </c>
    </row>
    <row r="844" spans="1:2" x14ac:dyDescent="0.25">
      <c r="A844" t="s">
        <v>12386</v>
      </c>
      <c r="B844" t="str" cm="1">
        <f t="array" ref="B844">SUBSTITUTE(_xlfn.CHOOSECOLS(_xlfn.TEXTSPLIT(Table2[[#This Row],[imagelink]],"/"),5),"-group.jpg","")</f>
        <v>7259</v>
      </c>
    </row>
    <row r="845" spans="1:2" x14ac:dyDescent="0.25">
      <c r="A845" t="s">
        <v>12387</v>
      </c>
      <c r="B845" t="str" cm="1">
        <f t="array" ref="B845">SUBSTITUTE(_xlfn.CHOOSECOLS(_xlfn.TEXTSPLIT(Table2[[#This Row],[imagelink]],"/"),5),"-group.jpg","")</f>
        <v>7262</v>
      </c>
    </row>
    <row r="846" spans="1:2" x14ac:dyDescent="0.25">
      <c r="A846" t="s">
        <v>12388</v>
      </c>
      <c r="B846" t="str" cm="1">
        <f t="array" ref="B846">SUBSTITUTE(_xlfn.CHOOSECOLS(_xlfn.TEXTSPLIT(Table2[[#This Row],[imagelink]],"/"),5),"-group.jpg","")</f>
        <v>7294</v>
      </c>
    </row>
    <row r="847" spans="1:2" x14ac:dyDescent="0.25">
      <c r="A847" t="s">
        <v>12389</v>
      </c>
      <c r="B847" t="str" cm="1">
        <f t="array" ref="B847">SUBSTITUTE(_xlfn.CHOOSECOLS(_xlfn.TEXTSPLIT(Table2[[#This Row],[imagelink]],"/"),5),"-group.jpg","")</f>
        <v>7313</v>
      </c>
    </row>
    <row r="848" spans="1:2" x14ac:dyDescent="0.25">
      <c r="A848" t="s">
        <v>12390</v>
      </c>
      <c r="B848" t="str" cm="1">
        <f t="array" ref="B848">SUBSTITUTE(_xlfn.CHOOSECOLS(_xlfn.TEXTSPLIT(Table2[[#This Row],[imagelink]],"/"),5),"-group.jpg","")</f>
        <v>7339</v>
      </c>
    </row>
    <row r="849" spans="1:2" x14ac:dyDescent="0.25">
      <c r="A849" t="s">
        <v>12391</v>
      </c>
      <c r="B849" t="str" cm="1">
        <f t="array" ref="B849">SUBSTITUTE(_xlfn.CHOOSECOLS(_xlfn.TEXTSPLIT(Table2[[#This Row],[imagelink]],"/"),5),"-group.jpg","")</f>
        <v>7400</v>
      </c>
    </row>
    <row r="850" spans="1:2" x14ac:dyDescent="0.25">
      <c r="A850" t="s">
        <v>12392</v>
      </c>
      <c r="B850" t="str" cm="1">
        <f t="array" ref="B850">SUBSTITUTE(_xlfn.CHOOSECOLS(_xlfn.TEXTSPLIT(Table2[[#This Row],[imagelink]],"/"),5),"-group.jpg","")</f>
        <v>7524</v>
      </c>
    </row>
    <row r="851" spans="1:2" x14ac:dyDescent="0.25">
      <c r="A851" t="s">
        <v>12393</v>
      </c>
      <c r="B851" t="str" cm="1">
        <f t="array" ref="B851">SUBSTITUTE(_xlfn.CHOOSECOLS(_xlfn.TEXTSPLIT(Table2[[#This Row],[imagelink]],"/"),5),"-group.jpg","")</f>
        <v>7526</v>
      </c>
    </row>
    <row r="852" spans="1:2" x14ac:dyDescent="0.25">
      <c r="A852" t="s">
        <v>12394</v>
      </c>
      <c r="B852" t="str" cm="1">
        <f t="array" ref="B852">SUBSTITUTE(_xlfn.CHOOSECOLS(_xlfn.TEXTSPLIT(Table2[[#This Row],[imagelink]],"/"),5),"-group.jpg","")</f>
        <v>7527</v>
      </c>
    </row>
    <row r="853" spans="1:2" x14ac:dyDescent="0.25">
      <c r="A853" t="s">
        <v>12395</v>
      </c>
      <c r="B853" t="str" cm="1">
        <f t="array" ref="B853">SUBSTITUTE(_xlfn.CHOOSECOLS(_xlfn.TEXTSPLIT(Table2[[#This Row],[imagelink]],"/"),5),"-group.jpg","")</f>
        <v>7528</v>
      </c>
    </row>
    <row r="854" spans="1:2" x14ac:dyDescent="0.25">
      <c r="A854" t="s">
        <v>12396</v>
      </c>
      <c r="B854" t="str" cm="1">
        <f t="array" ref="B854">SUBSTITUTE(_xlfn.CHOOSECOLS(_xlfn.TEXTSPLIT(Table2[[#This Row],[imagelink]],"/"),5),"-group.jpg","")</f>
        <v>7745</v>
      </c>
    </row>
    <row r="855" spans="1:2" x14ac:dyDescent="0.25">
      <c r="A855" t="s">
        <v>12397</v>
      </c>
      <c r="B855" t="str" cm="1">
        <f t="array" ref="B855">SUBSTITUTE(_xlfn.CHOOSECOLS(_xlfn.TEXTSPLIT(Table2[[#This Row],[imagelink]],"/"),5),"-group.jpg","")</f>
        <v>7746</v>
      </c>
    </row>
    <row r="856" spans="1:2" x14ac:dyDescent="0.25">
      <c r="A856" t="s">
        <v>12398</v>
      </c>
      <c r="B856" t="str" cm="1">
        <f t="array" ref="B856">SUBSTITUTE(_xlfn.CHOOSECOLS(_xlfn.TEXTSPLIT(Table2[[#This Row],[imagelink]],"/"),5),"-group.jpg","")</f>
        <v>7747</v>
      </c>
    </row>
    <row r="857" spans="1:2" x14ac:dyDescent="0.25">
      <c r="A857" t="s">
        <v>12399</v>
      </c>
      <c r="B857" t="str" cm="1">
        <f t="array" ref="B857">SUBSTITUTE(_xlfn.CHOOSECOLS(_xlfn.TEXTSPLIT(Table2[[#This Row],[imagelink]],"/"),5),"-group.jpg","")</f>
        <v>7748</v>
      </c>
    </row>
    <row r="858" spans="1:2" x14ac:dyDescent="0.25">
      <c r="A858" t="s">
        <v>12400</v>
      </c>
      <c r="B858" t="str" cm="1">
        <f t="array" ref="B858">SUBSTITUTE(_xlfn.CHOOSECOLS(_xlfn.TEXTSPLIT(Table2[[#This Row],[imagelink]],"/"),5),"-group.jpg","")</f>
        <v>7749</v>
      </c>
    </row>
    <row r="859" spans="1:2" x14ac:dyDescent="0.25">
      <c r="A859" t="s">
        <v>12401</v>
      </c>
      <c r="B859" t="str" cm="1">
        <f t="array" ref="B859">SUBSTITUTE(_xlfn.CHOOSECOLS(_xlfn.TEXTSPLIT(Table2[[#This Row],[imagelink]],"/"),5),"-group.jpg","")</f>
        <v>7853</v>
      </c>
    </row>
    <row r="860" spans="1:2" x14ac:dyDescent="0.25">
      <c r="A860" t="s">
        <v>12402</v>
      </c>
      <c r="B860" t="str" cm="1">
        <f t="array" ref="B860">SUBSTITUTE(_xlfn.CHOOSECOLS(_xlfn.TEXTSPLIT(Table2[[#This Row],[imagelink]],"/"),5),"-group.jpg","")</f>
        <v>7854</v>
      </c>
    </row>
    <row r="861" spans="1:2" x14ac:dyDescent="0.25">
      <c r="A861" t="s">
        <v>12403</v>
      </c>
      <c r="B861" t="str" cm="1">
        <f t="array" ref="B861">SUBSTITUTE(_xlfn.CHOOSECOLS(_xlfn.TEXTSPLIT(Table2[[#This Row],[imagelink]],"/"),5),"-group.jpg","")</f>
        <v>7855</v>
      </c>
    </row>
    <row r="862" spans="1:2" x14ac:dyDescent="0.25">
      <c r="A862" t="s">
        <v>12404</v>
      </c>
      <c r="B862" t="str" cm="1">
        <f t="array" ref="B862">SUBSTITUTE(_xlfn.CHOOSECOLS(_xlfn.TEXTSPLIT(Table2[[#This Row],[imagelink]],"/"),5),"-group.jpg","")</f>
        <v>7861</v>
      </c>
    </row>
    <row r="863" spans="1:2" x14ac:dyDescent="0.25">
      <c r="A863" t="s">
        <v>12405</v>
      </c>
      <c r="B863" t="str" cm="1">
        <f t="array" ref="B863">SUBSTITUTE(_xlfn.CHOOSECOLS(_xlfn.TEXTSPLIT(Table2[[#This Row],[imagelink]],"/"),5),"-group.jpg","")</f>
        <v>7862</v>
      </c>
    </row>
    <row r="864" spans="1:2" x14ac:dyDescent="0.25">
      <c r="A864" t="s">
        <v>12406</v>
      </c>
      <c r="B864" t="str" cm="1">
        <f t="array" ref="B864">SUBSTITUTE(_xlfn.CHOOSECOLS(_xlfn.TEXTSPLIT(Table2[[#This Row],[imagelink]],"/"),5),"-group.jpg","")</f>
        <v>7863</v>
      </c>
    </row>
    <row r="865" spans="1:2" x14ac:dyDescent="0.25">
      <c r="A865" t="s">
        <v>12407</v>
      </c>
      <c r="B865" t="str" cm="1">
        <f t="array" ref="B865">SUBSTITUTE(_xlfn.CHOOSECOLS(_xlfn.TEXTSPLIT(Table2[[#This Row],[imagelink]],"/"),5),"-group.jpg","")</f>
        <v>7864</v>
      </c>
    </row>
    <row r="866" spans="1:2" x14ac:dyDescent="0.25">
      <c r="A866" t="s">
        <v>12408</v>
      </c>
      <c r="B866" t="str" cm="1">
        <f t="array" ref="B866">SUBSTITUTE(_xlfn.CHOOSECOLS(_xlfn.TEXTSPLIT(Table2[[#This Row],[imagelink]],"/"),5),"-group.jpg","")</f>
        <v>7872</v>
      </c>
    </row>
    <row r="867" spans="1:2" x14ac:dyDescent="0.25">
      <c r="A867" t="s">
        <v>12409</v>
      </c>
      <c r="B867" t="str" cm="1">
        <f t="array" ref="B867">SUBSTITUTE(_xlfn.CHOOSECOLS(_xlfn.TEXTSPLIT(Table2[[#This Row],[imagelink]],"/"),5),"-group.jpg","")</f>
        <v>7873</v>
      </c>
    </row>
    <row r="868" spans="1:2" x14ac:dyDescent="0.25">
      <c r="A868" t="s">
        <v>12410</v>
      </c>
      <c r="B868" t="str" cm="1">
        <f t="array" ref="B868">SUBSTITUTE(_xlfn.CHOOSECOLS(_xlfn.TEXTSPLIT(Table2[[#This Row],[imagelink]],"/"),5),"-group.jpg","")</f>
        <v>7874</v>
      </c>
    </row>
    <row r="869" spans="1:2" x14ac:dyDescent="0.25">
      <c r="A869" t="s">
        <v>12411</v>
      </c>
      <c r="B869" t="str" cm="1">
        <f t="array" ref="B869">SUBSTITUTE(_xlfn.CHOOSECOLS(_xlfn.TEXTSPLIT(Table2[[#This Row],[imagelink]],"/"),5),"-group.jpg","")</f>
        <v>7877</v>
      </c>
    </row>
    <row r="870" spans="1:2" x14ac:dyDescent="0.25">
      <c r="A870" t="s">
        <v>12412</v>
      </c>
      <c r="B870" t="str" cm="1">
        <f t="array" ref="B870">SUBSTITUTE(_xlfn.CHOOSECOLS(_xlfn.TEXTSPLIT(Table2[[#This Row],[imagelink]],"/"),5),"-group.jpg","")</f>
        <v>7902</v>
      </c>
    </row>
    <row r="871" spans="1:2" x14ac:dyDescent="0.25">
      <c r="A871" t="s">
        <v>12413</v>
      </c>
      <c r="B871" t="str" cm="1">
        <f t="array" ref="B871">SUBSTITUTE(_xlfn.CHOOSECOLS(_xlfn.TEXTSPLIT(Table2[[#This Row],[imagelink]],"/"),5),"-group.jpg","")</f>
        <v>7904</v>
      </c>
    </row>
    <row r="872" spans="1:2" x14ac:dyDescent="0.25">
      <c r="A872" t="s">
        <v>12414</v>
      </c>
      <c r="B872" t="str" cm="1">
        <f t="array" ref="B872">SUBSTITUTE(_xlfn.CHOOSECOLS(_xlfn.TEXTSPLIT(Table2[[#This Row],[imagelink]],"/"),5),"-group.jpg","")</f>
        <v>8000-Y</v>
      </c>
    </row>
    <row r="873" spans="1:2" x14ac:dyDescent="0.25">
      <c r="A873" t="s">
        <v>12415</v>
      </c>
      <c r="B873" t="str" cm="1">
        <f t="array" ref="B873">SUBSTITUTE(_xlfn.CHOOSECOLS(_xlfn.TEXTSPLIT(Table2[[#This Row],[imagelink]],"/"),5),"-group.jpg","")</f>
        <v>8000</v>
      </c>
    </row>
    <row r="874" spans="1:2" x14ac:dyDescent="0.25">
      <c r="A874" t="s">
        <v>12416</v>
      </c>
      <c r="B874" t="str" cm="1">
        <f t="array" ref="B874">SUBSTITUTE(_xlfn.CHOOSECOLS(_xlfn.TEXTSPLIT(Table2[[#This Row],[imagelink]],"/"),5),"-group.jpg","")</f>
        <v>8013</v>
      </c>
    </row>
    <row r="875" spans="1:2" x14ac:dyDescent="0.25">
      <c r="A875" t="s">
        <v>12417</v>
      </c>
      <c r="B875" t="str" cm="1">
        <f t="array" ref="B875">SUBSTITUTE(_xlfn.CHOOSECOLS(_xlfn.TEXTSPLIT(Table2[[#This Row],[imagelink]],"/"),5),"-group.jpg","")</f>
        <v>8015</v>
      </c>
    </row>
    <row r="876" spans="1:2" x14ac:dyDescent="0.25">
      <c r="A876" t="s">
        <v>12418</v>
      </c>
      <c r="B876" t="str" cm="1">
        <f t="array" ref="B876">SUBSTITUTE(_xlfn.CHOOSECOLS(_xlfn.TEXTSPLIT(Table2[[#This Row],[imagelink]],"/"),5),"-group.jpg","")</f>
        <v>8016</v>
      </c>
    </row>
    <row r="877" spans="1:2" x14ac:dyDescent="0.25">
      <c r="A877" t="s">
        <v>12419</v>
      </c>
      <c r="B877" t="str" cm="1">
        <f t="array" ref="B877">SUBSTITUTE(_xlfn.CHOOSECOLS(_xlfn.TEXTSPLIT(Table2[[#This Row],[imagelink]],"/"),5),"-group.jpg","")</f>
        <v>8018</v>
      </c>
    </row>
    <row r="878" spans="1:2" x14ac:dyDescent="0.25">
      <c r="A878" t="s">
        <v>12420</v>
      </c>
      <c r="B878" t="str" cm="1">
        <f t="array" ref="B878">SUBSTITUTE(_xlfn.CHOOSECOLS(_xlfn.TEXTSPLIT(Table2[[#This Row],[imagelink]],"/"),5),"-group.jpg","")</f>
        <v>8020</v>
      </c>
    </row>
    <row r="879" spans="1:2" x14ac:dyDescent="0.25">
      <c r="A879" t="s">
        <v>12421</v>
      </c>
      <c r="B879" t="str" cm="1">
        <f t="array" ref="B879">SUBSTITUTE(_xlfn.CHOOSECOLS(_xlfn.TEXTSPLIT(Table2[[#This Row],[imagelink]],"/"),5),"-group.jpg","")</f>
        <v>8021</v>
      </c>
    </row>
    <row r="880" spans="1:2" x14ac:dyDescent="0.25">
      <c r="A880" t="s">
        <v>12422</v>
      </c>
      <c r="B880" t="str" cm="1">
        <f t="array" ref="B880">SUBSTITUTE(_xlfn.CHOOSECOLS(_xlfn.TEXTSPLIT(Table2[[#This Row],[imagelink]],"/"),5),"-group.jpg","")</f>
        <v>8022</v>
      </c>
    </row>
    <row r="881" spans="1:2" x14ac:dyDescent="0.25">
      <c r="A881" t="s">
        <v>12423</v>
      </c>
      <c r="B881" t="str" cm="1">
        <f t="array" ref="B881">SUBSTITUTE(_xlfn.CHOOSECOLS(_xlfn.TEXTSPLIT(Table2[[#This Row],[imagelink]],"/"),5),"-group.jpg","")</f>
        <v>8023</v>
      </c>
    </row>
    <row r="882" spans="1:2" x14ac:dyDescent="0.25">
      <c r="A882" t="s">
        <v>12424</v>
      </c>
      <c r="B882" t="str" cm="1">
        <f t="array" ref="B882">SUBSTITUTE(_xlfn.CHOOSECOLS(_xlfn.TEXTSPLIT(Table2[[#This Row],[imagelink]],"/"),5),"-group.jpg","")</f>
        <v>8024</v>
      </c>
    </row>
    <row r="883" spans="1:2" x14ac:dyDescent="0.25">
      <c r="A883" t="s">
        <v>12425</v>
      </c>
      <c r="B883" t="str" cm="1">
        <f t="array" ref="B883">SUBSTITUTE(_xlfn.CHOOSECOLS(_xlfn.TEXTSPLIT(Table2[[#This Row],[imagelink]],"/"),5),"-group.jpg","")</f>
        <v>8030</v>
      </c>
    </row>
    <row r="884" spans="1:2" x14ac:dyDescent="0.25">
      <c r="A884" t="s">
        <v>12426</v>
      </c>
      <c r="B884" t="str" cm="1">
        <f t="array" ref="B884">SUBSTITUTE(_xlfn.CHOOSECOLS(_xlfn.TEXTSPLIT(Table2[[#This Row],[imagelink]],"/"),5),"-group.jpg","")</f>
        <v>8031</v>
      </c>
    </row>
    <row r="885" spans="1:2" x14ac:dyDescent="0.25">
      <c r="A885" t="s">
        <v>12427</v>
      </c>
      <c r="B885" t="str" cm="1">
        <f t="array" ref="B885">SUBSTITUTE(_xlfn.CHOOSECOLS(_xlfn.TEXTSPLIT(Table2[[#This Row],[imagelink]],"/"),5),"-group.jpg","")</f>
        <v>8032</v>
      </c>
    </row>
    <row r="886" spans="1:2" x14ac:dyDescent="0.25">
      <c r="A886" t="s">
        <v>12428</v>
      </c>
      <c r="B886" t="str" cm="1">
        <f t="array" ref="B886">SUBSTITUTE(_xlfn.CHOOSECOLS(_xlfn.TEXTSPLIT(Table2[[#This Row],[imagelink]],"/"),5),"-group.jpg","")</f>
        <v>8033</v>
      </c>
    </row>
    <row r="887" spans="1:2" x14ac:dyDescent="0.25">
      <c r="A887" t="s">
        <v>12429</v>
      </c>
      <c r="B887" t="str" cm="1">
        <f t="array" ref="B887">SUBSTITUTE(_xlfn.CHOOSECOLS(_xlfn.TEXTSPLIT(Table2[[#This Row],[imagelink]],"/"),5),"-group.jpg","")</f>
        <v>8034</v>
      </c>
    </row>
    <row r="888" spans="1:2" x14ac:dyDescent="0.25">
      <c r="A888" t="s">
        <v>12430</v>
      </c>
      <c r="B888" t="str" cm="1">
        <f t="array" ref="B888">SUBSTITUTE(_xlfn.CHOOSECOLS(_xlfn.TEXTSPLIT(Table2[[#This Row],[imagelink]],"/"),5),"-group.jpg","")</f>
        <v>8035</v>
      </c>
    </row>
    <row r="889" spans="1:2" x14ac:dyDescent="0.25">
      <c r="A889" t="s">
        <v>12431</v>
      </c>
      <c r="B889" t="str" cm="1">
        <f t="array" ref="B889">SUBSTITUTE(_xlfn.CHOOSECOLS(_xlfn.TEXTSPLIT(Table2[[#This Row],[imagelink]],"/"),5),"-group.jpg","")</f>
        <v>8036</v>
      </c>
    </row>
    <row r="890" spans="1:2" x14ac:dyDescent="0.25">
      <c r="A890" t="s">
        <v>12432</v>
      </c>
      <c r="B890" t="str" cm="1">
        <f t="array" ref="B890">SUBSTITUTE(_xlfn.CHOOSECOLS(_xlfn.TEXTSPLIT(Table2[[#This Row],[imagelink]],"/"),5),"-group.jpg","")</f>
        <v>8037</v>
      </c>
    </row>
    <row r="891" spans="1:2" x14ac:dyDescent="0.25">
      <c r="A891" t="s">
        <v>12433</v>
      </c>
      <c r="B891" t="str" cm="1">
        <f t="array" ref="B891">SUBSTITUTE(_xlfn.CHOOSECOLS(_xlfn.TEXTSPLIT(Table2[[#This Row],[imagelink]],"/"),5),"-group.jpg","")</f>
        <v>8038</v>
      </c>
    </row>
    <row r="892" spans="1:2" x14ac:dyDescent="0.25">
      <c r="A892" t="s">
        <v>12434</v>
      </c>
      <c r="B892" t="str" cm="1">
        <f t="array" ref="B892">SUBSTITUTE(_xlfn.CHOOSECOLS(_xlfn.TEXTSPLIT(Table2[[#This Row],[imagelink]],"/"),5),"-group.jpg","")</f>
        <v>8039</v>
      </c>
    </row>
    <row r="893" spans="1:2" x14ac:dyDescent="0.25">
      <c r="A893" t="s">
        <v>12435</v>
      </c>
      <c r="B893" t="str" cm="1">
        <f t="array" ref="B893">SUBSTITUTE(_xlfn.CHOOSECOLS(_xlfn.TEXTSPLIT(Table2[[#This Row],[imagelink]],"/"),5),"-group.jpg","")</f>
        <v>8041</v>
      </c>
    </row>
    <row r="894" spans="1:2" x14ac:dyDescent="0.25">
      <c r="A894" t="s">
        <v>12436</v>
      </c>
      <c r="B894" t="str" cm="1">
        <f t="array" ref="B894">SUBSTITUTE(_xlfn.CHOOSECOLS(_xlfn.TEXTSPLIT(Table2[[#This Row],[imagelink]],"/"),5),"-group.jpg","")</f>
        <v>8046</v>
      </c>
    </row>
    <row r="895" spans="1:2" x14ac:dyDescent="0.25">
      <c r="A895" t="s">
        <v>12437</v>
      </c>
      <c r="B895" t="str" cm="1">
        <f t="array" ref="B895">SUBSTITUTE(_xlfn.CHOOSECOLS(_xlfn.TEXTSPLIT(Table2[[#This Row],[imagelink]],"/"),5),"-group.jpg","")</f>
        <v>8047</v>
      </c>
    </row>
    <row r="896" spans="1:2" x14ac:dyDescent="0.25">
      <c r="A896" t="s">
        <v>12438</v>
      </c>
      <c r="B896" t="str" cm="1">
        <f t="array" ref="B896">SUBSTITUTE(_xlfn.CHOOSECOLS(_xlfn.TEXTSPLIT(Table2[[#This Row],[imagelink]],"/"),5),"-group.jpg","")</f>
        <v>8048</v>
      </c>
    </row>
    <row r="897" spans="1:2" x14ac:dyDescent="0.25">
      <c r="A897" t="s">
        <v>12439</v>
      </c>
      <c r="B897" t="str" cm="1">
        <f t="array" ref="B897">SUBSTITUTE(_xlfn.CHOOSECOLS(_xlfn.TEXTSPLIT(Table2[[#This Row],[imagelink]],"/"),5),"-group.jpg","")</f>
        <v>8050</v>
      </c>
    </row>
    <row r="898" spans="1:2" x14ac:dyDescent="0.25">
      <c r="A898" t="s">
        <v>12440</v>
      </c>
      <c r="B898" t="str" cm="1">
        <f t="array" ref="B898">SUBSTITUTE(_xlfn.CHOOSECOLS(_xlfn.TEXTSPLIT(Table2[[#This Row],[imagelink]],"/"),5),"-group.jpg","")</f>
        <v>8051</v>
      </c>
    </row>
    <row r="899" spans="1:2" x14ac:dyDescent="0.25">
      <c r="A899" t="s">
        <v>12441</v>
      </c>
      <c r="B899" t="str" cm="1">
        <f t="array" ref="B899">SUBSTITUTE(_xlfn.CHOOSECOLS(_xlfn.TEXTSPLIT(Table2[[#This Row],[imagelink]],"/"),5),"-group.jpg","")</f>
        <v>8052</v>
      </c>
    </row>
    <row r="900" spans="1:2" x14ac:dyDescent="0.25">
      <c r="A900" t="s">
        <v>12442</v>
      </c>
      <c r="B900" t="str" cm="1">
        <f t="array" ref="B900">SUBSTITUTE(_xlfn.CHOOSECOLS(_xlfn.TEXTSPLIT(Table2[[#This Row],[imagelink]],"/"),5),"-group.jpg","")</f>
        <v>8053</v>
      </c>
    </row>
    <row r="901" spans="1:2" x14ac:dyDescent="0.25">
      <c r="A901" t="s">
        <v>12443</v>
      </c>
      <c r="B901" t="str" cm="1">
        <f t="array" ref="B901">SUBSTITUTE(_xlfn.CHOOSECOLS(_xlfn.TEXTSPLIT(Table2[[#This Row],[imagelink]],"/"),5),"-group.jpg","")</f>
        <v>8054</v>
      </c>
    </row>
    <row r="902" spans="1:2" x14ac:dyDescent="0.25">
      <c r="A902" t="s">
        <v>12444</v>
      </c>
      <c r="B902" t="str" cm="1">
        <f t="array" ref="B902">SUBSTITUTE(_xlfn.CHOOSECOLS(_xlfn.TEXTSPLIT(Table2[[#This Row],[imagelink]],"/"),5),"-group.jpg","")</f>
        <v>8055</v>
      </c>
    </row>
    <row r="903" spans="1:2" x14ac:dyDescent="0.25">
      <c r="A903" t="s">
        <v>12445</v>
      </c>
      <c r="B903" t="str" cm="1">
        <f t="array" ref="B903">SUBSTITUTE(_xlfn.CHOOSECOLS(_xlfn.TEXTSPLIT(Table2[[#This Row],[imagelink]],"/"),5),"-group.jpg","")</f>
        <v>8057</v>
      </c>
    </row>
    <row r="904" spans="1:2" x14ac:dyDescent="0.25">
      <c r="A904" t="s">
        <v>12446</v>
      </c>
      <c r="B904" t="str" cm="1">
        <f t="array" ref="B904">SUBSTITUTE(_xlfn.CHOOSECOLS(_xlfn.TEXTSPLIT(Table2[[#This Row],[imagelink]],"/"),5),"-group.jpg","")</f>
        <v>8058</v>
      </c>
    </row>
    <row r="905" spans="1:2" x14ac:dyDescent="0.25">
      <c r="A905" t="s">
        <v>12447</v>
      </c>
      <c r="B905" t="str" cm="1">
        <f t="array" ref="B905">SUBSTITUTE(_xlfn.CHOOSECOLS(_xlfn.TEXTSPLIT(Table2[[#This Row],[imagelink]],"/"),5),"-group.jpg","")</f>
        <v>8059</v>
      </c>
    </row>
    <row r="906" spans="1:2" x14ac:dyDescent="0.25">
      <c r="A906" t="s">
        <v>12448</v>
      </c>
      <c r="B906" t="str" cm="1">
        <f t="array" ref="B906">SUBSTITUTE(_xlfn.CHOOSECOLS(_xlfn.TEXTSPLIT(Table2[[#This Row],[imagelink]],"/"),5),"-group.jpg","")</f>
        <v>8060</v>
      </c>
    </row>
    <row r="907" spans="1:2" x14ac:dyDescent="0.25">
      <c r="A907" t="s">
        <v>12449</v>
      </c>
      <c r="B907" t="str" cm="1">
        <f t="array" ref="B907">SUBSTITUTE(_xlfn.CHOOSECOLS(_xlfn.TEXTSPLIT(Table2[[#This Row],[imagelink]],"/"),5),"-group.jpg","")</f>
        <v>8061</v>
      </c>
    </row>
    <row r="908" spans="1:2" x14ac:dyDescent="0.25">
      <c r="A908" t="s">
        <v>12450</v>
      </c>
      <c r="B908" t="str" cm="1">
        <f t="array" ref="B908">SUBSTITUTE(_xlfn.CHOOSECOLS(_xlfn.TEXTSPLIT(Table2[[#This Row],[imagelink]],"/"),5),"-group.jpg","")</f>
        <v>8062</v>
      </c>
    </row>
    <row r="909" spans="1:2" x14ac:dyDescent="0.25">
      <c r="A909" t="s">
        <v>12451</v>
      </c>
      <c r="B909" t="str" cm="1">
        <f t="array" ref="B909">SUBSTITUTE(_xlfn.CHOOSECOLS(_xlfn.TEXTSPLIT(Table2[[#This Row],[imagelink]],"/"),5),"-group.jpg","")</f>
        <v>8063</v>
      </c>
    </row>
    <row r="910" spans="1:2" x14ac:dyDescent="0.25">
      <c r="A910" t="s">
        <v>12452</v>
      </c>
      <c r="B910" t="str" cm="1">
        <f t="array" ref="B910">SUBSTITUTE(_xlfn.CHOOSECOLS(_xlfn.TEXTSPLIT(Table2[[#This Row],[imagelink]],"/"),5),"-group.jpg","")</f>
        <v>8064</v>
      </c>
    </row>
    <row r="911" spans="1:2" x14ac:dyDescent="0.25">
      <c r="A911" t="s">
        <v>12453</v>
      </c>
      <c r="B911" t="str" cm="1">
        <f t="array" ref="B911">SUBSTITUTE(_xlfn.CHOOSECOLS(_xlfn.TEXTSPLIT(Table2[[#This Row],[imagelink]],"/"),5),"-group.jpg","")</f>
        <v>8076</v>
      </c>
    </row>
    <row r="912" spans="1:2" x14ac:dyDescent="0.25">
      <c r="A912" t="s">
        <v>12454</v>
      </c>
      <c r="B912" t="str" cm="1">
        <f t="array" ref="B912">SUBSTITUTE(_xlfn.CHOOSECOLS(_xlfn.TEXTSPLIT(Table2[[#This Row],[imagelink]],"/"),5),"-group.jpg","")</f>
        <v>8077</v>
      </c>
    </row>
    <row r="913" spans="1:2" x14ac:dyDescent="0.25">
      <c r="A913" t="s">
        <v>12455</v>
      </c>
      <c r="B913" t="str" cm="1">
        <f t="array" ref="B913">SUBSTITUTE(_xlfn.CHOOSECOLS(_xlfn.TEXTSPLIT(Table2[[#This Row],[imagelink]],"/"),5),"-group.jpg","")</f>
        <v>8140</v>
      </c>
    </row>
    <row r="914" spans="1:2" x14ac:dyDescent="0.25">
      <c r="A914" t="s">
        <v>12456</v>
      </c>
      <c r="B914" t="str" cm="1">
        <f t="array" ref="B914">SUBSTITUTE(_xlfn.CHOOSECOLS(_xlfn.TEXTSPLIT(Table2[[#This Row],[imagelink]],"/"),5),"-group.jpg","")</f>
        <v>8163</v>
      </c>
    </row>
    <row r="915" spans="1:2" x14ac:dyDescent="0.25">
      <c r="A915" t="s">
        <v>12457</v>
      </c>
      <c r="B915" t="str" cm="1">
        <f t="array" ref="B915">SUBSTITUTE(_xlfn.CHOOSECOLS(_xlfn.TEXTSPLIT(Table2[[#This Row],[imagelink]],"/"),5),"-group.jpg","")</f>
        <v>8167</v>
      </c>
    </row>
    <row r="916" spans="1:2" x14ac:dyDescent="0.25">
      <c r="A916" t="s">
        <v>12458</v>
      </c>
      <c r="B916" t="str" cm="1">
        <f t="array" ref="B916">SUBSTITUTE(_xlfn.CHOOSECOLS(_xlfn.TEXTSPLIT(Table2[[#This Row],[imagelink]],"/"),5),"-group.jpg","")</f>
        <v>8176</v>
      </c>
    </row>
    <row r="917" spans="1:2" x14ac:dyDescent="0.25">
      <c r="A917" t="s">
        <v>12459</v>
      </c>
      <c r="B917" t="str" cm="1">
        <f t="array" ref="B917">SUBSTITUTE(_xlfn.CHOOSECOLS(_xlfn.TEXTSPLIT(Table2[[#This Row],[imagelink]],"/"),5),"-group.jpg","")</f>
        <v>8177</v>
      </c>
    </row>
    <row r="918" spans="1:2" x14ac:dyDescent="0.25">
      <c r="A918" t="s">
        <v>12460</v>
      </c>
      <c r="B918" t="str" cm="1">
        <f t="array" ref="B918">SUBSTITUTE(_xlfn.CHOOSECOLS(_xlfn.TEXTSPLIT(Table2[[#This Row],[imagelink]],"/"),5),"-group.jpg","")</f>
        <v>8179</v>
      </c>
    </row>
    <row r="919" spans="1:2" x14ac:dyDescent="0.25">
      <c r="A919" t="s">
        <v>12461</v>
      </c>
      <c r="B919" t="str" cm="1">
        <f t="array" ref="B919">SUBSTITUTE(_xlfn.CHOOSECOLS(_xlfn.TEXTSPLIT(Table2[[#This Row],[imagelink]],"/"),5),"-group.jpg","")</f>
        <v>8194</v>
      </c>
    </row>
    <row r="920" spans="1:2" x14ac:dyDescent="0.25">
      <c r="A920" t="s">
        <v>12462</v>
      </c>
      <c r="B920" t="str" cm="1">
        <f t="array" ref="B920">SUBSTITUTE(_xlfn.CHOOSECOLS(_xlfn.TEXTSPLIT(Table2[[#This Row],[imagelink]],"/"),5),"-group.jpg","")</f>
        <v>8219</v>
      </c>
    </row>
    <row r="921" spans="1:2" x14ac:dyDescent="0.25">
      <c r="A921" t="s">
        <v>12463</v>
      </c>
      <c r="B921" t="str" cm="1">
        <f t="array" ref="B921">SUBSTITUTE(_xlfn.CHOOSECOLS(_xlfn.TEXTSPLIT(Table2[[#This Row],[imagelink]],"/"),5),"-group.jpg","")</f>
        <v>8223</v>
      </c>
    </row>
    <row r="922" spans="1:2" x14ac:dyDescent="0.25">
      <c r="A922" t="s">
        <v>12464</v>
      </c>
      <c r="B922" t="str" cm="1">
        <f t="array" ref="B922">SUBSTITUTE(_xlfn.CHOOSECOLS(_xlfn.TEXTSPLIT(Table2[[#This Row],[imagelink]],"/"),5),"-group.jpg","")</f>
        <v>8765</v>
      </c>
    </row>
    <row r="923" spans="1:2" x14ac:dyDescent="0.25">
      <c r="A923" t="s">
        <v>12465</v>
      </c>
      <c r="B923" t="str" cm="1">
        <f t="array" ref="B923">SUBSTITUTE(_xlfn.CHOOSECOLS(_xlfn.TEXTSPLIT(Table2[[#This Row],[imagelink]],"/"),5),"-group.jpg","")</f>
        <v>8900</v>
      </c>
    </row>
    <row r="924" spans="1:2" x14ac:dyDescent="0.25">
      <c r="A924" t="s">
        <v>12466</v>
      </c>
      <c r="B924" t="str" cm="1">
        <f t="array" ref="B924">SUBSTITUTE(_xlfn.CHOOSECOLS(_xlfn.TEXTSPLIT(Table2[[#This Row],[imagelink]],"/"),5),"-group.jpg","")</f>
        <v>8901</v>
      </c>
    </row>
    <row r="925" spans="1:2" x14ac:dyDescent="0.25">
      <c r="A925" t="s">
        <v>12467</v>
      </c>
      <c r="B925" t="str" cm="1">
        <f t="array" ref="B925">SUBSTITUTE(_xlfn.CHOOSECOLS(_xlfn.TEXTSPLIT(Table2[[#This Row],[imagelink]],"/"),5),"-group.jpg","")</f>
        <v>8902-Group.jpg</v>
      </c>
    </row>
    <row r="926" spans="1:2" x14ac:dyDescent="0.25">
      <c r="A926" t="s">
        <v>12468</v>
      </c>
      <c r="B926" t="str" cm="1">
        <f t="array" ref="B926">SUBSTITUTE(_xlfn.CHOOSECOLS(_xlfn.TEXTSPLIT(Table2[[#This Row],[imagelink]],"/"),5),"-group.jpg","")</f>
        <v>8903-Group.jpg</v>
      </c>
    </row>
    <row r="927" spans="1:2" x14ac:dyDescent="0.25">
      <c r="A927" t="s">
        <v>12469</v>
      </c>
      <c r="B927" t="str" cm="1">
        <f t="array" ref="B927">SUBSTITUTE(_xlfn.CHOOSECOLS(_xlfn.TEXTSPLIT(Table2[[#This Row],[imagelink]],"/"),5),"-group.jpg","")</f>
        <v>8904</v>
      </c>
    </row>
    <row r="928" spans="1:2" x14ac:dyDescent="0.25">
      <c r="A928" t="s">
        <v>12470</v>
      </c>
      <c r="B928" t="str" cm="1">
        <f t="array" ref="B928">SUBSTITUTE(_xlfn.CHOOSECOLS(_xlfn.TEXTSPLIT(Table2[[#This Row],[imagelink]],"/"),5),"-group.jpg","")</f>
        <v>8905</v>
      </c>
    </row>
    <row r="929" spans="1:2" x14ac:dyDescent="0.25">
      <c r="A929" t="s">
        <v>12471</v>
      </c>
      <c r="B929" t="str" cm="1">
        <f t="array" ref="B929">SUBSTITUTE(_xlfn.CHOOSECOLS(_xlfn.TEXTSPLIT(Table2[[#This Row],[imagelink]],"/"),5),"-group.jpg","")</f>
        <v>8906</v>
      </c>
    </row>
    <row r="930" spans="1:2" x14ac:dyDescent="0.25">
      <c r="A930" t="s">
        <v>12472</v>
      </c>
      <c r="B930" t="str" cm="1">
        <f t="array" ref="B930">SUBSTITUTE(_xlfn.CHOOSECOLS(_xlfn.TEXTSPLIT(Table2[[#This Row],[imagelink]],"/"),5),"-group.jpg","")</f>
        <v>8907</v>
      </c>
    </row>
    <row r="931" spans="1:2" x14ac:dyDescent="0.25">
      <c r="A931" t="s">
        <v>12473</v>
      </c>
      <c r="B931" t="str" cm="1">
        <f t="array" ref="B931">SUBSTITUTE(_xlfn.CHOOSECOLS(_xlfn.TEXTSPLIT(Table2[[#This Row],[imagelink]],"/"),5),"-group.jpg","")</f>
        <v>8999</v>
      </c>
    </row>
    <row r="932" spans="1:2" x14ac:dyDescent="0.25">
      <c r="A932" t="s">
        <v>12474</v>
      </c>
      <c r="B932" t="str" cm="1">
        <f t="array" ref="B932">SUBSTITUTE(_xlfn.CHOOSECOLS(_xlfn.TEXTSPLIT(Table2[[#This Row],[imagelink]],"/"),5),"-group.jpg","")</f>
        <v>9001</v>
      </c>
    </row>
    <row r="933" spans="1:2" x14ac:dyDescent="0.25">
      <c r="A933" t="s">
        <v>12475</v>
      </c>
      <c r="B933" t="str" cm="1">
        <f t="array" ref="B933">SUBSTITUTE(_xlfn.CHOOSECOLS(_xlfn.TEXTSPLIT(Table2[[#This Row],[imagelink]],"/"),5),"-group.jpg","")</f>
        <v>9006</v>
      </c>
    </row>
    <row r="934" spans="1:2" x14ac:dyDescent="0.25">
      <c r="A934" t="s">
        <v>12476</v>
      </c>
      <c r="B934" t="str" cm="1">
        <f t="array" ref="B934">SUBSTITUTE(_xlfn.CHOOSECOLS(_xlfn.TEXTSPLIT(Table2[[#This Row],[imagelink]],"/"),5),"-group.jpg","")</f>
        <v>9009</v>
      </c>
    </row>
    <row r="935" spans="1:2" x14ac:dyDescent="0.25">
      <c r="A935" t="s">
        <v>12477</v>
      </c>
      <c r="B935" t="str" cm="1">
        <f t="array" ref="B935">SUBSTITUTE(_xlfn.CHOOSECOLS(_xlfn.TEXTSPLIT(Table2[[#This Row],[imagelink]],"/"),5),"-group.jpg","")</f>
        <v>9014</v>
      </c>
    </row>
    <row r="936" spans="1:2" x14ac:dyDescent="0.25">
      <c r="A936" t="s">
        <v>12478</v>
      </c>
      <c r="B936" t="str" cm="1">
        <f t="array" ref="B936">SUBSTITUTE(_xlfn.CHOOSECOLS(_xlfn.TEXTSPLIT(Table2[[#This Row],[imagelink]],"/"),5),"-group.jpg","")</f>
        <v>9015</v>
      </c>
    </row>
    <row r="937" spans="1:2" x14ac:dyDescent="0.25">
      <c r="A937" t="s">
        <v>12479</v>
      </c>
      <c r="B937" t="str" cm="1">
        <f t="array" ref="B937">SUBSTITUTE(_xlfn.CHOOSECOLS(_xlfn.TEXTSPLIT(Table2[[#This Row],[imagelink]],"/"),5),"-group.jpg","")</f>
        <v>9016</v>
      </c>
    </row>
    <row r="938" spans="1:2" x14ac:dyDescent="0.25">
      <c r="A938" t="s">
        <v>12480</v>
      </c>
      <c r="B938" t="str" cm="1">
        <f t="array" ref="B938">SUBSTITUTE(_xlfn.CHOOSECOLS(_xlfn.TEXTSPLIT(Table2[[#This Row],[imagelink]],"/"),5),"-group.jpg","")</f>
        <v>9017</v>
      </c>
    </row>
    <row r="939" spans="1:2" x14ac:dyDescent="0.25">
      <c r="A939" t="s">
        <v>12481</v>
      </c>
      <c r="B939" t="str" cm="1">
        <f t="array" ref="B939">SUBSTITUTE(_xlfn.CHOOSECOLS(_xlfn.TEXTSPLIT(Table2[[#This Row],[imagelink]],"/"),5),"-group.jpg","")</f>
        <v>9042</v>
      </c>
    </row>
    <row r="940" spans="1:2" x14ac:dyDescent="0.25">
      <c r="A940" t="s">
        <v>12482</v>
      </c>
      <c r="B940" t="str" cm="1">
        <f t="array" ref="B940">SUBSTITUTE(_xlfn.CHOOSECOLS(_xlfn.TEXTSPLIT(Table2[[#This Row],[imagelink]],"/"),5),"-group.jpg","")</f>
        <v>9047</v>
      </c>
    </row>
    <row r="941" spans="1:2" x14ac:dyDescent="0.25">
      <c r="A941" t="s">
        <v>12483</v>
      </c>
      <c r="B941" t="str" cm="1">
        <f t="array" ref="B941">SUBSTITUTE(_xlfn.CHOOSECOLS(_xlfn.TEXTSPLIT(Table2[[#This Row],[imagelink]],"/"),5),"-group.jpg","")</f>
        <v>9055</v>
      </c>
    </row>
    <row r="942" spans="1:2" x14ac:dyDescent="0.25">
      <c r="A942" t="s">
        <v>12484</v>
      </c>
      <c r="B942" t="str" cm="1">
        <f t="array" ref="B942">SUBSTITUTE(_xlfn.CHOOSECOLS(_xlfn.TEXTSPLIT(Table2[[#This Row],[imagelink]],"/"),5),"-group.jpg","")</f>
        <v>9059</v>
      </c>
    </row>
    <row r="943" spans="1:2" x14ac:dyDescent="0.25">
      <c r="A943" t="s">
        <v>12485</v>
      </c>
      <c r="B943" t="str" cm="1">
        <f t="array" ref="B943">SUBSTITUTE(_xlfn.CHOOSECOLS(_xlfn.TEXTSPLIT(Table2[[#This Row],[imagelink]],"/"),5),"-group.jpg","")</f>
        <v>9067</v>
      </c>
    </row>
    <row r="944" spans="1:2" x14ac:dyDescent="0.25">
      <c r="A944" t="s">
        <v>12486</v>
      </c>
      <c r="B944" t="str" cm="1">
        <f t="array" ref="B944">SUBSTITUTE(_xlfn.CHOOSECOLS(_xlfn.TEXTSPLIT(Table2[[#This Row],[imagelink]],"/"),5),"-group.jpg","")</f>
        <v>9073</v>
      </c>
    </row>
    <row r="945" spans="1:2" x14ac:dyDescent="0.25">
      <c r="A945" t="s">
        <v>12487</v>
      </c>
      <c r="B945" t="str" cm="1">
        <f t="array" ref="B945">SUBSTITUTE(_xlfn.CHOOSECOLS(_xlfn.TEXTSPLIT(Table2[[#This Row],[imagelink]],"/"),5),"-group.jpg","")</f>
        <v>9075</v>
      </c>
    </row>
    <row r="946" spans="1:2" x14ac:dyDescent="0.25">
      <c r="A946" t="s">
        <v>12488</v>
      </c>
      <c r="B946" t="str" cm="1">
        <f t="array" ref="B946">SUBSTITUTE(_xlfn.CHOOSECOLS(_xlfn.TEXTSPLIT(Table2[[#This Row],[imagelink]],"/"),5),"-group.jpg","")</f>
        <v>9101</v>
      </c>
    </row>
    <row r="947" spans="1:2" x14ac:dyDescent="0.25">
      <c r="A947" t="s">
        <v>12489</v>
      </c>
      <c r="B947" t="str" cm="1">
        <f t="array" ref="B947">SUBSTITUTE(_xlfn.CHOOSECOLS(_xlfn.TEXTSPLIT(Table2[[#This Row],[imagelink]],"/"),5),"-group.jpg","")</f>
        <v>9104</v>
      </c>
    </row>
    <row r="948" spans="1:2" x14ac:dyDescent="0.25">
      <c r="A948" t="s">
        <v>12490</v>
      </c>
      <c r="B948" t="str" cm="1">
        <f t="array" ref="B948">SUBSTITUTE(_xlfn.CHOOSECOLS(_xlfn.TEXTSPLIT(Table2[[#This Row],[imagelink]],"/"),5),"-group.jpg","")</f>
        <v>9114</v>
      </c>
    </row>
    <row r="949" spans="1:2" x14ac:dyDescent="0.25">
      <c r="A949" t="s">
        <v>12491</v>
      </c>
      <c r="B949" t="str" cm="1">
        <f t="array" ref="B949">SUBSTITUTE(_xlfn.CHOOSECOLS(_xlfn.TEXTSPLIT(Table2[[#This Row],[imagelink]],"/"),5),"-group.jpg","")</f>
        <v>9115</v>
      </c>
    </row>
    <row r="950" spans="1:2" x14ac:dyDescent="0.25">
      <c r="A950" t="s">
        <v>12492</v>
      </c>
      <c r="B950" t="str" cm="1">
        <f t="array" ref="B950">SUBSTITUTE(_xlfn.CHOOSECOLS(_xlfn.TEXTSPLIT(Table2[[#This Row],[imagelink]],"/"),5),"-group.jpg","")</f>
        <v>9134</v>
      </c>
    </row>
    <row r="951" spans="1:2" x14ac:dyDescent="0.25">
      <c r="A951" t="s">
        <v>12493</v>
      </c>
      <c r="B951" t="str" cm="1">
        <f t="array" ref="B951">SUBSTITUTE(_xlfn.CHOOSECOLS(_xlfn.TEXTSPLIT(Table2[[#This Row],[imagelink]],"/"),5),"-group.jpg","")</f>
        <v>9154</v>
      </c>
    </row>
    <row r="952" spans="1:2" x14ac:dyDescent="0.25">
      <c r="A952" t="s">
        <v>12494</v>
      </c>
      <c r="B952" t="str" cm="1">
        <f t="array" ref="B952">SUBSTITUTE(_xlfn.CHOOSECOLS(_xlfn.TEXTSPLIT(Table2[[#This Row],[imagelink]],"/"),5),"-group.jpg","")</f>
        <v>9156</v>
      </c>
    </row>
    <row r="953" spans="1:2" x14ac:dyDescent="0.25">
      <c r="A953" t="s">
        <v>12495</v>
      </c>
      <c r="B953" t="str" cm="1">
        <f t="array" ref="B953">SUBSTITUTE(_xlfn.CHOOSECOLS(_xlfn.TEXTSPLIT(Table2[[#This Row],[imagelink]],"/"),5),"-group.jpg","")</f>
        <v>9157</v>
      </c>
    </row>
    <row r="954" spans="1:2" x14ac:dyDescent="0.25">
      <c r="A954" t="s">
        <v>12496</v>
      </c>
      <c r="B954" t="str" cm="1">
        <f t="array" ref="B954">SUBSTITUTE(_xlfn.CHOOSECOLS(_xlfn.TEXTSPLIT(Table2[[#This Row],[imagelink]],"/"),5),"-group.jpg","")</f>
        <v>9158</v>
      </c>
    </row>
    <row r="955" spans="1:2" x14ac:dyDescent="0.25">
      <c r="A955" t="s">
        <v>12497</v>
      </c>
      <c r="B955" t="str" cm="1">
        <f t="array" ref="B955">SUBSTITUTE(_xlfn.CHOOSECOLS(_xlfn.TEXTSPLIT(Table2[[#This Row],[imagelink]],"/"),5),"-group.jpg","")</f>
        <v>9159</v>
      </c>
    </row>
    <row r="956" spans="1:2" x14ac:dyDescent="0.25">
      <c r="A956" t="s">
        <v>12498</v>
      </c>
      <c r="B956" t="str" cm="1">
        <f t="array" ref="B956">SUBSTITUTE(_xlfn.CHOOSECOLS(_xlfn.TEXTSPLIT(Table2[[#This Row],[imagelink]],"/"),5),"-group.jpg","")</f>
        <v>9162</v>
      </c>
    </row>
    <row r="957" spans="1:2" x14ac:dyDescent="0.25">
      <c r="A957" t="s">
        <v>12499</v>
      </c>
      <c r="B957" t="str" cm="1">
        <f t="array" ref="B957">SUBSTITUTE(_xlfn.CHOOSECOLS(_xlfn.TEXTSPLIT(Table2[[#This Row],[imagelink]],"/"),5),"-group.jpg","")</f>
        <v>9163</v>
      </c>
    </row>
    <row r="958" spans="1:2" x14ac:dyDescent="0.25">
      <c r="A958" t="s">
        <v>12500</v>
      </c>
      <c r="B958" t="str" cm="1">
        <f t="array" ref="B958">SUBSTITUTE(_xlfn.CHOOSECOLS(_xlfn.TEXTSPLIT(Table2[[#This Row],[imagelink]],"/"),5),"-group.jpg","")</f>
        <v>9164</v>
      </c>
    </row>
    <row r="959" spans="1:2" x14ac:dyDescent="0.25">
      <c r="A959" t="s">
        <v>12501</v>
      </c>
      <c r="B959" t="str" cm="1">
        <f t="array" ref="B959">SUBSTITUTE(_xlfn.CHOOSECOLS(_xlfn.TEXTSPLIT(Table2[[#This Row],[imagelink]],"/"),5),"-group.jpg","")</f>
        <v>9167</v>
      </c>
    </row>
    <row r="960" spans="1:2" x14ac:dyDescent="0.25">
      <c r="A960" t="s">
        <v>12502</v>
      </c>
      <c r="B960" t="str" cm="1">
        <f t="array" ref="B960">SUBSTITUTE(_xlfn.CHOOSECOLS(_xlfn.TEXTSPLIT(Table2[[#This Row],[imagelink]],"/"),5),"-group.jpg","")</f>
        <v>9169</v>
      </c>
    </row>
    <row r="961" spans="1:2" x14ac:dyDescent="0.25">
      <c r="A961" t="s">
        <v>12503</v>
      </c>
      <c r="B961" t="str" cm="1">
        <f t="array" ref="B961">SUBSTITUTE(_xlfn.CHOOSECOLS(_xlfn.TEXTSPLIT(Table2[[#This Row],[imagelink]],"/"),5),"-group.jpg","")</f>
        <v>9170-Group.jpg</v>
      </c>
    </row>
    <row r="962" spans="1:2" x14ac:dyDescent="0.25">
      <c r="A962" t="s">
        <v>12504</v>
      </c>
      <c r="B962" t="str" cm="1">
        <f t="array" ref="B962">SUBSTITUTE(_xlfn.CHOOSECOLS(_xlfn.TEXTSPLIT(Table2[[#This Row],[imagelink]],"/"),5),"-group.jpg","")</f>
        <v>9176</v>
      </c>
    </row>
    <row r="963" spans="1:2" x14ac:dyDescent="0.25">
      <c r="A963" t="s">
        <v>12505</v>
      </c>
      <c r="B963" t="str" cm="1">
        <f t="array" ref="B963">SUBSTITUTE(_xlfn.CHOOSECOLS(_xlfn.TEXTSPLIT(Table2[[#This Row],[imagelink]],"/"),5),"-group.jpg","")</f>
        <v>9177</v>
      </c>
    </row>
    <row r="964" spans="1:2" x14ac:dyDescent="0.25">
      <c r="A964" t="s">
        <v>12506</v>
      </c>
      <c r="B964" t="str" cm="1">
        <f t="array" ref="B964">SUBSTITUTE(_xlfn.CHOOSECOLS(_xlfn.TEXTSPLIT(Table2[[#This Row],[imagelink]],"/"),5),"-group.jpg","")</f>
        <v>9178</v>
      </c>
    </row>
    <row r="965" spans="1:2" x14ac:dyDescent="0.25">
      <c r="A965" t="s">
        <v>12507</v>
      </c>
      <c r="B965" t="str" cm="1">
        <f t="array" ref="B965">SUBSTITUTE(_xlfn.CHOOSECOLS(_xlfn.TEXTSPLIT(Table2[[#This Row],[imagelink]],"/"),5),"-group.jpg","")</f>
        <v>9180</v>
      </c>
    </row>
    <row r="966" spans="1:2" x14ac:dyDescent="0.25">
      <c r="A966" t="s">
        <v>12508</v>
      </c>
      <c r="B966" t="str" cm="1">
        <f t="array" ref="B966">SUBSTITUTE(_xlfn.CHOOSECOLS(_xlfn.TEXTSPLIT(Table2[[#This Row],[imagelink]],"/"),5),"-group.jpg","")</f>
        <v>9182</v>
      </c>
    </row>
    <row r="967" spans="1:2" x14ac:dyDescent="0.25">
      <c r="A967" t="s">
        <v>12509</v>
      </c>
      <c r="B967" t="str" cm="1">
        <f t="array" ref="B967">SUBSTITUTE(_xlfn.CHOOSECOLS(_xlfn.TEXTSPLIT(Table2[[#This Row],[imagelink]],"/"),5),"-group.jpg","")</f>
        <v>9183</v>
      </c>
    </row>
    <row r="968" spans="1:2" x14ac:dyDescent="0.25">
      <c r="A968" t="s">
        <v>12510</v>
      </c>
      <c r="B968" t="str" cm="1">
        <f t="array" ref="B968">SUBSTITUTE(_xlfn.CHOOSECOLS(_xlfn.TEXTSPLIT(Table2[[#This Row],[imagelink]],"/"),5),"-group.jpg","")</f>
        <v>9185</v>
      </c>
    </row>
    <row r="969" spans="1:2" x14ac:dyDescent="0.25">
      <c r="A969" t="s">
        <v>12511</v>
      </c>
      <c r="B969" t="str" cm="1">
        <f t="array" ref="B969">SUBSTITUTE(_xlfn.CHOOSECOLS(_xlfn.TEXTSPLIT(Table2[[#This Row],[imagelink]],"/"),5),"-group.jpg","")</f>
        <v>9190</v>
      </c>
    </row>
    <row r="970" spans="1:2" x14ac:dyDescent="0.25">
      <c r="A970" t="s">
        <v>12512</v>
      </c>
      <c r="B970" t="str" cm="1">
        <f t="array" ref="B970">SUBSTITUTE(_xlfn.CHOOSECOLS(_xlfn.TEXTSPLIT(Table2[[#This Row],[imagelink]],"/"),5),"-group.jpg","")</f>
        <v>9191</v>
      </c>
    </row>
    <row r="971" spans="1:2" x14ac:dyDescent="0.25">
      <c r="A971" t="s">
        <v>12513</v>
      </c>
      <c r="B971" t="str" cm="1">
        <f t="array" ref="B971">SUBSTITUTE(_xlfn.CHOOSECOLS(_xlfn.TEXTSPLIT(Table2[[#This Row],[imagelink]],"/"),5),"-group.jpg","")</f>
        <v>9193</v>
      </c>
    </row>
    <row r="972" spans="1:2" x14ac:dyDescent="0.25">
      <c r="A972" t="s">
        <v>12514</v>
      </c>
      <c r="B972" t="str" cm="1">
        <f t="array" ref="B972">SUBSTITUTE(_xlfn.CHOOSECOLS(_xlfn.TEXTSPLIT(Table2[[#This Row],[imagelink]],"/"),5),"-group.jpg","")</f>
        <v>9194</v>
      </c>
    </row>
    <row r="973" spans="1:2" x14ac:dyDescent="0.25">
      <c r="A973" t="s">
        <v>12515</v>
      </c>
      <c r="B973" t="str" cm="1">
        <f t="array" ref="B973">SUBSTITUTE(_xlfn.CHOOSECOLS(_xlfn.TEXTSPLIT(Table2[[#This Row],[imagelink]],"/"),5),"-group.jpg","")</f>
        <v>9195</v>
      </c>
    </row>
    <row r="974" spans="1:2" x14ac:dyDescent="0.25">
      <c r="A974" t="s">
        <v>12516</v>
      </c>
      <c r="B974" t="str" cm="1">
        <f t="array" ref="B974">SUBSTITUTE(_xlfn.CHOOSECOLS(_xlfn.TEXTSPLIT(Table2[[#This Row],[imagelink]],"/"),5),"-group.jpg","")</f>
        <v>9199</v>
      </c>
    </row>
    <row r="975" spans="1:2" x14ac:dyDescent="0.25">
      <c r="A975" t="s">
        <v>12517</v>
      </c>
      <c r="B975" t="str" cm="1">
        <f t="array" ref="B975">SUBSTITUTE(_xlfn.CHOOSECOLS(_xlfn.TEXTSPLIT(Table2[[#This Row],[imagelink]],"/"),5),"-group.jpg","")</f>
        <v>9229</v>
      </c>
    </row>
    <row r="976" spans="1:2" x14ac:dyDescent="0.25">
      <c r="A976" t="s">
        <v>12518</v>
      </c>
      <c r="B976" t="str" cm="1">
        <f t="array" ref="B976">SUBSTITUTE(_xlfn.CHOOSECOLS(_xlfn.TEXTSPLIT(Table2[[#This Row],[imagelink]],"/"),5),"-group.jpg","")</f>
        <v>9230-PC</v>
      </c>
    </row>
    <row r="977" spans="1:2" x14ac:dyDescent="0.25">
      <c r="A977" t="s">
        <v>12519</v>
      </c>
      <c r="B977" t="str" cm="1">
        <f t="array" ref="B977">SUBSTITUTE(_xlfn.CHOOSECOLS(_xlfn.TEXTSPLIT(Table2[[#This Row],[imagelink]],"/"),5),"-group.jpg","")</f>
        <v>9231</v>
      </c>
    </row>
    <row r="978" spans="1:2" x14ac:dyDescent="0.25">
      <c r="A978" t="s">
        <v>12520</v>
      </c>
      <c r="B978" t="str" cm="1">
        <f t="array" ref="B978">SUBSTITUTE(_xlfn.CHOOSECOLS(_xlfn.TEXTSPLIT(Table2[[#This Row],[imagelink]],"/"),5),"-group.jpg","")</f>
        <v>9232</v>
      </c>
    </row>
    <row r="979" spans="1:2" x14ac:dyDescent="0.25">
      <c r="A979" t="s">
        <v>12521</v>
      </c>
      <c r="B979" t="str" cm="1">
        <f t="array" ref="B979">SUBSTITUTE(_xlfn.CHOOSECOLS(_xlfn.TEXTSPLIT(Table2[[#This Row],[imagelink]],"/"),5),"-group.jpg","")</f>
        <v>9234</v>
      </c>
    </row>
    <row r="980" spans="1:2" x14ac:dyDescent="0.25">
      <c r="A980" t="s">
        <v>12522</v>
      </c>
      <c r="B980" t="str" cm="1">
        <f t="array" ref="B980">SUBSTITUTE(_xlfn.CHOOSECOLS(_xlfn.TEXTSPLIT(Table2[[#This Row],[imagelink]],"/"),5),"-group.jpg","")</f>
        <v>9242</v>
      </c>
    </row>
    <row r="981" spans="1:2" x14ac:dyDescent="0.25">
      <c r="A981" t="s">
        <v>12523</v>
      </c>
      <c r="B981" t="str" cm="1">
        <f t="array" ref="B981">SUBSTITUTE(_xlfn.CHOOSECOLS(_xlfn.TEXTSPLIT(Table2[[#This Row],[imagelink]],"/"),5),"-group.jpg","")</f>
        <v>9243</v>
      </c>
    </row>
    <row r="982" spans="1:2" x14ac:dyDescent="0.25">
      <c r="A982" t="s">
        <v>12524</v>
      </c>
      <c r="B982" t="str" cm="1">
        <f t="array" ref="B982">SUBSTITUTE(_xlfn.CHOOSECOLS(_xlfn.TEXTSPLIT(Table2[[#This Row],[imagelink]],"/"),5),"-group.jpg","")</f>
        <v>9244</v>
      </c>
    </row>
    <row r="983" spans="1:2" x14ac:dyDescent="0.25">
      <c r="A983" t="s">
        <v>12525</v>
      </c>
      <c r="B983" t="str" cm="1">
        <f t="array" ref="B983">SUBSTITUTE(_xlfn.CHOOSECOLS(_xlfn.TEXTSPLIT(Table2[[#This Row],[imagelink]],"/"),5),"-group.jpg","")</f>
        <v>9245</v>
      </c>
    </row>
    <row r="984" spans="1:2" x14ac:dyDescent="0.25">
      <c r="A984" t="s">
        <v>12526</v>
      </c>
      <c r="B984" t="str" cm="1">
        <f t="array" ref="B984">SUBSTITUTE(_xlfn.CHOOSECOLS(_xlfn.TEXTSPLIT(Table2[[#This Row],[imagelink]],"/"),5),"-group.jpg","")</f>
        <v>9246</v>
      </c>
    </row>
    <row r="985" spans="1:2" x14ac:dyDescent="0.25">
      <c r="A985" t="s">
        <v>12527</v>
      </c>
      <c r="B985" t="str" cm="1">
        <f t="array" ref="B985">SUBSTITUTE(_xlfn.CHOOSECOLS(_xlfn.TEXTSPLIT(Table2[[#This Row],[imagelink]],"/"),5),"-group.jpg","")</f>
        <v>9250</v>
      </c>
    </row>
    <row r="986" spans="1:2" x14ac:dyDescent="0.25">
      <c r="A986" t="s">
        <v>12528</v>
      </c>
      <c r="B986" t="str" cm="1">
        <f t="array" ref="B986">SUBSTITUTE(_xlfn.CHOOSECOLS(_xlfn.TEXTSPLIT(Table2[[#This Row],[imagelink]],"/"),5),"-group.jpg","")</f>
        <v>9251</v>
      </c>
    </row>
    <row r="987" spans="1:2" x14ac:dyDescent="0.25">
      <c r="A987" t="s">
        <v>12529</v>
      </c>
      <c r="B987" t="str" cm="1">
        <f t="array" ref="B987">SUBSTITUTE(_xlfn.CHOOSECOLS(_xlfn.TEXTSPLIT(Table2[[#This Row],[imagelink]],"/"),5),"-group.jpg","")</f>
        <v>9252</v>
      </c>
    </row>
    <row r="988" spans="1:2" x14ac:dyDescent="0.25">
      <c r="A988" t="s">
        <v>12530</v>
      </c>
      <c r="B988" t="str" cm="1">
        <f t="array" ref="B988">SUBSTITUTE(_xlfn.CHOOSECOLS(_xlfn.TEXTSPLIT(Table2[[#This Row],[imagelink]],"/"),5),"-group.jpg","")</f>
        <v>9253</v>
      </c>
    </row>
    <row r="989" spans="1:2" x14ac:dyDescent="0.25">
      <c r="A989" t="s">
        <v>12531</v>
      </c>
      <c r="B989" t="str" cm="1">
        <f t="array" ref="B989">SUBSTITUTE(_xlfn.CHOOSECOLS(_xlfn.TEXTSPLIT(Table2[[#This Row],[imagelink]],"/"),5),"-group.jpg","")</f>
        <v>9254-Group.jpg</v>
      </c>
    </row>
    <row r="990" spans="1:2" x14ac:dyDescent="0.25">
      <c r="A990" t="s">
        <v>12532</v>
      </c>
      <c r="B990" t="str" cm="1">
        <f t="array" ref="B990">SUBSTITUTE(_xlfn.CHOOSECOLS(_xlfn.TEXTSPLIT(Table2[[#This Row],[imagelink]],"/"),5),"-group.jpg","")</f>
        <v>9255</v>
      </c>
    </row>
    <row r="991" spans="1:2" x14ac:dyDescent="0.25">
      <c r="A991" t="s">
        <v>12533</v>
      </c>
      <c r="B991" t="str" cm="1">
        <f t="array" ref="B991">SUBSTITUTE(_xlfn.CHOOSECOLS(_xlfn.TEXTSPLIT(Table2[[#This Row],[imagelink]],"/"),5),"-group.jpg","")</f>
        <v>9267</v>
      </c>
    </row>
    <row r="992" spans="1:2" x14ac:dyDescent="0.25">
      <c r="A992" t="s">
        <v>12534</v>
      </c>
      <c r="B992" t="str" cm="1">
        <f t="array" ref="B992">SUBSTITUTE(_xlfn.CHOOSECOLS(_xlfn.TEXTSPLIT(Table2[[#This Row],[imagelink]],"/"),5),"-group.jpg","")</f>
        <v>9273</v>
      </c>
    </row>
    <row r="993" spans="1:2" x14ac:dyDescent="0.25">
      <c r="A993" t="s">
        <v>12535</v>
      </c>
      <c r="B993" t="str" cm="1">
        <f t="array" ref="B993">SUBSTITUTE(_xlfn.CHOOSECOLS(_xlfn.TEXTSPLIT(Table2[[#This Row],[imagelink]],"/"),5),"-group.jpg","")</f>
        <v>9283</v>
      </c>
    </row>
    <row r="994" spans="1:2" x14ac:dyDescent="0.25">
      <c r="A994" t="s">
        <v>12536</v>
      </c>
      <c r="B994" t="str" cm="1">
        <f t="array" ref="B994">SUBSTITUTE(_xlfn.CHOOSECOLS(_xlfn.TEXTSPLIT(Table2[[#This Row],[imagelink]],"/"),5),"-group.jpg","")</f>
        <v>9302</v>
      </c>
    </row>
    <row r="995" spans="1:2" x14ac:dyDescent="0.25">
      <c r="A995" t="s">
        <v>12537</v>
      </c>
      <c r="B995" t="str" cm="1">
        <f t="array" ref="B995">SUBSTITUTE(_xlfn.CHOOSECOLS(_xlfn.TEXTSPLIT(Table2[[#This Row],[imagelink]],"/"),5),"-group.jpg","")</f>
        <v>9305</v>
      </c>
    </row>
    <row r="996" spans="1:2" x14ac:dyDescent="0.25">
      <c r="A996" t="s">
        <v>12538</v>
      </c>
      <c r="B996" t="str" cm="1">
        <f t="array" ref="B996">SUBSTITUTE(_xlfn.CHOOSECOLS(_xlfn.TEXTSPLIT(Table2[[#This Row],[imagelink]],"/"),5),"-group.jpg","")</f>
        <v>9355</v>
      </c>
    </row>
    <row r="997" spans="1:2" x14ac:dyDescent="0.25">
      <c r="A997" t="s">
        <v>12539</v>
      </c>
      <c r="B997" t="str" cm="1">
        <f t="array" ref="B997">SUBSTITUTE(_xlfn.CHOOSECOLS(_xlfn.TEXTSPLIT(Table2[[#This Row],[imagelink]],"/"),5),"-group.jpg","")</f>
        <v>9416-Group.jpg</v>
      </c>
    </row>
    <row r="998" spans="1:2" x14ac:dyDescent="0.25">
      <c r="A998" t="s">
        <v>12540</v>
      </c>
      <c r="B998" t="str" cm="1">
        <f t="array" ref="B998">SUBSTITUTE(_xlfn.CHOOSECOLS(_xlfn.TEXTSPLIT(Table2[[#This Row],[imagelink]],"/"),5),"-group.jpg","")</f>
        <v>9426</v>
      </c>
    </row>
    <row r="999" spans="1:2" x14ac:dyDescent="0.25">
      <c r="A999" t="s">
        <v>12541</v>
      </c>
      <c r="B999" t="str" cm="1">
        <f t="array" ref="B999">SUBSTITUTE(_xlfn.CHOOSECOLS(_xlfn.TEXTSPLIT(Table2[[#This Row],[imagelink]],"/"),5),"-group.jpg","")</f>
        <v>9430</v>
      </c>
    </row>
    <row r="1000" spans="1:2" x14ac:dyDescent="0.25">
      <c r="A1000" t="s">
        <v>12542</v>
      </c>
      <c r="B1000" t="str" cm="1">
        <f t="array" ref="B1000">SUBSTITUTE(_xlfn.CHOOSECOLS(_xlfn.TEXTSPLIT(Table2[[#This Row],[imagelink]],"/"),5),"-group.jpg","")</f>
        <v>9431</v>
      </c>
    </row>
    <row r="1001" spans="1:2" x14ac:dyDescent="0.25">
      <c r="A1001" t="s">
        <v>12543</v>
      </c>
      <c r="B1001" t="str" cm="1">
        <f t="array" ref="B1001">SUBSTITUTE(_xlfn.CHOOSECOLS(_xlfn.TEXTSPLIT(Table2[[#This Row],[imagelink]],"/"),5),"-group.jpg","")</f>
        <v>9438</v>
      </c>
    </row>
    <row r="1002" spans="1:2" x14ac:dyDescent="0.25">
      <c r="A1002" t="s">
        <v>12544</v>
      </c>
      <c r="B1002" t="str" cm="1">
        <f t="array" ref="B1002">SUBSTITUTE(_xlfn.CHOOSECOLS(_xlfn.TEXTSPLIT(Table2[[#This Row],[imagelink]],"/"),5),"-group.jpg","")</f>
        <v>9455</v>
      </c>
    </row>
    <row r="1003" spans="1:2" x14ac:dyDescent="0.25">
      <c r="A1003" t="s">
        <v>12545</v>
      </c>
      <c r="B1003" t="str" cm="1">
        <f t="array" ref="B1003">SUBSTITUTE(_xlfn.CHOOSECOLS(_xlfn.TEXTSPLIT(Table2[[#This Row],[imagelink]],"/"),5),"-group.jpg","")</f>
        <v>9496</v>
      </c>
    </row>
    <row r="1004" spans="1:2" x14ac:dyDescent="0.25">
      <c r="A1004" t="s">
        <v>12546</v>
      </c>
      <c r="B1004" t="str" cm="1">
        <f t="array" ref="B1004">SUBSTITUTE(_xlfn.CHOOSECOLS(_xlfn.TEXTSPLIT(Table2[[#This Row],[imagelink]],"/"),5),"-group.jpg","")</f>
        <v>9508</v>
      </c>
    </row>
    <row r="1005" spans="1:2" x14ac:dyDescent="0.25">
      <c r="A1005" t="s">
        <v>12547</v>
      </c>
      <c r="B1005" t="str" cm="1">
        <f t="array" ref="B1005">SUBSTITUTE(_xlfn.CHOOSECOLS(_xlfn.TEXTSPLIT(Table2[[#This Row],[imagelink]],"/"),5),"-group.jpg","")</f>
        <v>9509</v>
      </c>
    </row>
    <row r="1006" spans="1:2" x14ac:dyDescent="0.25">
      <c r="A1006" t="s">
        <v>12548</v>
      </c>
      <c r="B1006" t="str" cm="1">
        <f t="array" ref="B1006">SUBSTITUTE(_xlfn.CHOOSECOLS(_xlfn.TEXTSPLIT(Table2[[#This Row],[imagelink]],"/"),5),"-group.jpg","")</f>
        <v>9510</v>
      </c>
    </row>
    <row r="1007" spans="1:2" x14ac:dyDescent="0.25">
      <c r="A1007" t="s">
        <v>12549</v>
      </c>
      <c r="B1007" t="str" cm="1">
        <f t="array" ref="B1007">SUBSTITUTE(_xlfn.CHOOSECOLS(_xlfn.TEXTSPLIT(Table2[[#This Row],[imagelink]],"/"),5),"-group.jpg","")</f>
        <v>9665</v>
      </c>
    </row>
    <row r="1008" spans="1:2" x14ac:dyDescent="0.25">
      <c r="A1008" t="s">
        <v>12550</v>
      </c>
      <c r="B1008" t="str" cm="1">
        <f t="array" ref="B1008">SUBSTITUTE(_xlfn.CHOOSECOLS(_xlfn.TEXTSPLIT(Table2[[#This Row],[imagelink]],"/"),5),"-group.jpg","")</f>
        <v>9667</v>
      </c>
    </row>
    <row r="1009" spans="1:2" x14ac:dyDescent="0.25">
      <c r="A1009" t="s">
        <v>12551</v>
      </c>
      <c r="B1009" t="str" cm="1">
        <f t="array" ref="B1009">SUBSTITUTE(_xlfn.CHOOSECOLS(_xlfn.TEXTSPLIT(Table2[[#This Row],[imagelink]],"/"),5),"-group.jpg","")</f>
        <v>9735</v>
      </c>
    </row>
    <row r="1010" spans="1:2" x14ac:dyDescent="0.25">
      <c r="A1010" t="s">
        <v>12552</v>
      </c>
      <c r="B1010" t="str" cm="1">
        <f t="array" ref="B1010">SUBSTITUTE(_xlfn.CHOOSECOLS(_xlfn.TEXTSPLIT(Table2[[#This Row],[imagelink]],"/"),5),"-group.jpg","")</f>
        <v>9736</v>
      </c>
    </row>
    <row r="1011" spans="1:2" x14ac:dyDescent="0.25">
      <c r="A1011" t="s">
        <v>12553</v>
      </c>
      <c r="B1011" t="str" cm="1">
        <f t="array" ref="B1011">SUBSTITUTE(_xlfn.CHOOSECOLS(_xlfn.TEXTSPLIT(Table2[[#This Row],[imagelink]],"/"),5),"-group.jpg","")</f>
        <v>9737</v>
      </c>
    </row>
    <row r="1012" spans="1:2" x14ac:dyDescent="0.25">
      <c r="A1012" t="s">
        <v>12554</v>
      </c>
      <c r="B1012" t="str" cm="1">
        <f t="array" ref="B1012">SUBSTITUTE(_xlfn.CHOOSECOLS(_xlfn.TEXTSPLIT(Table2[[#This Row],[imagelink]],"/"),5),"-group.jpg","")</f>
        <v>9738</v>
      </c>
    </row>
    <row r="1013" spans="1:2" x14ac:dyDescent="0.25">
      <c r="A1013" t="s">
        <v>12555</v>
      </c>
      <c r="B1013" t="str" cm="1">
        <f t="array" ref="B1013">SUBSTITUTE(_xlfn.CHOOSECOLS(_xlfn.TEXTSPLIT(Table2[[#This Row],[imagelink]],"/"),5),"-group.jpg","")</f>
        <v>9740</v>
      </c>
    </row>
    <row r="1014" spans="1:2" x14ac:dyDescent="0.25">
      <c r="A1014" t="s">
        <v>12556</v>
      </c>
      <c r="B1014" t="str" cm="1">
        <f t="array" ref="B1014">SUBSTITUTE(_xlfn.CHOOSECOLS(_xlfn.TEXTSPLIT(Table2[[#This Row],[imagelink]],"/"),5),"-group.jpg","")</f>
        <v>9742</v>
      </c>
    </row>
    <row r="1015" spans="1:2" x14ac:dyDescent="0.25">
      <c r="A1015" t="s">
        <v>12557</v>
      </c>
      <c r="B1015" t="str" cm="1">
        <f t="array" ref="B1015">SUBSTITUTE(_xlfn.CHOOSECOLS(_xlfn.TEXTSPLIT(Table2[[#This Row],[imagelink]],"/"),5),"-group.jpg","")</f>
        <v>9751</v>
      </c>
    </row>
    <row r="1016" spans="1:2" x14ac:dyDescent="0.25">
      <c r="A1016" t="s">
        <v>12558</v>
      </c>
      <c r="B1016" t="str" cm="1">
        <f t="array" ref="B1016">SUBSTITUTE(_xlfn.CHOOSECOLS(_xlfn.TEXTSPLIT(Table2[[#This Row],[imagelink]],"/"),5),"-group.jpg","")</f>
        <v>9753</v>
      </c>
    </row>
    <row r="1017" spans="1:2" x14ac:dyDescent="0.25">
      <c r="A1017" t="s">
        <v>12559</v>
      </c>
      <c r="B1017" t="str" cm="1">
        <f t="array" ref="B1017">SUBSTITUTE(_xlfn.CHOOSECOLS(_xlfn.TEXTSPLIT(Table2[[#This Row],[imagelink]],"/"),5),"-group.jpg","")</f>
        <v>9760</v>
      </c>
    </row>
    <row r="1018" spans="1:2" x14ac:dyDescent="0.25">
      <c r="A1018" t="s">
        <v>12560</v>
      </c>
      <c r="B1018" t="str" cm="1">
        <f t="array" ref="B1018">SUBSTITUTE(_xlfn.CHOOSECOLS(_xlfn.TEXTSPLIT(Table2[[#This Row],[imagelink]],"/"),5),"-group.jpg","")</f>
        <v>9761</v>
      </c>
    </row>
    <row r="1019" spans="1:2" x14ac:dyDescent="0.25">
      <c r="A1019" t="s">
        <v>12561</v>
      </c>
      <c r="B1019" t="str" cm="1">
        <f t="array" ref="B1019">SUBSTITUTE(_xlfn.CHOOSECOLS(_xlfn.TEXTSPLIT(Table2[[#This Row],[imagelink]],"/"),5),"-group.jpg","")</f>
        <v>9762</v>
      </c>
    </row>
    <row r="1020" spans="1:2" x14ac:dyDescent="0.25">
      <c r="A1020" t="s">
        <v>12562</v>
      </c>
      <c r="B1020" t="str" cm="1">
        <f t="array" ref="B1020">SUBSTITUTE(_xlfn.CHOOSECOLS(_xlfn.TEXTSPLIT(Table2[[#This Row],[imagelink]],"/"),5),"-group.jpg","")</f>
        <v>9763</v>
      </c>
    </row>
    <row r="1021" spans="1:2" x14ac:dyDescent="0.25">
      <c r="A1021" t="s">
        <v>12563</v>
      </c>
      <c r="B1021" t="str" cm="1">
        <f t="array" ref="B1021">SUBSTITUTE(_xlfn.CHOOSECOLS(_xlfn.TEXTSPLIT(Table2[[#This Row],[imagelink]],"/"),5),"-group.jpg","")</f>
        <v>9764</v>
      </c>
    </row>
    <row r="1022" spans="1:2" x14ac:dyDescent="0.25">
      <c r="A1022" t="s">
        <v>12564</v>
      </c>
      <c r="B1022" t="str" cm="1">
        <f t="array" ref="B1022">SUBSTITUTE(_xlfn.CHOOSECOLS(_xlfn.TEXTSPLIT(Table2[[#This Row],[imagelink]],"/"),5),"-group.jpg","")</f>
        <v>9795-RED</v>
      </c>
    </row>
    <row r="1023" spans="1:2" x14ac:dyDescent="0.25">
      <c r="A1023" t="s">
        <v>12565</v>
      </c>
      <c r="B1023" t="str" cm="1">
        <f t="array" ref="B1023">SUBSTITUTE(_xlfn.CHOOSECOLS(_xlfn.TEXTSPLIT(Table2[[#This Row],[imagelink]],"/"),5),"-group.jpg","")</f>
        <v>9796</v>
      </c>
    </row>
    <row r="1024" spans="1:2" x14ac:dyDescent="0.25">
      <c r="A1024" t="s">
        <v>12566</v>
      </c>
      <c r="B1024" t="str" cm="1">
        <f t="array" ref="B1024">SUBSTITUTE(_xlfn.CHOOSECOLS(_xlfn.TEXTSPLIT(Table2[[#This Row],[imagelink]],"/"),5),"-group.jpg","")</f>
        <v>9802</v>
      </c>
    </row>
    <row r="1025" spans="1:2" x14ac:dyDescent="0.25">
      <c r="A1025" t="s">
        <v>12567</v>
      </c>
      <c r="B1025" t="str" cm="1">
        <f t="array" ref="B1025">SUBSTITUTE(_xlfn.CHOOSECOLS(_xlfn.TEXTSPLIT(Table2[[#This Row],[imagelink]],"/"),5),"-group.jpg","")</f>
        <v>9805</v>
      </c>
    </row>
    <row r="1026" spans="1:2" x14ac:dyDescent="0.25">
      <c r="A1026" t="s">
        <v>12568</v>
      </c>
      <c r="B1026" t="str" cm="1">
        <f t="array" ref="B1026">SUBSTITUTE(_xlfn.CHOOSECOLS(_xlfn.TEXTSPLIT(Table2[[#This Row],[imagelink]],"/"),5),"-group.jpg","")</f>
        <v>9806</v>
      </c>
    </row>
    <row r="1027" spans="1:2" x14ac:dyDescent="0.25">
      <c r="A1027" t="s">
        <v>12569</v>
      </c>
      <c r="B1027" t="str" cm="1">
        <f t="array" ref="B1027">SUBSTITUTE(_xlfn.CHOOSECOLS(_xlfn.TEXTSPLIT(Table2[[#This Row],[imagelink]],"/"),5),"-group.jpg","")</f>
        <v>9807</v>
      </c>
    </row>
    <row r="1028" spans="1:2" x14ac:dyDescent="0.25">
      <c r="A1028" t="s">
        <v>12570</v>
      </c>
      <c r="B1028" t="str" cm="1">
        <f t="array" ref="B1028">SUBSTITUTE(_xlfn.CHOOSECOLS(_xlfn.TEXTSPLIT(Table2[[#This Row],[imagelink]],"/"),5),"-group.jpg","")</f>
        <v>9809</v>
      </c>
    </row>
    <row r="1029" spans="1:2" x14ac:dyDescent="0.25">
      <c r="A1029" t="s">
        <v>12571</v>
      </c>
      <c r="B1029" t="str" cm="1">
        <f t="array" ref="B1029">SUBSTITUTE(_xlfn.CHOOSECOLS(_xlfn.TEXTSPLIT(Table2[[#This Row],[imagelink]],"/"),5),"-group.jpg","")</f>
        <v>9819</v>
      </c>
    </row>
    <row r="1030" spans="1:2" x14ac:dyDescent="0.25">
      <c r="A1030" t="s">
        <v>12572</v>
      </c>
      <c r="B1030" t="str" cm="1">
        <f t="array" ref="B1030">SUBSTITUTE(_xlfn.CHOOSECOLS(_xlfn.TEXTSPLIT(Table2[[#This Row],[imagelink]],"/"),5),"-group.jpg","")</f>
        <v>9820</v>
      </c>
    </row>
    <row r="1031" spans="1:2" x14ac:dyDescent="0.25">
      <c r="A1031" t="s">
        <v>12573</v>
      </c>
      <c r="B1031" t="str" cm="1">
        <f t="array" ref="B1031">SUBSTITUTE(_xlfn.CHOOSECOLS(_xlfn.TEXTSPLIT(Table2[[#This Row],[imagelink]],"/"),5),"-group.jpg","")</f>
        <v>9821</v>
      </c>
    </row>
    <row r="1032" spans="1:2" x14ac:dyDescent="0.25">
      <c r="A1032" t="s">
        <v>12574</v>
      </c>
      <c r="B1032" t="str" cm="1">
        <f t="array" ref="B1032">SUBSTITUTE(_xlfn.CHOOSECOLS(_xlfn.TEXTSPLIT(Table2[[#This Row],[imagelink]],"/"),5),"-group.jpg","")</f>
        <v>9822</v>
      </c>
    </row>
    <row r="1033" spans="1:2" x14ac:dyDescent="0.25">
      <c r="A1033" t="s">
        <v>12575</v>
      </c>
      <c r="B1033" t="str" cm="1">
        <f t="array" ref="B1033">SUBSTITUTE(_xlfn.CHOOSECOLS(_xlfn.TEXTSPLIT(Table2[[#This Row],[imagelink]],"/"),5),"-group.jpg","")</f>
        <v>9824</v>
      </c>
    </row>
    <row r="1034" spans="1:2" x14ac:dyDescent="0.25">
      <c r="A1034" t="s">
        <v>12576</v>
      </c>
      <c r="B1034" t="str" cm="1">
        <f t="array" ref="B1034">SUBSTITUTE(_xlfn.CHOOSECOLS(_xlfn.TEXTSPLIT(Table2[[#This Row],[imagelink]],"/"),5),"-group.jpg","")</f>
        <v>9825</v>
      </c>
    </row>
    <row r="1035" spans="1:2" x14ac:dyDescent="0.25">
      <c r="A1035" t="s">
        <v>12577</v>
      </c>
      <c r="B1035" t="str" cm="1">
        <f t="array" ref="B1035">SUBSTITUTE(_xlfn.CHOOSECOLS(_xlfn.TEXTSPLIT(Table2[[#This Row],[imagelink]],"/"),5),"-group.jpg","")</f>
        <v>9826</v>
      </c>
    </row>
    <row r="1036" spans="1:2" x14ac:dyDescent="0.25">
      <c r="A1036" t="s">
        <v>12578</v>
      </c>
      <c r="B1036" t="str" cm="1">
        <f t="array" ref="B1036">SUBSTITUTE(_xlfn.CHOOSECOLS(_xlfn.TEXTSPLIT(Table2[[#This Row],[imagelink]],"/"),5),"-group.jpg","")</f>
        <v>9827</v>
      </c>
    </row>
    <row r="1037" spans="1:2" x14ac:dyDescent="0.25">
      <c r="A1037" t="s">
        <v>12579</v>
      </c>
      <c r="B1037" t="str" cm="1">
        <f t="array" ref="B1037">SUBSTITUTE(_xlfn.CHOOSECOLS(_xlfn.TEXTSPLIT(Table2[[#This Row],[imagelink]],"/"),5),"-group.jpg","")</f>
        <v>9828-RED</v>
      </c>
    </row>
    <row r="1038" spans="1:2" x14ac:dyDescent="0.25">
      <c r="A1038" t="s">
        <v>12580</v>
      </c>
      <c r="B1038" t="str" cm="1">
        <f t="array" ref="B1038">SUBSTITUTE(_xlfn.CHOOSECOLS(_xlfn.TEXTSPLIT(Table2[[#This Row],[imagelink]],"/"),5),"-group.jpg","")</f>
        <v>9829-GRABLK</v>
      </c>
    </row>
    <row r="1039" spans="1:2" x14ac:dyDescent="0.25">
      <c r="A1039" t="s">
        <v>12581</v>
      </c>
      <c r="B1039" t="str" cm="1">
        <f t="array" ref="B1039">SUBSTITUTE(_xlfn.CHOOSECOLS(_xlfn.TEXTSPLIT(Table2[[#This Row],[imagelink]],"/"),5),"-group.jpg","")</f>
        <v>9830</v>
      </c>
    </row>
    <row r="1040" spans="1:2" x14ac:dyDescent="0.25">
      <c r="A1040" t="s">
        <v>12582</v>
      </c>
      <c r="B1040" t="str" cm="1">
        <f t="array" ref="B1040">SUBSTITUTE(_xlfn.CHOOSECOLS(_xlfn.TEXTSPLIT(Table2[[#This Row],[imagelink]],"/"),5),"-group.jpg","")</f>
        <v>9831</v>
      </c>
    </row>
    <row r="1041" spans="1:2" x14ac:dyDescent="0.25">
      <c r="A1041" t="s">
        <v>12583</v>
      </c>
      <c r="B1041" t="str" cm="1">
        <f t="array" ref="B1041">SUBSTITUTE(_xlfn.CHOOSECOLS(_xlfn.TEXTSPLIT(Table2[[#This Row],[imagelink]],"/"),5),"-group.jpg","")</f>
        <v>9832</v>
      </c>
    </row>
    <row r="1042" spans="1:2" x14ac:dyDescent="0.25">
      <c r="A1042" t="s">
        <v>12584</v>
      </c>
      <c r="B1042" t="str" cm="1">
        <f t="array" ref="B1042">SUBSTITUTE(_xlfn.CHOOSECOLS(_xlfn.TEXTSPLIT(Table2[[#This Row],[imagelink]],"/"),5),"-group.jpg","")</f>
        <v>9834</v>
      </c>
    </row>
    <row r="1043" spans="1:2" x14ac:dyDescent="0.25">
      <c r="A1043" t="s">
        <v>12585</v>
      </c>
      <c r="B1043" t="str" cm="1">
        <f t="array" ref="B1043">SUBSTITUTE(_xlfn.CHOOSECOLS(_xlfn.TEXTSPLIT(Table2[[#This Row],[imagelink]],"/"),5),"-group.jpg","")</f>
        <v>9840</v>
      </c>
    </row>
    <row r="1044" spans="1:2" x14ac:dyDescent="0.25">
      <c r="A1044" t="s">
        <v>12586</v>
      </c>
      <c r="B1044" t="str" cm="1">
        <f t="array" ref="B1044">SUBSTITUTE(_xlfn.CHOOSECOLS(_xlfn.TEXTSPLIT(Table2[[#This Row],[imagelink]],"/"),5),"-group.jpg","")</f>
        <v>9841</v>
      </c>
    </row>
    <row r="1045" spans="1:2" x14ac:dyDescent="0.25">
      <c r="A1045" t="s">
        <v>12587</v>
      </c>
      <c r="B1045" t="str" cm="1">
        <f t="array" ref="B1045">SUBSTITUTE(_xlfn.CHOOSECOLS(_xlfn.TEXTSPLIT(Table2[[#This Row],[imagelink]],"/"),5),"-group.jpg","")</f>
        <v>9842</v>
      </c>
    </row>
    <row r="1046" spans="1:2" x14ac:dyDescent="0.25">
      <c r="A1046" t="s">
        <v>12588</v>
      </c>
      <c r="B1046" t="str" cm="1">
        <f t="array" ref="B1046">SUBSTITUTE(_xlfn.CHOOSECOLS(_xlfn.TEXTSPLIT(Table2[[#This Row],[imagelink]],"/"),5),"-group.jpg","")</f>
        <v>9843</v>
      </c>
    </row>
    <row r="1047" spans="1:2" x14ac:dyDescent="0.25">
      <c r="A1047" t="s">
        <v>12589</v>
      </c>
      <c r="B1047" t="str" cm="1">
        <f t="array" ref="B1047">SUBSTITUTE(_xlfn.CHOOSECOLS(_xlfn.TEXTSPLIT(Table2[[#This Row],[imagelink]],"/"),5),"-group.jpg","")</f>
        <v>9844</v>
      </c>
    </row>
    <row r="1048" spans="1:2" x14ac:dyDescent="0.25">
      <c r="A1048" t="s">
        <v>12590</v>
      </c>
      <c r="B1048" t="str" cm="1">
        <f t="array" ref="B1048">SUBSTITUTE(_xlfn.CHOOSECOLS(_xlfn.TEXTSPLIT(Table2[[#This Row],[imagelink]],"/"),5),"-group.jpg","")</f>
        <v>9845</v>
      </c>
    </row>
    <row r="1049" spans="1:2" x14ac:dyDescent="0.25">
      <c r="A1049" t="s">
        <v>12591</v>
      </c>
      <c r="B1049" t="str" cm="1">
        <f t="array" ref="B1049">SUBSTITUTE(_xlfn.CHOOSECOLS(_xlfn.TEXTSPLIT(Table2[[#This Row],[imagelink]],"/"),5),"-group.jpg","")</f>
        <v>9846</v>
      </c>
    </row>
    <row r="1050" spans="1:2" x14ac:dyDescent="0.25">
      <c r="A1050" t="s">
        <v>12592</v>
      </c>
      <c r="B1050" t="str" cm="1">
        <f t="array" ref="B1050">SUBSTITUTE(_xlfn.CHOOSECOLS(_xlfn.TEXTSPLIT(Table2[[#This Row],[imagelink]],"/"),5),"-group.jpg","")</f>
        <v>9849</v>
      </c>
    </row>
    <row r="1051" spans="1:2" x14ac:dyDescent="0.25">
      <c r="A1051" t="s">
        <v>12593</v>
      </c>
      <c r="B1051" t="str" cm="1">
        <f t="array" ref="B1051">SUBSTITUTE(_xlfn.CHOOSECOLS(_xlfn.TEXTSPLIT(Table2[[#This Row],[imagelink]],"/"),5),"-group.jpg","")</f>
        <v>9850</v>
      </c>
    </row>
    <row r="1052" spans="1:2" x14ac:dyDescent="0.25">
      <c r="A1052" t="s">
        <v>12594</v>
      </c>
      <c r="B1052" t="str" cm="1">
        <f t="array" ref="B1052">SUBSTITUTE(_xlfn.CHOOSECOLS(_xlfn.TEXTSPLIT(Table2[[#This Row],[imagelink]],"/"),5),"-group.jpg","")</f>
        <v>9851</v>
      </c>
    </row>
    <row r="1053" spans="1:2" x14ac:dyDescent="0.25">
      <c r="A1053" t="s">
        <v>12595</v>
      </c>
      <c r="B1053" t="str" cm="1">
        <f t="array" ref="B1053">SUBSTITUTE(_xlfn.CHOOSECOLS(_xlfn.TEXTSPLIT(Table2[[#This Row],[imagelink]],"/"),5),"-group.jpg","")</f>
        <v>9852</v>
      </c>
    </row>
    <row r="1054" spans="1:2" x14ac:dyDescent="0.25">
      <c r="A1054" t="s">
        <v>12596</v>
      </c>
      <c r="B1054" t="str" cm="1">
        <f t="array" ref="B1054">SUBSTITUTE(_xlfn.CHOOSECOLS(_xlfn.TEXTSPLIT(Table2[[#This Row],[imagelink]],"/"),5),"-group.jpg","")</f>
        <v>9855</v>
      </c>
    </row>
    <row r="1055" spans="1:2" x14ac:dyDescent="0.25">
      <c r="A1055" t="s">
        <v>12597</v>
      </c>
      <c r="B1055" t="str" cm="1">
        <f t="array" ref="B1055">SUBSTITUTE(_xlfn.CHOOSECOLS(_xlfn.TEXTSPLIT(Table2[[#This Row],[imagelink]],"/"),5),"-group.jpg","")</f>
        <v>9856</v>
      </c>
    </row>
    <row r="1056" spans="1:2" x14ac:dyDescent="0.25">
      <c r="A1056" t="s">
        <v>12598</v>
      </c>
      <c r="B1056" t="str" cm="1">
        <f t="array" ref="B1056">SUBSTITUTE(_xlfn.CHOOSECOLS(_xlfn.TEXTSPLIT(Table2[[#This Row],[imagelink]],"/"),5),"-group.jpg","")</f>
        <v>9860-Group.jpg</v>
      </c>
    </row>
    <row r="1057" spans="1:2" x14ac:dyDescent="0.25">
      <c r="A1057" t="s">
        <v>12599</v>
      </c>
      <c r="B1057" t="str" cm="1">
        <f t="array" ref="B1057">SUBSTITUTE(_xlfn.CHOOSECOLS(_xlfn.TEXTSPLIT(Table2[[#This Row],[imagelink]],"/"),5),"-group.jpg","")</f>
        <v>9861-Group.jpg</v>
      </c>
    </row>
    <row r="1058" spans="1:2" x14ac:dyDescent="0.25">
      <c r="A1058" t="s">
        <v>12600</v>
      </c>
      <c r="B1058" t="str" cm="1">
        <f t="array" ref="B1058">SUBSTITUTE(_xlfn.CHOOSECOLS(_xlfn.TEXTSPLIT(Table2[[#This Row],[imagelink]],"/"),5),"-group.jpg","")</f>
        <v>9866</v>
      </c>
    </row>
    <row r="1059" spans="1:2" x14ac:dyDescent="0.25">
      <c r="A1059" t="s">
        <v>12601</v>
      </c>
      <c r="B1059" t="str" cm="1">
        <f t="array" ref="B1059">SUBSTITUTE(_xlfn.CHOOSECOLS(_xlfn.TEXTSPLIT(Table2[[#This Row],[imagelink]],"/"),5),"-group.jpg","")</f>
        <v>9869</v>
      </c>
    </row>
    <row r="1060" spans="1:2" x14ac:dyDescent="0.25">
      <c r="A1060" t="s">
        <v>12602</v>
      </c>
      <c r="B1060" t="str" cm="1">
        <f t="array" ref="B1060">SUBSTITUTE(_xlfn.CHOOSECOLS(_xlfn.TEXTSPLIT(Table2[[#This Row],[imagelink]],"/"),5),"-group.jpg","")</f>
        <v>9870</v>
      </c>
    </row>
    <row r="1061" spans="1:2" x14ac:dyDescent="0.25">
      <c r="A1061" t="s">
        <v>12603</v>
      </c>
      <c r="B1061" t="str" cm="1">
        <f t="array" ref="B1061">SUBSTITUTE(_xlfn.CHOOSECOLS(_xlfn.TEXTSPLIT(Table2[[#This Row],[imagelink]],"/"),5),"-group.jpg","")</f>
        <v>9871</v>
      </c>
    </row>
    <row r="1062" spans="1:2" x14ac:dyDescent="0.25">
      <c r="A1062" t="s">
        <v>12604</v>
      </c>
      <c r="B1062" t="str" cm="1">
        <f t="array" ref="B1062">SUBSTITUTE(_xlfn.CHOOSECOLS(_xlfn.TEXTSPLIT(Table2[[#This Row],[imagelink]],"/"),5),"-group.jpg","")</f>
        <v>9872</v>
      </c>
    </row>
    <row r="1063" spans="1:2" x14ac:dyDescent="0.25">
      <c r="A1063" t="s">
        <v>12605</v>
      </c>
      <c r="B1063" t="str" cm="1">
        <f t="array" ref="B1063">SUBSTITUTE(_xlfn.CHOOSECOLS(_xlfn.TEXTSPLIT(Table2[[#This Row],[imagelink]],"/"),5),"-group.jpg","")</f>
        <v>9873</v>
      </c>
    </row>
    <row r="1064" spans="1:2" x14ac:dyDescent="0.25">
      <c r="A1064" t="s">
        <v>12606</v>
      </c>
      <c r="B1064" t="str" cm="1">
        <f t="array" ref="B1064">SUBSTITUTE(_xlfn.CHOOSECOLS(_xlfn.TEXTSPLIT(Table2[[#This Row],[imagelink]],"/"),5),"-group.jpg","")</f>
        <v>9874</v>
      </c>
    </row>
    <row r="1065" spans="1:2" x14ac:dyDescent="0.25">
      <c r="A1065" t="s">
        <v>12607</v>
      </c>
      <c r="B1065" t="str" cm="1">
        <f t="array" ref="B1065">SUBSTITUTE(_xlfn.CHOOSECOLS(_xlfn.TEXTSPLIT(Table2[[#This Row],[imagelink]],"/"),5),"-group.jpg","")</f>
        <v>9876</v>
      </c>
    </row>
    <row r="1066" spans="1:2" x14ac:dyDescent="0.25">
      <c r="A1066" t="s">
        <v>12608</v>
      </c>
      <c r="B1066" t="str" cm="1">
        <f t="array" ref="B1066">SUBSTITUTE(_xlfn.CHOOSECOLS(_xlfn.TEXTSPLIT(Table2[[#This Row],[imagelink]],"/"),5),"-group.jpg","")</f>
        <v>9878</v>
      </c>
    </row>
    <row r="1067" spans="1:2" x14ac:dyDescent="0.25">
      <c r="A1067" t="s">
        <v>12609</v>
      </c>
      <c r="B1067" t="str" cm="1">
        <f t="array" ref="B1067">SUBSTITUTE(_xlfn.CHOOSECOLS(_xlfn.TEXTSPLIT(Table2[[#This Row],[imagelink]],"/"),5),"-group.jpg","")</f>
        <v>9879-SIL</v>
      </c>
    </row>
    <row r="1068" spans="1:2" x14ac:dyDescent="0.25">
      <c r="A1068" t="s">
        <v>12610</v>
      </c>
      <c r="B1068" t="str" cm="1">
        <f t="array" ref="B1068">SUBSTITUTE(_xlfn.CHOOSECOLS(_xlfn.TEXTSPLIT(Table2[[#This Row],[imagelink]],"/"),5),"-group.jpg","")</f>
        <v>9880</v>
      </c>
    </row>
    <row r="1069" spans="1:2" x14ac:dyDescent="0.25">
      <c r="A1069" t="s">
        <v>12611</v>
      </c>
      <c r="B1069" t="str" cm="1">
        <f t="array" ref="B1069">SUBSTITUTE(_xlfn.CHOOSECOLS(_xlfn.TEXTSPLIT(Table2[[#This Row],[imagelink]],"/"),5),"-group.jpg","")</f>
        <v>9882</v>
      </c>
    </row>
    <row r="1070" spans="1:2" x14ac:dyDescent="0.25">
      <c r="A1070" t="s">
        <v>12612</v>
      </c>
      <c r="B1070" t="str" cm="1">
        <f t="array" ref="B1070">SUBSTITUTE(_xlfn.CHOOSECOLS(_xlfn.TEXTSPLIT(Table2[[#This Row],[imagelink]],"/"),5),"-group.jpg","")</f>
        <v>9885</v>
      </c>
    </row>
    <row r="1071" spans="1:2" x14ac:dyDescent="0.25">
      <c r="A1071" t="s">
        <v>12613</v>
      </c>
      <c r="B1071" t="str" cm="1">
        <f t="array" ref="B1071">SUBSTITUTE(_xlfn.CHOOSECOLS(_xlfn.TEXTSPLIT(Table2[[#This Row],[imagelink]],"/"),5),"-group.jpg","")</f>
        <v>9891</v>
      </c>
    </row>
    <row r="1072" spans="1:2" x14ac:dyDescent="0.25">
      <c r="A1072" t="s">
        <v>12614</v>
      </c>
      <c r="B1072" t="str" cm="1">
        <f t="array" ref="B1072">SUBSTITUTE(_xlfn.CHOOSECOLS(_xlfn.TEXTSPLIT(Table2[[#This Row],[imagelink]],"/"),5),"-group.jpg","")</f>
        <v>9892</v>
      </c>
    </row>
    <row r="1073" spans="1:2" x14ac:dyDescent="0.25">
      <c r="A1073" t="s">
        <v>12615</v>
      </c>
      <c r="B1073" t="str" cm="1">
        <f t="array" ref="B1073">SUBSTITUTE(_xlfn.CHOOSECOLS(_xlfn.TEXTSPLIT(Table2[[#This Row],[imagelink]],"/"),5),"-group.jpg","")</f>
        <v>9893</v>
      </c>
    </row>
    <row r="1074" spans="1:2" x14ac:dyDescent="0.25">
      <c r="A1074" t="s">
        <v>12616</v>
      </c>
      <c r="B1074" t="str" cm="1">
        <f t="array" ref="B1074">SUBSTITUTE(_xlfn.CHOOSECOLS(_xlfn.TEXTSPLIT(Table2[[#This Row],[imagelink]],"/"),5),"-group.jpg","")</f>
        <v>9894</v>
      </c>
    </row>
    <row r="1075" spans="1:2" x14ac:dyDescent="0.25">
      <c r="A1075" t="s">
        <v>12617</v>
      </c>
      <c r="B1075" t="str" cm="1">
        <f t="array" ref="B1075">SUBSTITUTE(_xlfn.CHOOSECOLS(_xlfn.TEXTSPLIT(Table2[[#This Row],[imagelink]],"/"),5),"-group.jpg","")</f>
        <v>9895</v>
      </c>
    </row>
    <row r="1076" spans="1:2" x14ac:dyDescent="0.25">
      <c r="A1076" t="s">
        <v>12618</v>
      </c>
      <c r="B1076" t="str" cm="1">
        <f t="array" ref="B1076">SUBSTITUTE(_xlfn.CHOOSECOLS(_xlfn.TEXTSPLIT(Table2[[#This Row],[imagelink]],"/"),5),"-group.jpg","")</f>
        <v>9897</v>
      </c>
    </row>
    <row r="1077" spans="1:2" x14ac:dyDescent="0.25">
      <c r="A1077" t="s">
        <v>12619</v>
      </c>
      <c r="B1077" t="str" cm="1">
        <f t="array" ref="B1077">SUBSTITUTE(_xlfn.CHOOSECOLS(_xlfn.TEXTSPLIT(Table2[[#This Row],[imagelink]],"/"),5),"-group.jpg","")</f>
        <v>9898</v>
      </c>
    </row>
    <row r="1078" spans="1:2" x14ac:dyDescent="0.25">
      <c r="A1078" t="s">
        <v>12620</v>
      </c>
      <c r="B1078" t="str" cm="1">
        <f t="array" ref="B1078">SUBSTITUTE(_xlfn.CHOOSECOLS(_xlfn.TEXTSPLIT(Table2[[#This Row],[imagelink]],"/"),5),"-group.jpg","")</f>
        <v>9899</v>
      </c>
    </row>
    <row r="1079" spans="1:2" x14ac:dyDescent="0.25">
      <c r="A1079" t="s">
        <v>12621</v>
      </c>
      <c r="B1079" t="str" cm="1">
        <f t="array" ref="B1079">SUBSTITUTE(_xlfn.CHOOSECOLS(_xlfn.TEXTSPLIT(Table2[[#This Row],[imagelink]],"/"),5),"-group.jpg","")</f>
        <v>9900</v>
      </c>
    </row>
    <row r="1080" spans="1:2" x14ac:dyDescent="0.25">
      <c r="A1080" t="s">
        <v>12622</v>
      </c>
      <c r="B1080" t="str" cm="1">
        <f t="array" ref="B1080">SUBSTITUTE(_xlfn.CHOOSECOLS(_xlfn.TEXTSPLIT(Table2[[#This Row],[imagelink]],"/"),5),"-group.jpg","")</f>
        <v>9901</v>
      </c>
    </row>
    <row r="1081" spans="1:2" x14ac:dyDescent="0.25">
      <c r="A1081" t="s">
        <v>12623</v>
      </c>
      <c r="B1081" t="str" cm="1">
        <f t="array" ref="B1081">SUBSTITUTE(_xlfn.CHOOSECOLS(_xlfn.TEXTSPLIT(Table2[[#This Row],[imagelink]],"/"),5),"-group.jpg","")</f>
        <v>9902</v>
      </c>
    </row>
    <row r="1082" spans="1:2" x14ac:dyDescent="0.25">
      <c r="A1082" t="s">
        <v>12624</v>
      </c>
      <c r="B1082" t="str" cm="1">
        <f t="array" ref="B1082">SUBSTITUTE(_xlfn.CHOOSECOLS(_xlfn.TEXTSPLIT(Table2[[#This Row],[imagelink]],"/"),5),"-group.jpg","")</f>
        <v>9903</v>
      </c>
    </row>
    <row r="1083" spans="1:2" x14ac:dyDescent="0.25">
      <c r="A1083" t="s">
        <v>12625</v>
      </c>
      <c r="B1083" t="str" cm="1">
        <f t="array" ref="B1083">SUBSTITUTE(_xlfn.CHOOSECOLS(_xlfn.TEXTSPLIT(Table2[[#This Row],[imagelink]],"/"),5),"-group.jpg","")</f>
        <v>9911</v>
      </c>
    </row>
    <row r="1084" spans="1:2" x14ac:dyDescent="0.25">
      <c r="A1084" t="s">
        <v>12626</v>
      </c>
      <c r="B1084" t="str" cm="1">
        <f t="array" ref="B1084">SUBSTITUTE(_xlfn.CHOOSECOLS(_xlfn.TEXTSPLIT(Table2[[#This Row],[imagelink]],"/"),5),"-group.jpg","")</f>
        <v>9912</v>
      </c>
    </row>
    <row r="1085" spans="1:2" x14ac:dyDescent="0.25">
      <c r="A1085" t="s">
        <v>12627</v>
      </c>
      <c r="B1085" t="str" cm="1">
        <f t="array" ref="B1085">SUBSTITUTE(_xlfn.CHOOSECOLS(_xlfn.TEXTSPLIT(Table2[[#This Row],[imagelink]],"/"),5),"-group.jpg","")</f>
        <v>9913</v>
      </c>
    </row>
    <row r="1086" spans="1:2" x14ac:dyDescent="0.25">
      <c r="A1086" t="s">
        <v>12628</v>
      </c>
      <c r="B1086" t="str" cm="1">
        <f t="array" ref="B1086">SUBSTITUTE(_xlfn.CHOOSECOLS(_xlfn.TEXTSPLIT(Table2[[#This Row],[imagelink]],"/"),5),"-group.jpg","")</f>
        <v>9917-i</v>
      </c>
    </row>
    <row r="1087" spans="1:2" x14ac:dyDescent="0.25">
      <c r="A1087" t="s">
        <v>12629</v>
      </c>
      <c r="B1087" t="str" cm="1">
        <f t="array" ref="B1087">SUBSTITUTE(_xlfn.CHOOSECOLS(_xlfn.TEXTSPLIT(Table2[[#This Row],[imagelink]],"/"),5),"-group.jpg","")</f>
        <v>9918-i</v>
      </c>
    </row>
    <row r="1088" spans="1:2" x14ac:dyDescent="0.25">
      <c r="A1088" t="s">
        <v>12630</v>
      </c>
      <c r="B1088" t="str" cm="1">
        <f t="array" ref="B1088">SUBSTITUTE(_xlfn.CHOOSECOLS(_xlfn.TEXTSPLIT(Table2[[#This Row],[imagelink]],"/"),5),"-group.jpg","")</f>
        <v>9920</v>
      </c>
    </row>
    <row r="1089" spans="1:2" x14ac:dyDescent="0.25">
      <c r="A1089" t="s">
        <v>12631</v>
      </c>
      <c r="B1089" t="str" cm="1">
        <f t="array" ref="B1089">SUBSTITUTE(_xlfn.CHOOSECOLS(_xlfn.TEXTSPLIT(Table2[[#This Row],[imagelink]],"/"),5),"-group.jpg","")</f>
        <v>9920-ii</v>
      </c>
    </row>
    <row r="1090" spans="1:2" x14ac:dyDescent="0.25">
      <c r="A1090" t="s">
        <v>12632</v>
      </c>
      <c r="B1090" t="str" cm="1">
        <f t="array" ref="B1090">SUBSTITUTE(_xlfn.CHOOSECOLS(_xlfn.TEXTSPLIT(Table2[[#This Row],[imagelink]],"/"),5),"-group.jpg","")</f>
        <v>9928</v>
      </c>
    </row>
    <row r="1091" spans="1:2" x14ac:dyDescent="0.25">
      <c r="A1091" t="s">
        <v>12633</v>
      </c>
      <c r="B1091" t="str" cm="1">
        <f t="array" ref="B1091">SUBSTITUTE(_xlfn.CHOOSECOLS(_xlfn.TEXTSPLIT(Table2[[#This Row],[imagelink]],"/"),5),"-group.jpg","")</f>
        <v>9929</v>
      </c>
    </row>
    <row r="1092" spans="1:2" x14ac:dyDescent="0.25">
      <c r="A1092" t="s">
        <v>12634</v>
      </c>
      <c r="B1092" t="str" cm="1">
        <f t="array" ref="B1092">SUBSTITUTE(_xlfn.CHOOSECOLS(_xlfn.TEXTSPLIT(Table2[[#This Row],[imagelink]],"/"),5),"-group.jpg","")</f>
        <v>10000</v>
      </c>
    </row>
    <row r="1093" spans="1:2" x14ac:dyDescent="0.25">
      <c r="A1093" t="s">
        <v>12635</v>
      </c>
      <c r="B1093" t="str" cm="1">
        <f t="array" ref="B1093">SUBSTITUTE(_xlfn.CHOOSECOLS(_xlfn.TEXTSPLIT(Table2[[#This Row],[imagelink]],"/"),5),"-group.jpg","")</f>
        <v>10014</v>
      </c>
    </row>
    <row r="1094" spans="1:2" x14ac:dyDescent="0.25">
      <c r="A1094" t="s">
        <v>12636</v>
      </c>
      <c r="B1094" t="str" cm="1">
        <f t="array" ref="B1094">SUBSTITUTE(_xlfn.CHOOSECOLS(_xlfn.TEXTSPLIT(Table2[[#This Row],[imagelink]],"/"),5),"-group.jpg","")</f>
        <v>10015</v>
      </c>
    </row>
    <row r="1095" spans="1:2" x14ac:dyDescent="0.25">
      <c r="A1095" t="s">
        <v>12637</v>
      </c>
      <c r="B1095" t="str" cm="1">
        <f t="array" ref="B1095">SUBSTITUTE(_xlfn.CHOOSECOLS(_xlfn.TEXTSPLIT(Table2[[#This Row],[imagelink]],"/"),5),"-group.jpg","")</f>
        <v>10021</v>
      </c>
    </row>
    <row r="1096" spans="1:2" x14ac:dyDescent="0.25">
      <c r="A1096" t="s">
        <v>12638</v>
      </c>
      <c r="B1096" t="str" cm="1">
        <f t="array" ref="B1096">SUBSTITUTE(_xlfn.CHOOSECOLS(_xlfn.TEXTSPLIT(Table2[[#This Row],[imagelink]],"/"),5),"-group.jpg","")</f>
        <v>10032</v>
      </c>
    </row>
    <row r="1097" spans="1:2" x14ac:dyDescent="0.25">
      <c r="A1097" t="s">
        <v>12639</v>
      </c>
      <c r="B1097" t="str" cm="1">
        <f t="array" ref="B1097">SUBSTITUTE(_xlfn.CHOOSECOLS(_xlfn.TEXTSPLIT(Table2[[#This Row],[imagelink]],"/"),5),"-group.jpg","")</f>
        <v>10033</v>
      </c>
    </row>
    <row r="1098" spans="1:2" x14ac:dyDescent="0.25">
      <c r="A1098" t="s">
        <v>12640</v>
      </c>
      <c r="B1098" t="str" cm="1">
        <f t="array" ref="B1098">SUBSTITUTE(_xlfn.CHOOSECOLS(_xlfn.TEXTSPLIT(Table2[[#This Row],[imagelink]],"/"),5),"-group.jpg","")</f>
        <v>10034</v>
      </c>
    </row>
    <row r="1099" spans="1:2" x14ac:dyDescent="0.25">
      <c r="A1099" t="s">
        <v>12641</v>
      </c>
      <c r="B1099" t="str" cm="1">
        <f t="array" ref="B1099">SUBSTITUTE(_xlfn.CHOOSECOLS(_xlfn.TEXTSPLIT(Table2[[#This Row],[imagelink]],"/"),5),"-group.jpg","")</f>
        <v>10035</v>
      </c>
    </row>
    <row r="1100" spans="1:2" x14ac:dyDescent="0.25">
      <c r="A1100" t="s">
        <v>12642</v>
      </c>
      <c r="B1100" t="str" cm="1">
        <f t="array" ref="B1100">SUBSTITUTE(_xlfn.CHOOSECOLS(_xlfn.TEXTSPLIT(Table2[[#This Row],[imagelink]],"/"),5),"-group.jpg","")</f>
        <v>10036</v>
      </c>
    </row>
    <row r="1101" spans="1:2" x14ac:dyDescent="0.25">
      <c r="A1101" t="s">
        <v>12643</v>
      </c>
      <c r="B1101" t="str" cm="1">
        <f t="array" ref="B1101">SUBSTITUTE(_xlfn.CHOOSECOLS(_xlfn.TEXTSPLIT(Table2[[#This Row],[imagelink]],"/"),5),"-group.jpg","")</f>
        <v>10037</v>
      </c>
    </row>
    <row r="1102" spans="1:2" x14ac:dyDescent="0.25">
      <c r="A1102" t="s">
        <v>12644</v>
      </c>
      <c r="B1102" t="str" cm="1">
        <f t="array" ref="B1102">SUBSTITUTE(_xlfn.CHOOSECOLS(_xlfn.TEXTSPLIT(Table2[[#This Row],[imagelink]],"/"),5),"-group.jpg","")</f>
        <v>10038</v>
      </c>
    </row>
    <row r="1103" spans="1:2" x14ac:dyDescent="0.25">
      <c r="A1103" t="s">
        <v>12645</v>
      </c>
      <c r="B1103" t="str" cm="1">
        <f t="array" ref="B1103">SUBSTITUTE(_xlfn.CHOOSECOLS(_xlfn.TEXTSPLIT(Table2[[#This Row],[imagelink]],"/"),5),"-group.jpg","")</f>
        <v>10039</v>
      </c>
    </row>
    <row r="1104" spans="1:2" x14ac:dyDescent="0.25">
      <c r="A1104" t="s">
        <v>12646</v>
      </c>
      <c r="B1104" t="str" cm="1">
        <f t="array" ref="B1104">SUBSTITUTE(_xlfn.CHOOSECOLS(_xlfn.TEXTSPLIT(Table2[[#This Row],[imagelink]],"/"),5),"-group.jpg","")</f>
        <v>10040</v>
      </c>
    </row>
    <row r="1105" spans="1:2" x14ac:dyDescent="0.25">
      <c r="A1105" t="s">
        <v>12647</v>
      </c>
      <c r="B1105" t="str" cm="1">
        <f t="array" ref="B1105">SUBSTITUTE(_xlfn.CHOOSECOLS(_xlfn.TEXTSPLIT(Table2[[#This Row],[imagelink]],"/"),5),"-group.jpg","")</f>
        <v>10042</v>
      </c>
    </row>
    <row r="1106" spans="1:2" x14ac:dyDescent="0.25">
      <c r="A1106" t="s">
        <v>12648</v>
      </c>
      <c r="B1106" t="str" cm="1">
        <f t="array" ref="B1106">SUBSTITUTE(_xlfn.CHOOSECOLS(_xlfn.TEXTSPLIT(Table2[[#This Row],[imagelink]],"/"),5),"-group.jpg","")</f>
        <v>10043</v>
      </c>
    </row>
    <row r="1107" spans="1:2" x14ac:dyDescent="0.25">
      <c r="A1107" t="s">
        <v>12649</v>
      </c>
      <c r="B1107" t="str" cm="1">
        <f t="array" ref="B1107">SUBSTITUTE(_xlfn.CHOOSECOLS(_xlfn.TEXTSPLIT(Table2[[#This Row],[imagelink]],"/"),5),"-group.jpg","")</f>
        <v>10044</v>
      </c>
    </row>
    <row r="1108" spans="1:2" x14ac:dyDescent="0.25">
      <c r="A1108" t="s">
        <v>12650</v>
      </c>
      <c r="B1108" t="str" cm="1">
        <f t="array" ref="B1108">SUBSTITUTE(_xlfn.CHOOSECOLS(_xlfn.TEXTSPLIT(Table2[[#This Row],[imagelink]],"/"),5),"-group.jpg","")</f>
        <v>10045</v>
      </c>
    </row>
    <row r="1109" spans="1:2" x14ac:dyDescent="0.25">
      <c r="A1109" t="s">
        <v>12651</v>
      </c>
      <c r="B1109" t="str" cm="1">
        <f t="array" ref="B1109">SUBSTITUTE(_xlfn.CHOOSECOLS(_xlfn.TEXTSPLIT(Table2[[#This Row],[imagelink]],"/"),5),"-group.jpg","")</f>
        <v>10046</v>
      </c>
    </row>
    <row r="1110" spans="1:2" x14ac:dyDescent="0.25">
      <c r="A1110" t="s">
        <v>12652</v>
      </c>
      <c r="B1110" t="str" cm="1">
        <f t="array" ref="B1110">SUBSTITUTE(_xlfn.CHOOSECOLS(_xlfn.TEXTSPLIT(Table2[[#This Row],[imagelink]],"/"),5),"-group.jpg","")</f>
        <v>10047</v>
      </c>
    </row>
    <row r="1111" spans="1:2" x14ac:dyDescent="0.25">
      <c r="A1111" t="s">
        <v>12653</v>
      </c>
      <c r="B1111" t="str" cm="1">
        <f t="array" ref="B1111">SUBSTITUTE(_xlfn.CHOOSECOLS(_xlfn.TEXTSPLIT(Table2[[#This Row],[imagelink]],"/"),5),"-group.jpg","")</f>
        <v>10048</v>
      </c>
    </row>
    <row r="1112" spans="1:2" x14ac:dyDescent="0.25">
      <c r="A1112" t="s">
        <v>12654</v>
      </c>
      <c r="B1112" t="str" cm="1">
        <f t="array" ref="B1112">SUBSTITUTE(_xlfn.CHOOSECOLS(_xlfn.TEXTSPLIT(Table2[[#This Row],[imagelink]],"/"),5),"-group.jpg","")</f>
        <v>10049</v>
      </c>
    </row>
    <row r="1113" spans="1:2" x14ac:dyDescent="0.25">
      <c r="A1113" t="s">
        <v>12655</v>
      </c>
      <c r="B1113" t="str" cm="1">
        <f t="array" ref="B1113">SUBSTITUTE(_xlfn.CHOOSECOLS(_xlfn.TEXTSPLIT(Table2[[#This Row],[imagelink]],"/"),5),"-group.jpg","")</f>
        <v>10050</v>
      </c>
    </row>
    <row r="1114" spans="1:2" x14ac:dyDescent="0.25">
      <c r="A1114" t="s">
        <v>12656</v>
      </c>
      <c r="B1114" t="str" cm="1">
        <f t="array" ref="B1114">SUBSTITUTE(_xlfn.CHOOSECOLS(_xlfn.TEXTSPLIT(Table2[[#This Row],[imagelink]],"/"),5),"-group.jpg","")</f>
        <v>10051</v>
      </c>
    </row>
    <row r="1115" spans="1:2" x14ac:dyDescent="0.25">
      <c r="A1115" t="s">
        <v>12657</v>
      </c>
      <c r="B1115" t="str" cm="1">
        <f t="array" ref="B1115">SUBSTITUTE(_xlfn.CHOOSECOLS(_xlfn.TEXTSPLIT(Table2[[#This Row],[imagelink]],"/"),5),"-group.jpg","")</f>
        <v>10054</v>
      </c>
    </row>
    <row r="1116" spans="1:2" x14ac:dyDescent="0.25">
      <c r="A1116" t="s">
        <v>12658</v>
      </c>
      <c r="B1116" t="str" cm="1">
        <f t="array" ref="B1116">SUBSTITUTE(_xlfn.CHOOSECOLS(_xlfn.TEXTSPLIT(Table2[[#This Row],[imagelink]],"/"),5),"-group.jpg","")</f>
        <v>10055</v>
      </c>
    </row>
    <row r="1117" spans="1:2" x14ac:dyDescent="0.25">
      <c r="A1117" t="s">
        <v>12659</v>
      </c>
      <c r="B1117" t="str" cm="1">
        <f t="array" ref="B1117">SUBSTITUTE(_xlfn.CHOOSECOLS(_xlfn.TEXTSPLIT(Table2[[#This Row],[imagelink]],"/"),5),"-group.jpg","")</f>
        <v>10056</v>
      </c>
    </row>
    <row r="1118" spans="1:2" x14ac:dyDescent="0.25">
      <c r="A1118" t="s">
        <v>12660</v>
      </c>
      <c r="B1118" t="str" cm="1">
        <f t="array" ref="B1118">SUBSTITUTE(_xlfn.CHOOSECOLS(_xlfn.TEXTSPLIT(Table2[[#This Row],[imagelink]],"/"),5),"-group.jpg","")</f>
        <v>10057</v>
      </c>
    </row>
    <row r="1119" spans="1:2" x14ac:dyDescent="0.25">
      <c r="A1119" t="s">
        <v>12661</v>
      </c>
      <c r="B1119" t="str" cm="1">
        <f t="array" ref="B1119">SUBSTITUTE(_xlfn.CHOOSECOLS(_xlfn.TEXTSPLIT(Table2[[#This Row],[imagelink]],"/"),5),"-group.jpg","")</f>
        <v>10058</v>
      </c>
    </row>
    <row r="1120" spans="1:2" x14ac:dyDescent="0.25">
      <c r="A1120" t="s">
        <v>12662</v>
      </c>
      <c r="B1120" t="str" cm="1">
        <f t="array" ref="B1120">SUBSTITUTE(_xlfn.CHOOSECOLS(_xlfn.TEXTSPLIT(Table2[[#This Row],[imagelink]],"/"),5),"-group.jpg","")</f>
        <v>10059</v>
      </c>
    </row>
    <row r="1121" spans="1:2" x14ac:dyDescent="0.25">
      <c r="A1121" t="s">
        <v>12663</v>
      </c>
      <c r="B1121" t="str" cm="1">
        <f t="array" ref="B1121">SUBSTITUTE(_xlfn.CHOOSECOLS(_xlfn.TEXTSPLIT(Table2[[#This Row],[imagelink]],"/"),5),"-group.jpg","")</f>
        <v>10060</v>
      </c>
    </row>
    <row r="1122" spans="1:2" x14ac:dyDescent="0.25">
      <c r="A1122" t="s">
        <v>12664</v>
      </c>
      <c r="B1122" t="str" cm="1">
        <f t="array" ref="B1122">SUBSTITUTE(_xlfn.CHOOSECOLS(_xlfn.TEXTSPLIT(Table2[[#This Row],[imagelink]],"/"),5),"-group.jpg","")</f>
        <v>10061</v>
      </c>
    </row>
    <row r="1123" spans="1:2" x14ac:dyDescent="0.25">
      <c r="A1123" t="s">
        <v>12665</v>
      </c>
      <c r="B1123" t="str" cm="1">
        <f t="array" ref="B1123">SUBSTITUTE(_xlfn.CHOOSECOLS(_xlfn.TEXTSPLIT(Table2[[#This Row],[imagelink]],"/"),5),"-group.jpg","")</f>
        <v>10062</v>
      </c>
    </row>
    <row r="1124" spans="1:2" x14ac:dyDescent="0.25">
      <c r="A1124" t="s">
        <v>12666</v>
      </c>
      <c r="B1124" t="str" cm="1">
        <f t="array" ref="B1124">SUBSTITUTE(_xlfn.CHOOSECOLS(_xlfn.TEXTSPLIT(Table2[[#This Row],[imagelink]],"/"),5),"-group.jpg","")</f>
        <v>10063</v>
      </c>
    </row>
    <row r="1125" spans="1:2" x14ac:dyDescent="0.25">
      <c r="A1125" t="s">
        <v>12667</v>
      </c>
      <c r="B1125" t="str" cm="1">
        <f t="array" ref="B1125">SUBSTITUTE(_xlfn.CHOOSECOLS(_xlfn.TEXTSPLIT(Table2[[#This Row],[imagelink]],"/"),5),"-group.jpg","")</f>
        <v>10064</v>
      </c>
    </row>
    <row r="1126" spans="1:2" x14ac:dyDescent="0.25">
      <c r="A1126" t="s">
        <v>12668</v>
      </c>
      <c r="B1126" t="str" cm="1">
        <f t="array" ref="B1126">SUBSTITUTE(_xlfn.CHOOSECOLS(_xlfn.TEXTSPLIT(Table2[[#This Row],[imagelink]],"/"),5),"-group.jpg","")</f>
        <v>10065</v>
      </c>
    </row>
    <row r="1127" spans="1:2" x14ac:dyDescent="0.25">
      <c r="A1127" t="s">
        <v>12669</v>
      </c>
      <c r="B1127" t="str" cm="1">
        <f t="array" ref="B1127">SUBSTITUTE(_xlfn.CHOOSECOLS(_xlfn.TEXTSPLIT(Table2[[#This Row],[imagelink]],"/"),5),"-group.jpg","")</f>
        <v>10066</v>
      </c>
    </row>
    <row r="1128" spans="1:2" x14ac:dyDescent="0.25">
      <c r="A1128" t="s">
        <v>12670</v>
      </c>
      <c r="B1128" t="str" cm="1">
        <f t="array" ref="B1128">SUBSTITUTE(_xlfn.CHOOSECOLS(_xlfn.TEXTSPLIT(Table2[[#This Row],[imagelink]],"/"),5),"-group.jpg","")</f>
        <v>10070</v>
      </c>
    </row>
    <row r="1129" spans="1:2" x14ac:dyDescent="0.25">
      <c r="A1129" t="s">
        <v>12671</v>
      </c>
      <c r="B1129" t="str" cm="1">
        <f t="array" ref="B1129">SUBSTITUTE(_xlfn.CHOOSECOLS(_xlfn.TEXTSPLIT(Table2[[#This Row],[imagelink]],"/"),5),"-group.jpg","")</f>
        <v>10071</v>
      </c>
    </row>
    <row r="1130" spans="1:2" x14ac:dyDescent="0.25">
      <c r="A1130" t="s">
        <v>12672</v>
      </c>
      <c r="B1130" t="str" cm="1">
        <f t="array" ref="B1130">SUBSTITUTE(_xlfn.CHOOSECOLS(_xlfn.TEXTSPLIT(Table2[[#This Row],[imagelink]],"/"),5),"-group.jpg","")</f>
        <v>10072</v>
      </c>
    </row>
    <row r="1131" spans="1:2" x14ac:dyDescent="0.25">
      <c r="A1131" t="s">
        <v>12673</v>
      </c>
      <c r="B1131" t="str" cm="1">
        <f t="array" ref="B1131">SUBSTITUTE(_xlfn.CHOOSECOLS(_xlfn.TEXTSPLIT(Table2[[#This Row],[imagelink]],"/"),5),"-group.jpg","")</f>
        <v>10073</v>
      </c>
    </row>
    <row r="1132" spans="1:2" x14ac:dyDescent="0.25">
      <c r="A1132" t="s">
        <v>12674</v>
      </c>
      <c r="B1132" t="str" cm="1">
        <f t="array" ref="B1132">SUBSTITUTE(_xlfn.CHOOSECOLS(_xlfn.TEXTSPLIT(Table2[[#This Row],[imagelink]],"/"),5),"-group.jpg","")</f>
        <v>10074</v>
      </c>
    </row>
    <row r="1133" spans="1:2" x14ac:dyDescent="0.25">
      <c r="A1133" t="s">
        <v>12675</v>
      </c>
      <c r="B1133" t="str" cm="1">
        <f t="array" ref="B1133">SUBSTITUTE(_xlfn.CHOOSECOLS(_xlfn.TEXTSPLIT(Table2[[#This Row],[imagelink]],"/"),5),"-group.jpg","")</f>
        <v>10076</v>
      </c>
    </row>
    <row r="1134" spans="1:2" x14ac:dyDescent="0.25">
      <c r="A1134" t="s">
        <v>12676</v>
      </c>
      <c r="B1134" t="str" cm="1">
        <f t="array" ref="B1134">SUBSTITUTE(_xlfn.CHOOSECOLS(_xlfn.TEXTSPLIT(Table2[[#This Row],[imagelink]],"/"),5),"-group.jpg","")</f>
        <v>10077</v>
      </c>
    </row>
    <row r="1135" spans="1:2" x14ac:dyDescent="0.25">
      <c r="A1135" t="s">
        <v>12677</v>
      </c>
      <c r="B1135" t="str" cm="1">
        <f t="array" ref="B1135">SUBSTITUTE(_xlfn.CHOOSECOLS(_xlfn.TEXTSPLIT(Table2[[#This Row],[imagelink]],"/"),5),"-group.jpg","")</f>
        <v>10078</v>
      </c>
    </row>
    <row r="1136" spans="1:2" x14ac:dyDescent="0.25">
      <c r="A1136" t="s">
        <v>12678</v>
      </c>
      <c r="B1136" t="str" cm="1">
        <f t="array" ref="B1136">SUBSTITUTE(_xlfn.CHOOSECOLS(_xlfn.TEXTSPLIT(Table2[[#This Row],[imagelink]],"/"),5),"-group.jpg","")</f>
        <v>10079</v>
      </c>
    </row>
    <row r="1137" spans="1:2" x14ac:dyDescent="0.25">
      <c r="A1137" t="s">
        <v>12679</v>
      </c>
      <c r="B1137" t="str" cm="1">
        <f t="array" ref="B1137">SUBSTITUTE(_xlfn.CHOOSECOLS(_xlfn.TEXTSPLIT(Table2[[#This Row],[imagelink]],"/"),5),"-group.jpg","")</f>
        <v>10081</v>
      </c>
    </row>
    <row r="1138" spans="1:2" x14ac:dyDescent="0.25">
      <c r="A1138" t="s">
        <v>12680</v>
      </c>
      <c r="B1138" t="str" cm="1">
        <f t="array" ref="B1138">SUBSTITUTE(_xlfn.CHOOSECOLS(_xlfn.TEXTSPLIT(Table2[[#This Row],[imagelink]],"/"),5),"-group.jpg","")</f>
        <v>10082</v>
      </c>
    </row>
    <row r="1139" spans="1:2" x14ac:dyDescent="0.25">
      <c r="A1139" t="s">
        <v>12681</v>
      </c>
      <c r="B1139" t="str" cm="1">
        <f t="array" ref="B1139">SUBSTITUTE(_xlfn.CHOOSECOLS(_xlfn.TEXTSPLIT(Table2[[#This Row],[imagelink]],"/"),5),"-group.jpg","")</f>
        <v>10084</v>
      </c>
    </row>
    <row r="1140" spans="1:2" x14ac:dyDescent="0.25">
      <c r="A1140" t="s">
        <v>12682</v>
      </c>
      <c r="B1140" t="str" cm="1">
        <f t="array" ref="B1140">SUBSTITUTE(_xlfn.CHOOSECOLS(_xlfn.TEXTSPLIT(Table2[[#This Row],[imagelink]],"/"),5),"-group.jpg","")</f>
        <v>10085</v>
      </c>
    </row>
    <row r="1141" spans="1:2" x14ac:dyDescent="0.25">
      <c r="A1141" t="s">
        <v>12683</v>
      </c>
      <c r="B1141" t="str" cm="1">
        <f t="array" ref="B1141">SUBSTITUTE(_xlfn.CHOOSECOLS(_xlfn.TEXTSPLIT(Table2[[#This Row],[imagelink]],"/"),5),"-group.jpg","")</f>
        <v>10086</v>
      </c>
    </row>
    <row r="1142" spans="1:2" x14ac:dyDescent="0.25">
      <c r="A1142" t="s">
        <v>12684</v>
      </c>
      <c r="B1142" t="str" cm="1">
        <f t="array" ref="B1142">SUBSTITUTE(_xlfn.CHOOSECOLS(_xlfn.TEXTSPLIT(Table2[[#This Row],[imagelink]],"/"),5),"-group.jpg","")</f>
        <v>10090</v>
      </c>
    </row>
    <row r="1143" spans="1:2" x14ac:dyDescent="0.25">
      <c r="A1143" t="s">
        <v>12685</v>
      </c>
      <c r="B1143" t="str" cm="1">
        <f t="array" ref="B1143">SUBSTITUTE(_xlfn.CHOOSECOLS(_xlfn.TEXTSPLIT(Table2[[#This Row],[imagelink]],"/"),5),"-group.jpg","")</f>
        <v>10091</v>
      </c>
    </row>
    <row r="1144" spans="1:2" x14ac:dyDescent="0.25">
      <c r="A1144" t="s">
        <v>12686</v>
      </c>
      <c r="B1144" t="str" cm="1">
        <f t="array" ref="B1144">SUBSTITUTE(_xlfn.CHOOSECOLS(_xlfn.TEXTSPLIT(Table2[[#This Row],[imagelink]],"/"),5),"-group.jpg","")</f>
        <v>10092</v>
      </c>
    </row>
    <row r="1145" spans="1:2" x14ac:dyDescent="0.25">
      <c r="A1145" t="s">
        <v>12687</v>
      </c>
      <c r="B1145" t="str" cm="1">
        <f t="array" ref="B1145">SUBSTITUTE(_xlfn.CHOOSECOLS(_xlfn.TEXTSPLIT(Table2[[#This Row],[imagelink]],"/"),5),"-group.jpg","")</f>
        <v>10093</v>
      </c>
    </row>
    <row r="1146" spans="1:2" x14ac:dyDescent="0.25">
      <c r="A1146" t="s">
        <v>12688</v>
      </c>
      <c r="B1146" t="str" cm="1">
        <f t="array" ref="B1146">SUBSTITUTE(_xlfn.CHOOSECOLS(_xlfn.TEXTSPLIT(Table2[[#This Row],[imagelink]],"/"),5),"-group.jpg","")</f>
        <v>10094</v>
      </c>
    </row>
    <row r="1147" spans="1:2" x14ac:dyDescent="0.25">
      <c r="A1147" t="s">
        <v>12689</v>
      </c>
      <c r="B1147" t="str" cm="1">
        <f t="array" ref="B1147">SUBSTITUTE(_xlfn.CHOOSECOLS(_xlfn.TEXTSPLIT(Table2[[#This Row],[imagelink]],"/"),5),"-group.jpg","")</f>
        <v>10095</v>
      </c>
    </row>
    <row r="1148" spans="1:2" x14ac:dyDescent="0.25">
      <c r="A1148" t="s">
        <v>12690</v>
      </c>
      <c r="B1148" t="str" cm="1">
        <f t="array" ref="B1148">SUBSTITUTE(_xlfn.CHOOSECOLS(_xlfn.TEXTSPLIT(Table2[[#This Row],[imagelink]],"/"),5),"-group.jpg","")</f>
        <v>10096</v>
      </c>
    </row>
    <row r="1149" spans="1:2" x14ac:dyDescent="0.25">
      <c r="A1149" t="s">
        <v>12691</v>
      </c>
      <c r="B1149" t="str" cm="1">
        <f t="array" ref="B1149">SUBSTITUTE(_xlfn.CHOOSECOLS(_xlfn.TEXTSPLIT(Table2[[#This Row],[imagelink]],"/"),5),"-group.jpg","")</f>
        <v>10100</v>
      </c>
    </row>
    <row r="1150" spans="1:2" x14ac:dyDescent="0.25">
      <c r="A1150" t="s">
        <v>12692</v>
      </c>
      <c r="B1150" t="str" cm="1">
        <f t="array" ref="B1150">SUBSTITUTE(_xlfn.CHOOSECOLS(_xlfn.TEXTSPLIT(Table2[[#This Row],[imagelink]],"/"),5),"-group.jpg","")</f>
        <v>10101</v>
      </c>
    </row>
    <row r="1151" spans="1:2" x14ac:dyDescent="0.25">
      <c r="A1151" t="s">
        <v>12693</v>
      </c>
      <c r="B1151" t="str" cm="1">
        <f t="array" ref="B1151">SUBSTITUTE(_xlfn.CHOOSECOLS(_xlfn.TEXTSPLIT(Table2[[#This Row],[imagelink]],"/"),5),"-group.jpg","")</f>
        <v>10102</v>
      </c>
    </row>
    <row r="1152" spans="1:2" x14ac:dyDescent="0.25">
      <c r="A1152" t="s">
        <v>12694</v>
      </c>
      <c r="B1152" t="str" cm="1">
        <f t="array" ref="B1152">SUBSTITUTE(_xlfn.CHOOSECOLS(_xlfn.TEXTSPLIT(Table2[[#This Row],[imagelink]],"/"),5),"-group.jpg","")</f>
        <v>10103</v>
      </c>
    </row>
    <row r="1153" spans="1:2" x14ac:dyDescent="0.25">
      <c r="A1153" t="s">
        <v>12695</v>
      </c>
      <c r="B1153" t="str" cm="1">
        <f t="array" ref="B1153">SUBSTITUTE(_xlfn.CHOOSECOLS(_xlfn.TEXTSPLIT(Table2[[#This Row],[imagelink]],"/"),5),"-group.jpg","")</f>
        <v>10104</v>
      </c>
    </row>
    <row r="1154" spans="1:2" x14ac:dyDescent="0.25">
      <c r="A1154" t="s">
        <v>12696</v>
      </c>
      <c r="B1154" t="str" cm="1">
        <f t="array" ref="B1154">SUBSTITUTE(_xlfn.CHOOSECOLS(_xlfn.TEXTSPLIT(Table2[[#This Row],[imagelink]],"/"),5),"-group.jpg","")</f>
        <v>10105</v>
      </c>
    </row>
    <row r="1155" spans="1:2" x14ac:dyDescent="0.25">
      <c r="A1155" t="s">
        <v>12697</v>
      </c>
      <c r="B1155" t="str" cm="1">
        <f t="array" ref="B1155">SUBSTITUTE(_xlfn.CHOOSECOLS(_xlfn.TEXTSPLIT(Table2[[#This Row],[imagelink]],"/"),5),"-group.jpg","")</f>
        <v>10106</v>
      </c>
    </row>
    <row r="1156" spans="1:2" x14ac:dyDescent="0.25">
      <c r="A1156" t="s">
        <v>12698</v>
      </c>
      <c r="B1156" t="str" cm="1">
        <f t="array" ref="B1156">SUBSTITUTE(_xlfn.CHOOSECOLS(_xlfn.TEXTSPLIT(Table2[[#This Row],[imagelink]],"/"),5),"-group.jpg","")</f>
        <v>10107</v>
      </c>
    </row>
    <row r="1157" spans="1:2" x14ac:dyDescent="0.25">
      <c r="A1157" t="s">
        <v>12699</v>
      </c>
      <c r="B1157" t="str" cm="1">
        <f t="array" ref="B1157">SUBSTITUTE(_xlfn.CHOOSECOLS(_xlfn.TEXTSPLIT(Table2[[#This Row],[imagelink]],"/"),5),"-group.jpg","")</f>
        <v>10108</v>
      </c>
    </row>
    <row r="1158" spans="1:2" x14ac:dyDescent="0.25">
      <c r="A1158" t="s">
        <v>12700</v>
      </c>
      <c r="B1158" t="str" cm="1">
        <f t="array" ref="B1158">SUBSTITUTE(_xlfn.CHOOSECOLS(_xlfn.TEXTSPLIT(Table2[[#This Row],[imagelink]],"/"),5),"-group.jpg","")</f>
        <v>10109</v>
      </c>
    </row>
    <row r="1159" spans="1:2" x14ac:dyDescent="0.25">
      <c r="A1159" t="s">
        <v>12701</v>
      </c>
      <c r="B1159" t="str" cm="1">
        <f t="array" ref="B1159">SUBSTITUTE(_xlfn.CHOOSECOLS(_xlfn.TEXTSPLIT(Table2[[#This Row],[imagelink]],"/"),5),"-group.jpg","")</f>
        <v>10110</v>
      </c>
    </row>
    <row r="1160" spans="1:2" x14ac:dyDescent="0.25">
      <c r="A1160" t="s">
        <v>12702</v>
      </c>
      <c r="B1160" t="str" cm="1">
        <f t="array" ref="B1160">SUBSTITUTE(_xlfn.CHOOSECOLS(_xlfn.TEXTSPLIT(Table2[[#This Row],[imagelink]],"/"),5),"-group.jpg","")</f>
        <v>10111</v>
      </c>
    </row>
    <row r="1161" spans="1:2" x14ac:dyDescent="0.25">
      <c r="A1161" t="s">
        <v>12703</v>
      </c>
      <c r="B1161" t="str" cm="1">
        <f t="array" ref="B1161">SUBSTITUTE(_xlfn.CHOOSECOLS(_xlfn.TEXTSPLIT(Table2[[#This Row],[imagelink]],"/"),5),"-group.jpg","")</f>
        <v>10112</v>
      </c>
    </row>
    <row r="1162" spans="1:2" x14ac:dyDescent="0.25">
      <c r="A1162" t="s">
        <v>12704</v>
      </c>
      <c r="B1162" t="str" cm="1">
        <f t="array" ref="B1162">SUBSTITUTE(_xlfn.CHOOSECOLS(_xlfn.TEXTSPLIT(Table2[[#This Row],[imagelink]],"/"),5),"-group.jpg","")</f>
        <v>10114</v>
      </c>
    </row>
    <row r="1163" spans="1:2" x14ac:dyDescent="0.25">
      <c r="A1163" t="s">
        <v>12705</v>
      </c>
      <c r="B1163" t="str" cm="1">
        <f t="array" ref="B1163">SUBSTITUTE(_xlfn.CHOOSECOLS(_xlfn.TEXTSPLIT(Table2[[#This Row],[imagelink]],"/"),5),"-group.jpg","")</f>
        <v>10115</v>
      </c>
    </row>
    <row r="1164" spans="1:2" x14ac:dyDescent="0.25">
      <c r="A1164" t="s">
        <v>12706</v>
      </c>
      <c r="B1164" t="str" cm="1">
        <f t="array" ref="B1164">SUBSTITUTE(_xlfn.CHOOSECOLS(_xlfn.TEXTSPLIT(Table2[[#This Row],[imagelink]],"/"),5),"-group.jpg","")</f>
        <v>10116</v>
      </c>
    </row>
    <row r="1165" spans="1:2" x14ac:dyDescent="0.25">
      <c r="A1165" t="s">
        <v>12707</v>
      </c>
      <c r="B1165" t="str" cm="1">
        <f t="array" ref="B1165">SUBSTITUTE(_xlfn.CHOOSECOLS(_xlfn.TEXTSPLIT(Table2[[#This Row],[imagelink]],"/"),5),"-group.jpg","")</f>
        <v>10200</v>
      </c>
    </row>
    <row r="1166" spans="1:2" x14ac:dyDescent="0.25">
      <c r="A1166" t="s">
        <v>12708</v>
      </c>
      <c r="B1166" t="str" cm="1">
        <f t="array" ref="B1166">SUBSTITUTE(_xlfn.CHOOSECOLS(_xlfn.TEXTSPLIT(Table2[[#This Row],[imagelink]],"/"),5),"-group.jpg","")</f>
        <v>11111</v>
      </c>
    </row>
    <row r="1167" spans="1:2" x14ac:dyDescent="0.25">
      <c r="A1167" t="s">
        <v>12709</v>
      </c>
      <c r="B1167" t="str" cm="1">
        <f t="array" ref="B1167">SUBSTITUTE(_xlfn.CHOOSECOLS(_xlfn.TEXTSPLIT(Table2[[#This Row],[imagelink]],"/"),5),"-group.jpg","")</f>
        <v>11113</v>
      </c>
    </row>
    <row r="1168" spans="1:2" x14ac:dyDescent="0.25">
      <c r="A1168" t="s">
        <v>12710</v>
      </c>
      <c r="B1168" t="str" cm="1">
        <f t="array" ref="B1168">SUBSTITUTE(_xlfn.CHOOSECOLS(_xlfn.TEXTSPLIT(Table2[[#This Row],[imagelink]],"/"),5),"-group.jpg","")</f>
        <v>11114</v>
      </c>
    </row>
    <row r="1169" spans="1:2" x14ac:dyDescent="0.25">
      <c r="A1169" t="s">
        <v>12711</v>
      </c>
      <c r="B1169" t="str" cm="1">
        <f t="array" ref="B1169">SUBSTITUTE(_xlfn.CHOOSECOLS(_xlfn.TEXTSPLIT(Table2[[#This Row],[imagelink]],"/"),5),"-group.jpg","")</f>
        <v>11115</v>
      </c>
    </row>
    <row r="1170" spans="1:2" x14ac:dyDescent="0.25">
      <c r="A1170" t="s">
        <v>12712</v>
      </c>
      <c r="B1170" t="str" cm="1">
        <f t="array" ref="B1170">SUBSTITUTE(_xlfn.CHOOSECOLS(_xlfn.TEXTSPLIT(Table2[[#This Row],[imagelink]],"/"),5),"-group.jpg","")</f>
        <v>11116</v>
      </c>
    </row>
    <row r="1171" spans="1:2" x14ac:dyDescent="0.25">
      <c r="A1171" t="s">
        <v>12713</v>
      </c>
      <c r="B1171" t="str" cm="1">
        <f t="array" ref="B1171">SUBSTITUTE(_xlfn.CHOOSECOLS(_xlfn.TEXTSPLIT(Table2[[#This Row],[imagelink]],"/"),5),"-group.jpg","")</f>
        <v>11118</v>
      </c>
    </row>
    <row r="1172" spans="1:2" x14ac:dyDescent="0.25">
      <c r="A1172" t="s">
        <v>12714</v>
      </c>
      <c r="B1172" t="str" cm="1">
        <f t="array" ref="B1172">SUBSTITUTE(_xlfn.CHOOSECOLS(_xlfn.TEXTSPLIT(Table2[[#This Row],[imagelink]],"/"),5),"-group.jpg","")</f>
        <v>11119</v>
      </c>
    </row>
    <row r="1173" spans="1:2" x14ac:dyDescent="0.25">
      <c r="A1173" t="s">
        <v>12715</v>
      </c>
      <c r="B1173" t="str" cm="1">
        <f t="array" ref="B1173">SUBSTITUTE(_xlfn.CHOOSECOLS(_xlfn.TEXTSPLIT(Table2[[#This Row],[imagelink]],"/"),5),"-group.jpg","")</f>
        <v>11121</v>
      </c>
    </row>
    <row r="1174" spans="1:2" x14ac:dyDescent="0.25">
      <c r="A1174" t="s">
        <v>12716</v>
      </c>
      <c r="B1174" t="str" cm="1">
        <f t="array" ref="B1174">SUBSTITUTE(_xlfn.CHOOSECOLS(_xlfn.TEXTSPLIT(Table2[[#This Row],[imagelink]],"/"),5),"-group.jpg","")</f>
        <v>11122</v>
      </c>
    </row>
    <row r="1175" spans="1:2" x14ac:dyDescent="0.25">
      <c r="A1175" t="s">
        <v>12717</v>
      </c>
      <c r="B1175" t="str" cm="1">
        <f t="array" ref="B1175">SUBSTITUTE(_xlfn.CHOOSECOLS(_xlfn.TEXTSPLIT(Table2[[#This Row],[imagelink]],"/"),5),"-group.jpg","")</f>
        <v>11123</v>
      </c>
    </row>
    <row r="1176" spans="1:2" x14ac:dyDescent="0.25">
      <c r="A1176" t="s">
        <v>12718</v>
      </c>
      <c r="B1176" t="str" cm="1">
        <f t="array" ref="B1176">SUBSTITUTE(_xlfn.CHOOSECOLS(_xlfn.TEXTSPLIT(Table2[[#This Row],[imagelink]],"/"),5),"-group.jpg","")</f>
        <v>11124</v>
      </c>
    </row>
    <row r="1177" spans="1:2" x14ac:dyDescent="0.25">
      <c r="A1177" t="s">
        <v>12719</v>
      </c>
      <c r="B1177" t="str" cm="1">
        <f t="array" ref="B1177">SUBSTITUTE(_xlfn.CHOOSECOLS(_xlfn.TEXTSPLIT(Table2[[#This Row],[imagelink]],"/"),5),"-group.jpg","")</f>
        <v>11128</v>
      </c>
    </row>
    <row r="1178" spans="1:2" x14ac:dyDescent="0.25">
      <c r="A1178" t="s">
        <v>12720</v>
      </c>
      <c r="B1178" t="str" cm="1">
        <f t="array" ref="B1178">SUBSTITUTE(_xlfn.CHOOSECOLS(_xlfn.TEXTSPLIT(Table2[[#This Row],[imagelink]],"/"),5),"-group.jpg","")</f>
        <v>11129</v>
      </c>
    </row>
    <row r="1179" spans="1:2" x14ac:dyDescent="0.25">
      <c r="A1179" t="s">
        <v>12721</v>
      </c>
      <c r="B1179" t="str" cm="1">
        <f t="array" ref="B1179">SUBSTITUTE(_xlfn.CHOOSECOLS(_xlfn.TEXTSPLIT(Table2[[#This Row],[imagelink]],"/"),5),"-group.jpg","")</f>
        <v>11130</v>
      </c>
    </row>
    <row r="1180" spans="1:2" x14ac:dyDescent="0.25">
      <c r="A1180" t="s">
        <v>12722</v>
      </c>
      <c r="B1180" t="str" cm="1">
        <f t="array" ref="B1180">SUBSTITUTE(_xlfn.CHOOSECOLS(_xlfn.TEXTSPLIT(Table2[[#This Row],[imagelink]],"/"),5),"-group.jpg","")</f>
        <v>11131</v>
      </c>
    </row>
    <row r="1181" spans="1:2" x14ac:dyDescent="0.25">
      <c r="A1181" t="s">
        <v>12723</v>
      </c>
      <c r="B1181" t="str" cm="1">
        <f t="array" ref="B1181">SUBSTITUTE(_xlfn.CHOOSECOLS(_xlfn.TEXTSPLIT(Table2[[#This Row],[imagelink]],"/"),5),"-group.jpg","")</f>
        <v>11133</v>
      </c>
    </row>
    <row r="1182" spans="1:2" x14ac:dyDescent="0.25">
      <c r="A1182" t="s">
        <v>12724</v>
      </c>
      <c r="B1182" t="str" cm="1">
        <f t="array" ref="B1182">SUBSTITUTE(_xlfn.CHOOSECOLS(_xlfn.TEXTSPLIT(Table2[[#This Row],[imagelink]],"/"),5),"-group.jpg","")</f>
        <v>11134</v>
      </c>
    </row>
    <row r="1183" spans="1:2" x14ac:dyDescent="0.25">
      <c r="A1183" t="s">
        <v>12725</v>
      </c>
      <c r="B1183" t="str" cm="1">
        <f t="array" ref="B1183">SUBSTITUTE(_xlfn.CHOOSECOLS(_xlfn.TEXTSPLIT(Table2[[#This Row],[imagelink]],"/"),5),"-group.jpg","")</f>
        <v>11135</v>
      </c>
    </row>
    <row r="1184" spans="1:2" x14ac:dyDescent="0.25">
      <c r="A1184" t="s">
        <v>12726</v>
      </c>
      <c r="B1184" t="str" cm="1">
        <f t="array" ref="B1184">SUBSTITUTE(_xlfn.CHOOSECOLS(_xlfn.TEXTSPLIT(Table2[[#This Row],[imagelink]],"/"),5),"-group.jpg","")</f>
        <v>11136</v>
      </c>
    </row>
    <row r="1185" spans="1:2" x14ac:dyDescent="0.25">
      <c r="A1185" t="s">
        <v>12727</v>
      </c>
      <c r="B1185" t="str" cm="1">
        <f t="array" ref="B1185">SUBSTITUTE(_xlfn.CHOOSECOLS(_xlfn.TEXTSPLIT(Table2[[#This Row],[imagelink]],"/"),5),"-group.jpg","")</f>
        <v>11137</v>
      </c>
    </row>
    <row r="1186" spans="1:2" x14ac:dyDescent="0.25">
      <c r="A1186" t="s">
        <v>12728</v>
      </c>
      <c r="B1186" t="str" cm="1">
        <f t="array" ref="B1186">SUBSTITUTE(_xlfn.CHOOSECOLS(_xlfn.TEXTSPLIT(Table2[[#This Row],[imagelink]],"/"),5),"-group.jpg","")</f>
        <v>11138</v>
      </c>
    </row>
    <row r="1187" spans="1:2" x14ac:dyDescent="0.25">
      <c r="A1187" t="s">
        <v>12729</v>
      </c>
      <c r="B1187" t="str" cm="1">
        <f t="array" ref="B1187">SUBSTITUTE(_xlfn.CHOOSECOLS(_xlfn.TEXTSPLIT(Table2[[#This Row],[imagelink]],"/"),5),"-group.jpg","")</f>
        <v>11139</v>
      </c>
    </row>
    <row r="1188" spans="1:2" x14ac:dyDescent="0.25">
      <c r="A1188" t="s">
        <v>12730</v>
      </c>
      <c r="B1188" t="str" cm="1">
        <f t="array" ref="B1188">SUBSTITUTE(_xlfn.CHOOSECOLS(_xlfn.TEXTSPLIT(Table2[[#This Row],[imagelink]],"/"),5),"-group.jpg","")</f>
        <v>11141</v>
      </c>
    </row>
    <row r="1189" spans="1:2" x14ac:dyDescent="0.25">
      <c r="A1189" t="s">
        <v>12731</v>
      </c>
      <c r="B1189" t="str" cm="1">
        <f t="array" ref="B1189">SUBSTITUTE(_xlfn.CHOOSECOLS(_xlfn.TEXTSPLIT(Table2[[#This Row],[imagelink]],"/"),5),"-group.jpg","")</f>
        <v>11142</v>
      </c>
    </row>
    <row r="1190" spans="1:2" x14ac:dyDescent="0.25">
      <c r="A1190" t="s">
        <v>12732</v>
      </c>
      <c r="B1190" t="str" cm="1">
        <f t="array" ref="B1190">SUBSTITUTE(_xlfn.CHOOSECOLS(_xlfn.TEXTSPLIT(Table2[[#This Row],[imagelink]],"/"),5),"-group.jpg","")</f>
        <v>11143</v>
      </c>
    </row>
    <row r="1191" spans="1:2" x14ac:dyDescent="0.25">
      <c r="A1191" t="s">
        <v>12733</v>
      </c>
      <c r="B1191" t="str" cm="1">
        <f t="array" ref="B1191">SUBSTITUTE(_xlfn.CHOOSECOLS(_xlfn.TEXTSPLIT(Table2[[#This Row],[imagelink]],"/"),5),"-group.jpg","")</f>
        <v>11144</v>
      </c>
    </row>
    <row r="1192" spans="1:2" x14ac:dyDescent="0.25">
      <c r="A1192" t="s">
        <v>12734</v>
      </c>
      <c r="B1192" t="str" cm="1">
        <f t="array" ref="B1192">SUBSTITUTE(_xlfn.CHOOSECOLS(_xlfn.TEXTSPLIT(Table2[[#This Row],[imagelink]],"/"),5),"-group.jpg","")</f>
        <v>11145</v>
      </c>
    </row>
    <row r="1193" spans="1:2" x14ac:dyDescent="0.25">
      <c r="A1193" t="s">
        <v>12735</v>
      </c>
      <c r="B1193" t="str" cm="1">
        <f t="array" ref="B1193">SUBSTITUTE(_xlfn.CHOOSECOLS(_xlfn.TEXTSPLIT(Table2[[#This Row],[imagelink]],"/"),5),"-group.jpg","")</f>
        <v>11150</v>
      </c>
    </row>
    <row r="1194" spans="1:2" x14ac:dyDescent="0.25">
      <c r="A1194" t="s">
        <v>12736</v>
      </c>
      <c r="B1194" t="str" cm="1">
        <f t="array" ref="B1194">SUBSTITUTE(_xlfn.CHOOSECOLS(_xlfn.TEXTSPLIT(Table2[[#This Row],[imagelink]],"/"),5),"-group.jpg","")</f>
        <v>11151</v>
      </c>
    </row>
    <row r="1195" spans="1:2" x14ac:dyDescent="0.25">
      <c r="A1195" t="s">
        <v>12737</v>
      </c>
      <c r="B1195" t="str" cm="1">
        <f t="array" ref="B1195">SUBSTITUTE(_xlfn.CHOOSECOLS(_xlfn.TEXTSPLIT(Table2[[#This Row],[imagelink]],"/"),5),"-group.jpg","")</f>
        <v>11152</v>
      </c>
    </row>
    <row r="1196" spans="1:2" x14ac:dyDescent="0.25">
      <c r="A1196" t="s">
        <v>12738</v>
      </c>
      <c r="B1196" t="str" cm="1">
        <f t="array" ref="B1196">SUBSTITUTE(_xlfn.CHOOSECOLS(_xlfn.TEXTSPLIT(Table2[[#This Row],[imagelink]],"/"),5),"-group.jpg","")</f>
        <v>11155</v>
      </c>
    </row>
    <row r="1197" spans="1:2" x14ac:dyDescent="0.25">
      <c r="A1197" t="s">
        <v>12739</v>
      </c>
      <c r="B1197" t="str" cm="1">
        <f t="array" ref="B1197">SUBSTITUTE(_xlfn.CHOOSECOLS(_xlfn.TEXTSPLIT(Table2[[#This Row],[imagelink]],"/"),5),"-group.jpg","")</f>
        <v>11159</v>
      </c>
    </row>
    <row r="1198" spans="1:2" x14ac:dyDescent="0.25">
      <c r="A1198" t="s">
        <v>12740</v>
      </c>
      <c r="B1198" t="str" cm="1">
        <f t="array" ref="B1198">SUBSTITUTE(_xlfn.CHOOSECOLS(_xlfn.TEXTSPLIT(Table2[[#This Row],[imagelink]],"/"),5),"-group.jpg","")</f>
        <v>11160</v>
      </c>
    </row>
    <row r="1199" spans="1:2" x14ac:dyDescent="0.25">
      <c r="A1199" t="s">
        <v>12741</v>
      </c>
      <c r="B1199" t="str" cm="1">
        <f t="array" ref="B1199">SUBSTITUTE(_xlfn.CHOOSECOLS(_xlfn.TEXTSPLIT(Table2[[#This Row],[imagelink]],"/"),5),"-group.jpg","")</f>
        <v>11161</v>
      </c>
    </row>
    <row r="1200" spans="1:2" x14ac:dyDescent="0.25">
      <c r="A1200" t="s">
        <v>12742</v>
      </c>
      <c r="B1200" t="str" cm="1">
        <f t="array" ref="B1200">SUBSTITUTE(_xlfn.CHOOSECOLS(_xlfn.TEXTSPLIT(Table2[[#This Row],[imagelink]],"/"),5),"-group.jpg","")</f>
        <v>11162</v>
      </c>
    </row>
    <row r="1201" spans="1:2" x14ac:dyDescent="0.25">
      <c r="A1201" t="s">
        <v>12743</v>
      </c>
      <c r="B1201" t="str" cm="1">
        <f t="array" ref="B1201">SUBSTITUTE(_xlfn.CHOOSECOLS(_xlfn.TEXTSPLIT(Table2[[#This Row],[imagelink]],"/"),5),"-group.jpg","")</f>
        <v>11163</v>
      </c>
    </row>
    <row r="1202" spans="1:2" x14ac:dyDescent="0.25">
      <c r="A1202" t="s">
        <v>12744</v>
      </c>
      <c r="B1202" t="str" cm="1">
        <f t="array" ref="B1202">SUBSTITUTE(_xlfn.CHOOSECOLS(_xlfn.TEXTSPLIT(Table2[[#This Row],[imagelink]],"/"),5),"-group.jpg","")</f>
        <v>11164</v>
      </c>
    </row>
    <row r="1203" spans="1:2" x14ac:dyDescent="0.25">
      <c r="A1203" t="s">
        <v>12745</v>
      </c>
      <c r="B1203" t="str" cm="1">
        <f t="array" ref="B1203">SUBSTITUTE(_xlfn.CHOOSECOLS(_xlfn.TEXTSPLIT(Table2[[#This Row],[imagelink]],"/"),5),"-group.jpg","")</f>
        <v>11165</v>
      </c>
    </row>
    <row r="1204" spans="1:2" x14ac:dyDescent="0.25">
      <c r="A1204" t="s">
        <v>12746</v>
      </c>
      <c r="B1204" t="str" cm="1">
        <f t="array" ref="B1204">SUBSTITUTE(_xlfn.CHOOSECOLS(_xlfn.TEXTSPLIT(Table2[[#This Row],[imagelink]],"/"),5),"-group.jpg","")</f>
        <v>11166</v>
      </c>
    </row>
    <row r="1205" spans="1:2" x14ac:dyDescent="0.25">
      <c r="A1205" t="s">
        <v>12747</v>
      </c>
      <c r="B1205" t="str" cm="1">
        <f t="array" ref="B1205">SUBSTITUTE(_xlfn.CHOOSECOLS(_xlfn.TEXTSPLIT(Table2[[#This Row],[imagelink]],"/"),5),"-group.jpg","")</f>
        <v>11167</v>
      </c>
    </row>
    <row r="1206" spans="1:2" x14ac:dyDescent="0.25">
      <c r="A1206" t="s">
        <v>12748</v>
      </c>
      <c r="B1206" t="str" cm="1">
        <f t="array" ref="B1206">SUBSTITUTE(_xlfn.CHOOSECOLS(_xlfn.TEXTSPLIT(Table2[[#This Row],[imagelink]],"/"),5),"-group.jpg","")</f>
        <v>11168</v>
      </c>
    </row>
    <row r="1207" spans="1:2" x14ac:dyDescent="0.25">
      <c r="A1207" t="s">
        <v>12749</v>
      </c>
      <c r="B1207" t="str" cm="1">
        <f t="array" ref="B1207">SUBSTITUTE(_xlfn.CHOOSECOLS(_xlfn.TEXTSPLIT(Table2[[#This Row],[imagelink]],"/"),5),"-group.jpg","")</f>
        <v>11169</v>
      </c>
    </row>
    <row r="1208" spans="1:2" x14ac:dyDescent="0.25">
      <c r="A1208" t="s">
        <v>12750</v>
      </c>
      <c r="B1208" t="str" cm="1">
        <f t="array" ref="B1208">SUBSTITUTE(_xlfn.CHOOSECOLS(_xlfn.TEXTSPLIT(Table2[[#This Row],[imagelink]],"/"),5),"-group.jpg","")</f>
        <v>11170</v>
      </c>
    </row>
    <row r="1209" spans="1:2" x14ac:dyDescent="0.25">
      <c r="A1209" t="s">
        <v>12751</v>
      </c>
      <c r="B1209" t="str" cm="1">
        <f t="array" ref="B1209">SUBSTITUTE(_xlfn.CHOOSECOLS(_xlfn.TEXTSPLIT(Table2[[#This Row],[imagelink]],"/"),5),"-group.jpg","")</f>
        <v>11171</v>
      </c>
    </row>
    <row r="1210" spans="1:2" x14ac:dyDescent="0.25">
      <c r="A1210" t="s">
        <v>12752</v>
      </c>
      <c r="B1210" t="str" cm="1">
        <f t="array" ref="B1210">SUBSTITUTE(_xlfn.CHOOSECOLS(_xlfn.TEXTSPLIT(Table2[[#This Row],[imagelink]],"/"),5),"-group.jpg","")</f>
        <v>11172</v>
      </c>
    </row>
    <row r="1211" spans="1:2" x14ac:dyDescent="0.25">
      <c r="A1211" t="s">
        <v>12753</v>
      </c>
      <c r="B1211" t="str" cm="1">
        <f t="array" ref="B1211">SUBSTITUTE(_xlfn.CHOOSECOLS(_xlfn.TEXTSPLIT(Table2[[#This Row],[imagelink]],"/"),5),"-group.jpg","")</f>
        <v>11176</v>
      </c>
    </row>
    <row r="1212" spans="1:2" x14ac:dyDescent="0.25">
      <c r="A1212" t="s">
        <v>12754</v>
      </c>
      <c r="B1212" t="str" cm="1">
        <f t="array" ref="B1212">SUBSTITUTE(_xlfn.CHOOSECOLS(_xlfn.TEXTSPLIT(Table2[[#This Row],[imagelink]],"/"),5),"-group.jpg","")</f>
        <v>11177</v>
      </c>
    </row>
    <row r="1213" spans="1:2" x14ac:dyDescent="0.25">
      <c r="A1213" t="s">
        <v>12755</v>
      </c>
      <c r="B1213" t="str" cm="1">
        <f t="array" ref="B1213">SUBSTITUTE(_xlfn.CHOOSECOLS(_xlfn.TEXTSPLIT(Table2[[#This Row],[imagelink]],"/"),5),"-group.jpg","")</f>
        <v>11179</v>
      </c>
    </row>
    <row r="1214" spans="1:2" x14ac:dyDescent="0.25">
      <c r="A1214" t="s">
        <v>12756</v>
      </c>
      <c r="B1214" t="str" cm="1">
        <f t="array" ref="B1214">SUBSTITUTE(_xlfn.CHOOSECOLS(_xlfn.TEXTSPLIT(Table2[[#This Row],[imagelink]],"/"),5),"-group.jpg","")</f>
        <v>11180</v>
      </c>
    </row>
    <row r="1215" spans="1:2" x14ac:dyDescent="0.25">
      <c r="A1215" t="s">
        <v>12757</v>
      </c>
      <c r="B1215" t="str" cm="1">
        <f t="array" ref="B1215">SUBSTITUTE(_xlfn.CHOOSECOLS(_xlfn.TEXTSPLIT(Table2[[#This Row],[imagelink]],"/"),5),"-group.jpg","")</f>
        <v>11181</v>
      </c>
    </row>
    <row r="1216" spans="1:2" x14ac:dyDescent="0.25">
      <c r="A1216" t="s">
        <v>12758</v>
      </c>
      <c r="B1216" t="str" cm="1">
        <f t="array" ref="B1216">SUBSTITUTE(_xlfn.CHOOSECOLS(_xlfn.TEXTSPLIT(Table2[[#This Row],[imagelink]],"/"),5),"-group.jpg","")</f>
        <v>11182</v>
      </c>
    </row>
    <row r="1217" spans="1:2" x14ac:dyDescent="0.25">
      <c r="A1217" t="s">
        <v>12759</v>
      </c>
      <c r="B1217" t="str" cm="1">
        <f t="array" ref="B1217">SUBSTITUTE(_xlfn.CHOOSECOLS(_xlfn.TEXTSPLIT(Table2[[#This Row],[imagelink]],"/"),5),"-group.jpg","")</f>
        <v>11183</v>
      </c>
    </row>
    <row r="1218" spans="1:2" x14ac:dyDescent="0.25">
      <c r="A1218" t="s">
        <v>12760</v>
      </c>
      <c r="B1218" t="str" cm="1">
        <f t="array" ref="B1218">SUBSTITUTE(_xlfn.CHOOSECOLS(_xlfn.TEXTSPLIT(Table2[[#This Row],[imagelink]],"/"),5),"-group.jpg","")</f>
        <v>11187</v>
      </c>
    </row>
    <row r="1219" spans="1:2" x14ac:dyDescent="0.25">
      <c r="A1219" t="s">
        <v>12761</v>
      </c>
      <c r="B1219" t="str" cm="1">
        <f t="array" ref="B1219">SUBSTITUTE(_xlfn.CHOOSECOLS(_xlfn.TEXTSPLIT(Table2[[#This Row],[imagelink]],"/"),5),"-group.jpg","")</f>
        <v>11188</v>
      </c>
    </row>
    <row r="1220" spans="1:2" x14ac:dyDescent="0.25">
      <c r="A1220" t="s">
        <v>12762</v>
      </c>
      <c r="B1220" t="str" cm="1">
        <f t="array" ref="B1220">SUBSTITUTE(_xlfn.CHOOSECOLS(_xlfn.TEXTSPLIT(Table2[[#This Row],[imagelink]],"/"),5),"-group.jpg","")</f>
        <v>11189</v>
      </c>
    </row>
    <row r="1221" spans="1:2" x14ac:dyDescent="0.25">
      <c r="A1221" t="s">
        <v>12763</v>
      </c>
      <c r="B1221" t="str" cm="1">
        <f t="array" ref="B1221">SUBSTITUTE(_xlfn.CHOOSECOLS(_xlfn.TEXTSPLIT(Table2[[#This Row],[imagelink]],"/"),5),"-group.jpg","")</f>
        <v>11190</v>
      </c>
    </row>
    <row r="1222" spans="1:2" x14ac:dyDescent="0.25">
      <c r="A1222" t="s">
        <v>12764</v>
      </c>
      <c r="B1222" t="str" cm="1">
        <f t="array" ref="B1222">SUBSTITUTE(_xlfn.CHOOSECOLS(_xlfn.TEXTSPLIT(Table2[[#This Row],[imagelink]],"/"),5),"-group.jpg","")</f>
        <v>11199</v>
      </c>
    </row>
    <row r="1223" spans="1:2" x14ac:dyDescent="0.25">
      <c r="A1223" t="s">
        <v>12765</v>
      </c>
      <c r="B1223" t="str" cm="1">
        <f t="array" ref="B1223">SUBSTITUTE(_xlfn.CHOOSECOLS(_xlfn.TEXTSPLIT(Table2[[#This Row],[imagelink]],"/"),5),"-group.jpg","")</f>
        <v>11222</v>
      </c>
    </row>
    <row r="1224" spans="1:2" x14ac:dyDescent="0.25">
      <c r="A1224" t="s">
        <v>12766</v>
      </c>
      <c r="B1224" t="str" cm="1">
        <f t="array" ref="B1224">SUBSTITUTE(_xlfn.CHOOSECOLS(_xlfn.TEXTSPLIT(Table2[[#This Row],[imagelink]],"/"),5),"-group.jpg","")</f>
        <v>11277</v>
      </c>
    </row>
    <row r="1225" spans="1:2" x14ac:dyDescent="0.25">
      <c r="A1225" t="s">
        <v>12767</v>
      </c>
      <c r="B1225" t="str" cm="1">
        <f t="array" ref="B1225">SUBSTITUTE(_xlfn.CHOOSECOLS(_xlfn.TEXTSPLIT(Table2[[#This Row],[imagelink]],"/"),5),"-group.jpg","")</f>
        <v>11355</v>
      </c>
    </row>
    <row r="1226" spans="1:2" x14ac:dyDescent="0.25">
      <c r="A1226" t="s">
        <v>12768</v>
      </c>
      <c r="B1226" t="str" cm="1">
        <f t="array" ref="B1226">SUBSTITUTE(_xlfn.CHOOSECOLS(_xlfn.TEXTSPLIT(Table2[[#This Row],[imagelink]],"/"),5),"-group.jpg","")</f>
        <v>11356</v>
      </c>
    </row>
    <row r="1227" spans="1:2" x14ac:dyDescent="0.25">
      <c r="A1227" t="s">
        <v>12769</v>
      </c>
      <c r="B1227" t="str" cm="1">
        <f t="array" ref="B1227">SUBSTITUTE(_xlfn.CHOOSECOLS(_xlfn.TEXTSPLIT(Table2[[#This Row],[imagelink]],"/"),5),"-group.jpg","")</f>
        <v>11500</v>
      </c>
    </row>
    <row r="1228" spans="1:2" x14ac:dyDescent="0.25">
      <c r="A1228" t="s">
        <v>12770</v>
      </c>
      <c r="B1228" t="str" cm="1">
        <f t="array" ref="B1228">SUBSTITUTE(_xlfn.CHOOSECOLS(_xlfn.TEXTSPLIT(Table2[[#This Row],[imagelink]],"/"),5),"-group.jpg","")</f>
        <v>11555</v>
      </c>
    </row>
    <row r="1229" spans="1:2" x14ac:dyDescent="0.25">
      <c r="A1229" t="s">
        <v>12771</v>
      </c>
      <c r="B1229" t="str" cm="1">
        <f t="array" ref="B1229">SUBSTITUTE(_xlfn.CHOOSECOLS(_xlfn.TEXTSPLIT(Table2[[#This Row],[imagelink]],"/"),5),"-group.jpg","")</f>
        <v>11747</v>
      </c>
    </row>
    <row r="1230" spans="1:2" x14ac:dyDescent="0.25">
      <c r="A1230" t="s">
        <v>12772</v>
      </c>
      <c r="B1230" t="str" cm="1">
        <f t="array" ref="B1230">SUBSTITUTE(_xlfn.CHOOSECOLS(_xlfn.TEXTSPLIT(Table2[[#This Row],[imagelink]],"/"),5),"-group.jpg","")</f>
        <v>11978</v>
      </c>
    </row>
    <row r="1231" spans="1:2" x14ac:dyDescent="0.25">
      <c r="A1231" t="s">
        <v>12773</v>
      </c>
      <c r="B1231" t="str" cm="1">
        <f t="array" ref="B1231">SUBSTITUTE(_xlfn.CHOOSECOLS(_xlfn.TEXTSPLIT(Table2[[#This Row],[imagelink]],"/"),5),"-group.jpg","")</f>
        <v>12578</v>
      </c>
    </row>
    <row r="1232" spans="1:2" x14ac:dyDescent="0.25">
      <c r="A1232" t="s">
        <v>12774</v>
      </c>
      <c r="B1232" t="str" cm="1">
        <f t="array" ref="B1232">SUBSTITUTE(_xlfn.CHOOSECOLS(_xlfn.TEXTSPLIT(Table2[[#This Row],[imagelink]],"/"),5),"-group.jpg","")</f>
        <v>12847</v>
      </c>
    </row>
    <row r="1233" spans="1:2" x14ac:dyDescent="0.25">
      <c r="A1233" t="s">
        <v>12775</v>
      </c>
      <c r="B1233" t="str" cm="1">
        <f t="array" ref="B1233">SUBSTITUTE(_xlfn.CHOOSECOLS(_xlfn.TEXTSPLIT(Table2[[#This Row],[imagelink]],"/"),5),"-group.jpg","")</f>
        <v>15002</v>
      </c>
    </row>
    <row r="1234" spans="1:2" x14ac:dyDescent="0.25">
      <c r="A1234" t="s">
        <v>12776</v>
      </c>
      <c r="B1234" t="str" cm="1">
        <f t="array" ref="B1234">SUBSTITUTE(_xlfn.CHOOSECOLS(_xlfn.TEXTSPLIT(Table2[[#This Row],[imagelink]],"/"),5),"-group.jpg","")</f>
        <v>15003</v>
      </c>
    </row>
    <row r="1235" spans="1:2" x14ac:dyDescent="0.25">
      <c r="A1235" t="s">
        <v>12777</v>
      </c>
      <c r="B1235" t="str" cm="1">
        <f t="array" ref="B1235">SUBSTITUTE(_xlfn.CHOOSECOLS(_xlfn.TEXTSPLIT(Table2[[#This Row],[imagelink]],"/"),5),"-group.jpg","")</f>
        <v>15004-PAT</v>
      </c>
    </row>
    <row r="1236" spans="1:2" x14ac:dyDescent="0.25">
      <c r="A1236" t="s">
        <v>12778</v>
      </c>
      <c r="B1236" t="str" cm="1">
        <f t="array" ref="B1236">SUBSTITUTE(_xlfn.CHOOSECOLS(_xlfn.TEXTSPLIT(Table2[[#This Row],[imagelink]],"/"),5),"-group.jpg","")</f>
        <v>15004</v>
      </c>
    </row>
    <row r="1237" spans="1:2" x14ac:dyDescent="0.25">
      <c r="A1237" t="s">
        <v>12779</v>
      </c>
      <c r="B1237" t="str" cm="1">
        <f t="array" ref="B1237">SUBSTITUTE(_xlfn.CHOOSECOLS(_xlfn.TEXTSPLIT(Table2[[#This Row],[imagelink]],"/"),5),"-group.jpg","")</f>
        <v>15005</v>
      </c>
    </row>
    <row r="1238" spans="1:2" x14ac:dyDescent="0.25">
      <c r="A1238" t="s">
        <v>12780</v>
      </c>
      <c r="B1238" t="str" cm="1">
        <f t="array" ref="B1238">SUBSTITUTE(_xlfn.CHOOSECOLS(_xlfn.TEXTSPLIT(Table2[[#This Row],[imagelink]],"/"),5),"-group.jpg","")</f>
        <v>15006</v>
      </c>
    </row>
    <row r="1239" spans="1:2" x14ac:dyDescent="0.25">
      <c r="A1239" t="s">
        <v>12781</v>
      </c>
      <c r="B1239" t="str" cm="1">
        <f t="array" ref="B1239">SUBSTITUTE(_xlfn.CHOOSECOLS(_xlfn.TEXTSPLIT(Table2[[#This Row],[imagelink]],"/"),5),"-group.jpg","")</f>
        <v>15007</v>
      </c>
    </row>
    <row r="1240" spans="1:2" x14ac:dyDescent="0.25">
      <c r="A1240" t="s">
        <v>12782</v>
      </c>
      <c r="B1240" t="str" cm="1">
        <f t="array" ref="B1240">SUBSTITUTE(_xlfn.CHOOSECOLS(_xlfn.TEXTSPLIT(Table2[[#This Row],[imagelink]],"/"),5),"-group.jpg","")</f>
        <v>15008</v>
      </c>
    </row>
    <row r="1241" spans="1:2" x14ac:dyDescent="0.25">
      <c r="A1241" t="s">
        <v>12783</v>
      </c>
      <c r="B1241" t="str" cm="1">
        <f t="array" ref="B1241">SUBSTITUTE(_xlfn.CHOOSECOLS(_xlfn.TEXTSPLIT(Table2[[#This Row],[imagelink]],"/"),5),"-group.jpg","")</f>
        <v>15010</v>
      </c>
    </row>
    <row r="1242" spans="1:2" x14ac:dyDescent="0.25">
      <c r="A1242" t="s">
        <v>12784</v>
      </c>
      <c r="B1242" t="str" cm="1">
        <f t="array" ref="B1242">SUBSTITUTE(_xlfn.CHOOSECOLS(_xlfn.TEXTSPLIT(Table2[[#This Row],[imagelink]],"/"),5),"-group.jpg","")</f>
        <v>15011</v>
      </c>
    </row>
    <row r="1243" spans="1:2" x14ac:dyDescent="0.25">
      <c r="A1243" t="s">
        <v>12785</v>
      </c>
      <c r="B1243" t="str" cm="1">
        <f t="array" ref="B1243">SUBSTITUTE(_xlfn.CHOOSECOLS(_xlfn.TEXTSPLIT(Table2[[#This Row],[imagelink]],"/"),5),"-group.jpg","")</f>
        <v>15014</v>
      </c>
    </row>
    <row r="1244" spans="1:2" x14ac:dyDescent="0.25">
      <c r="A1244" t="s">
        <v>12786</v>
      </c>
      <c r="B1244" t="str" cm="1">
        <f t="array" ref="B1244">SUBSTITUTE(_xlfn.CHOOSECOLS(_xlfn.TEXTSPLIT(Table2[[#This Row],[imagelink]],"/"),5),"-group.jpg","")</f>
        <v>15015-PAT</v>
      </c>
    </row>
    <row r="1245" spans="1:2" x14ac:dyDescent="0.25">
      <c r="A1245" t="s">
        <v>12787</v>
      </c>
      <c r="B1245" t="str" cm="1">
        <f t="array" ref="B1245">SUBSTITUTE(_xlfn.CHOOSECOLS(_xlfn.TEXTSPLIT(Table2[[#This Row],[imagelink]],"/"),5),"-group.jpg","")</f>
        <v>15018</v>
      </c>
    </row>
    <row r="1246" spans="1:2" x14ac:dyDescent="0.25">
      <c r="A1246" t="s">
        <v>12788</v>
      </c>
      <c r="B1246" t="str" cm="1">
        <f t="array" ref="B1246">SUBSTITUTE(_xlfn.CHOOSECOLS(_xlfn.TEXTSPLIT(Table2[[#This Row],[imagelink]],"/"),5),"-group.jpg","")</f>
        <v>15024</v>
      </c>
    </row>
    <row r="1247" spans="1:2" x14ac:dyDescent="0.25">
      <c r="A1247" t="s">
        <v>12789</v>
      </c>
      <c r="B1247" t="str" cm="1">
        <f t="array" ref="B1247">SUBSTITUTE(_xlfn.CHOOSECOLS(_xlfn.TEXTSPLIT(Table2[[#This Row],[imagelink]],"/"),5),"-group.jpg","")</f>
        <v>15031</v>
      </c>
    </row>
    <row r="1248" spans="1:2" x14ac:dyDescent="0.25">
      <c r="A1248" t="s">
        <v>12790</v>
      </c>
      <c r="B1248" t="str" cm="1">
        <f t="array" ref="B1248">SUBSTITUTE(_xlfn.CHOOSECOLS(_xlfn.TEXTSPLIT(Table2[[#This Row],[imagelink]],"/"),5),"-group.jpg","")</f>
        <v>15032</v>
      </c>
    </row>
    <row r="1249" spans="1:2" x14ac:dyDescent="0.25">
      <c r="A1249" t="s">
        <v>12791</v>
      </c>
      <c r="B1249" t="str" cm="1">
        <f t="array" ref="B1249">SUBSTITUTE(_xlfn.CHOOSECOLS(_xlfn.TEXTSPLIT(Table2[[#This Row],[imagelink]],"/"),5),"-group.jpg","")</f>
        <v>15033</v>
      </c>
    </row>
    <row r="1250" spans="1:2" x14ac:dyDescent="0.25">
      <c r="A1250" t="s">
        <v>12792</v>
      </c>
      <c r="B1250" t="str" cm="1">
        <f t="array" ref="B1250">SUBSTITUTE(_xlfn.CHOOSECOLS(_xlfn.TEXTSPLIT(Table2[[#This Row],[imagelink]],"/"),5),"-group.jpg","")</f>
        <v>15034</v>
      </c>
    </row>
    <row r="1251" spans="1:2" x14ac:dyDescent="0.25">
      <c r="A1251" t="s">
        <v>12793</v>
      </c>
      <c r="B1251" t="str" cm="1">
        <f t="array" ref="B1251">SUBSTITUTE(_xlfn.CHOOSECOLS(_xlfn.TEXTSPLIT(Table2[[#This Row],[imagelink]],"/"),5),"-group.jpg","")</f>
        <v>17268</v>
      </c>
    </row>
    <row r="1252" spans="1:2" x14ac:dyDescent="0.25">
      <c r="A1252" t="s">
        <v>12794</v>
      </c>
      <c r="B1252" t="str" cm="1">
        <f t="array" ref="B1252">SUBSTITUTE(_xlfn.CHOOSECOLS(_xlfn.TEXTSPLIT(Table2[[#This Row],[imagelink]],"/"),5),"-group.jpg","")</f>
        <v>17286</v>
      </c>
    </row>
    <row r="1253" spans="1:2" x14ac:dyDescent="0.25">
      <c r="A1253" t="s">
        <v>12795</v>
      </c>
      <c r="B1253" t="str" cm="1">
        <f t="array" ref="B1253">SUBSTITUTE(_xlfn.CHOOSECOLS(_xlfn.TEXTSPLIT(Table2[[#This Row],[imagelink]],"/"),5),"-group.jpg","")</f>
        <v>17312</v>
      </c>
    </row>
    <row r="1254" spans="1:2" x14ac:dyDescent="0.25">
      <c r="A1254" t="s">
        <v>12796</v>
      </c>
      <c r="B1254" t="str" cm="1">
        <f t="array" ref="B1254">SUBSTITUTE(_xlfn.CHOOSECOLS(_xlfn.TEXTSPLIT(Table2[[#This Row],[imagelink]],"/"),5),"-group.jpg","")</f>
        <v>17320</v>
      </c>
    </row>
    <row r="1255" spans="1:2" x14ac:dyDescent="0.25">
      <c r="A1255" t="s">
        <v>12797</v>
      </c>
      <c r="B1255" t="str" cm="1">
        <f t="array" ref="B1255">SUBSTITUTE(_xlfn.CHOOSECOLS(_xlfn.TEXTSPLIT(Table2[[#This Row],[imagelink]],"/"),5),"-group.jpg","")</f>
        <v>17321</v>
      </c>
    </row>
    <row r="1256" spans="1:2" x14ac:dyDescent="0.25">
      <c r="A1256" t="s">
        <v>12798</v>
      </c>
      <c r="B1256" t="str" cm="1">
        <f t="array" ref="B1256">SUBSTITUTE(_xlfn.CHOOSECOLS(_xlfn.TEXTSPLIT(Table2[[#This Row],[imagelink]],"/"),5),"-group.jpg","")</f>
        <v>17322</v>
      </c>
    </row>
    <row r="1257" spans="1:2" x14ac:dyDescent="0.25">
      <c r="A1257" t="s">
        <v>12799</v>
      </c>
      <c r="B1257" t="str" cm="1">
        <f t="array" ref="B1257">SUBSTITUTE(_xlfn.CHOOSECOLS(_xlfn.TEXTSPLIT(Table2[[#This Row],[imagelink]],"/"),5),"-group.jpg","")</f>
        <v>17362</v>
      </c>
    </row>
    <row r="1258" spans="1:2" x14ac:dyDescent="0.25">
      <c r="A1258" t="s">
        <v>12800</v>
      </c>
      <c r="B1258" t="str" cm="1">
        <f t="array" ref="B1258">SUBSTITUTE(_xlfn.CHOOSECOLS(_xlfn.TEXTSPLIT(Table2[[#This Row],[imagelink]],"/"),5),"-group.jpg","")</f>
        <v>17364</v>
      </c>
    </row>
    <row r="1259" spans="1:2" x14ac:dyDescent="0.25">
      <c r="A1259" t="s">
        <v>12801</v>
      </c>
      <c r="B1259" t="str" cm="1">
        <f t="array" ref="B1259">SUBSTITUTE(_xlfn.CHOOSECOLS(_xlfn.TEXTSPLIT(Table2[[#This Row],[imagelink]],"/"),5),"-group.jpg","")</f>
        <v>18500-Y-group-a.jpg</v>
      </c>
    </row>
    <row r="1260" spans="1:2" x14ac:dyDescent="0.25">
      <c r="A1260" t="s">
        <v>12802</v>
      </c>
      <c r="B1260" t="str" cm="1">
        <f t="array" ref="B1260">SUBSTITUTE(_xlfn.CHOOSECOLS(_xlfn.TEXTSPLIT(Table2[[#This Row],[imagelink]],"/"),5),"-group.jpg","")</f>
        <v>18500-group-a.jpg</v>
      </c>
    </row>
    <row r="1261" spans="1:2" x14ac:dyDescent="0.25">
      <c r="A1261" t="s">
        <v>12803</v>
      </c>
      <c r="B1261" t="str" cm="1">
        <f t="array" ref="B1261">SUBSTITUTE(_xlfn.CHOOSECOLS(_xlfn.TEXTSPLIT(Table2[[#This Row],[imagelink]],"/"),5),"-group.jpg","")</f>
        <v>18600</v>
      </c>
    </row>
    <row r="1262" spans="1:2" x14ac:dyDescent="0.25">
      <c r="A1262" t="s">
        <v>12804</v>
      </c>
      <c r="B1262" t="str" cm="1">
        <f t="array" ref="B1262">SUBSTITUTE(_xlfn.CHOOSECOLS(_xlfn.TEXTSPLIT(Table2[[#This Row],[imagelink]],"/"),5),"-group.jpg","")</f>
        <v>20000</v>
      </c>
    </row>
    <row r="1263" spans="1:2" x14ac:dyDescent="0.25">
      <c r="A1263" t="s">
        <v>12805</v>
      </c>
      <c r="B1263" t="str" cm="1">
        <f t="array" ref="B1263">SUBSTITUTE(_xlfn.CHOOSECOLS(_xlfn.TEXTSPLIT(Table2[[#This Row],[imagelink]],"/"),5),"-group.jpg","")</f>
        <v>20001</v>
      </c>
    </row>
    <row r="1264" spans="1:2" x14ac:dyDescent="0.25">
      <c r="A1264" t="s">
        <v>12806</v>
      </c>
      <c r="B1264" t="str" cm="1">
        <f t="array" ref="B1264">SUBSTITUTE(_xlfn.CHOOSECOLS(_xlfn.TEXTSPLIT(Table2[[#This Row],[imagelink]],"/"),5),"-group.jpg","")</f>
        <v>20002</v>
      </c>
    </row>
    <row r="1265" spans="1:2" x14ac:dyDescent="0.25">
      <c r="A1265" t="s">
        <v>12807</v>
      </c>
      <c r="B1265" t="str" cm="1">
        <f t="array" ref="B1265">SUBSTITUTE(_xlfn.CHOOSECOLS(_xlfn.TEXTSPLIT(Table2[[#This Row],[imagelink]],"/"),5),"-group.jpg","")</f>
        <v>20004</v>
      </c>
    </row>
    <row r="1266" spans="1:2" x14ac:dyDescent="0.25">
      <c r="A1266" t="s">
        <v>12808</v>
      </c>
      <c r="B1266" t="str" cm="1">
        <f t="array" ref="B1266">SUBSTITUTE(_xlfn.CHOOSECOLS(_xlfn.TEXTSPLIT(Table2[[#This Row],[imagelink]],"/"),5),"-group.jpg","")</f>
        <v>20006</v>
      </c>
    </row>
    <row r="1267" spans="1:2" x14ac:dyDescent="0.25">
      <c r="A1267" t="s">
        <v>12809</v>
      </c>
      <c r="B1267" t="str" cm="1">
        <f t="array" ref="B1267">SUBSTITUTE(_xlfn.CHOOSECOLS(_xlfn.TEXTSPLIT(Table2[[#This Row],[imagelink]],"/"),5),"-group.jpg","")</f>
        <v>20007</v>
      </c>
    </row>
    <row r="1268" spans="1:2" x14ac:dyDescent="0.25">
      <c r="A1268" t="s">
        <v>12810</v>
      </c>
      <c r="B1268" t="str" cm="1">
        <f t="array" ref="B1268">SUBSTITUTE(_xlfn.CHOOSECOLS(_xlfn.TEXTSPLIT(Table2[[#This Row],[imagelink]],"/"),5),"-group.jpg","")</f>
        <v>20008</v>
      </c>
    </row>
    <row r="1269" spans="1:2" x14ac:dyDescent="0.25">
      <c r="A1269" t="s">
        <v>12811</v>
      </c>
      <c r="B1269" t="str" cm="1">
        <f t="array" ref="B1269">SUBSTITUTE(_xlfn.CHOOSECOLS(_xlfn.TEXTSPLIT(Table2[[#This Row],[imagelink]],"/"),5),"-group.jpg","")</f>
        <v>20009</v>
      </c>
    </row>
    <row r="1270" spans="1:2" x14ac:dyDescent="0.25">
      <c r="A1270" t="s">
        <v>12812</v>
      </c>
      <c r="B1270" t="str" cm="1">
        <f t="array" ref="B1270">SUBSTITUTE(_xlfn.CHOOSECOLS(_xlfn.TEXTSPLIT(Table2[[#This Row],[imagelink]],"/"),5),"-group.jpg","")</f>
        <v>20010</v>
      </c>
    </row>
    <row r="1271" spans="1:2" x14ac:dyDescent="0.25">
      <c r="A1271" t="s">
        <v>12813</v>
      </c>
      <c r="B1271" t="str" cm="1">
        <f t="array" ref="B1271">SUBSTITUTE(_xlfn.CHOOSECOLS(_xlfn.TEXTSPLIT(Table2[[#This Row],[imagelink]],"/"),5),"-group.jpg","")</f>
        <v>20011</v>
      </c>
    </row>
    <row r="1272" spans="1:2" x14ac:dyDescent="0.25">
      <c r="A1272" t="s">
        <v>12814</v>
      </c>
      <c r="B1272" t="str" cm="1">
        <f t="array" ref="B1272">SUBSTITUTE(_xlfn.CHOOSECOLS(_xlfn.TEXTSPLIT(Table2[[#This Row],[imagelink]],"/"),5),"-group.jpg","")</f>
        <v>20013</v>
      </c>
    </row>
    <row r="1273" spans="1:2" x14ac:dyDescent="0.25">
      <c r="A1273" t="s">
        <v>12815</v>
      </c>
      <c r="B1273" t="str" cm="1">
        <f t="array" ref="B1273">SUBSTITUTE(_xlfn.CHOOSECOLS(_xlfn.TEXTSPLIT(Table2[[#This Row],[imagelink]],"/"),5),"-group.jpg","")</f>
        <v>20014</v>
      </c>
    </row>
    <row r="1274" spans="1:2" x14ac:dyDescent="0.25">
      <c r="A1274" t="s">
        <v>12816</v>
      </c>
      <c r="B1274" t="str" cm="1">
        <f t="array" ref="B1274">SUBSTITUTE(_xlfn.CHOOSECOLS(_xlfn.TEXTSPLIT(Table2[[#This Row],[imagelink]],"/"),5),"-group.jpg","")</f>
        <v>20015</v>
      </c>
    </row>
    <row r="1275" spans="1:2" x14ac:dyDescent="0.25">
      <c r="A1275" t="s">
        <v>12817</v>
      </c>
      <c r="B1275" t="str" cm="1">
        <f t="array" ref="B1275">SUBSTITUTE(_xlfn.CHOOSECOLS(_xlfn.TEXTSPLIT(Table2[[#This Row],[imagelink]],"/"),5),"-group.jpg","")</f>
        <v>20016</v>
      </c>
    </row>
    <row r="1276" spans="1:2" x14ac:dyDescent="0.25">
      <c r="A1276" t="s">
        <v>12818</v>
      </c>
      <c r="B1276" t="str" cm="1">
        <f t="array" ref="B1276">SUBSTITUTE(_xlfn.CHOOSECOLS(_xlfn.TEXTSPLIT(Table2[[#This Row],[imagelink]],"/"),5),"-group.jpg","")</f>
        <v>20017</v>
      </c>
    </row>
    <row r="1277" spans="1:2" x14ac:dyDescent="0.25">
      <c r="A1277" t="s">
        <v>12819</v>
      </c>
      <c r="B1277" t="str" cm="1">
        <f t="array" ref="B1277">SUBSTITUTE(_xlfn.CHOOSECOLS(_xlfn.TEXTSPLIT(Table2[[#This Row],[imagelink]],"/"),5),"-group.jpg","")</f>
        <v>20018</v>
      </c>
    </row>
    <row r="1278" spans="1:2" x14ac:dyDescent="0.25">
      <c r="A1278" t="s">
        <v>12820</v>
      </c>
      <c r="B1278" t="str" cm="1">
        <f t="array" ref="B1278">SUBSTITUTE(_xlfn.CHOOSECOLS(_xlfn.TEXTSPLIT(Table2[[#This Row],[imagelink]],"/"),5),"-group.jpg","")</f>
        <v>20019</v>
      </c>
    </row>
    <row r="1279" spans="1:2" x14ac:dyDescent="0.25">
      <c r="A1279" t="s">
        <v>12821</v>
      </c>
      <c r="B1279" t="str" cm="1">
        <f t="array" ref="B1279">SUBSTITUTE(_xlfn.CHOOSECOLS(_xlfn.TEXTSPLIT(Table2[[#This Row],[imagelink]],"/"),5),"-group.jpg","")</f>
        <v>20020</v>
      </c>
    </row>
    <row r="1280" spans="1:2" x14ac:dyDescent="0.25">
      <c r="A1280" t="s">
        <v>12822</v>
      </c>
      <c r="B1280" t="str" cm="1">
        <f t="array" ref="B1280">SUBSTITUTE(_xlfn.CHOOSECOLS(_xlfn.TEXTSPLIT(Table2[[#This Row],[imagelink]],"/"),5),"-group.jpg","")</f>
        <v>20021</v>
      </c>
    </row>
    <row r="1281" spans="1:2" x14ac:dyDescent="0.25">
      <c r="A1281" t="s">
        <v>12823</v>
      </c>
      <c r="B1281" t="str" cm="1">
        <f t="array" ref="B1281">SUBSTITUTE(_xlfn.CHOOSECOLS(_xlfn.TEXTSPLIT(Table2[[#This Row],[imagelink]],"/"),5),"-group.jpg","")</f>
        <v>20022</v>
      </c>
    </row>
    <row r="1282" spans="1:2" x14ac:dyDescent="0.25">
      <c r="A1282" t="s">
        <v>12824</v>
      </c>
      <c r="B1282" t="str" cm="1">
        <f t="array" ref="B1282">SUBSTITUTE(_xlfn.CHOOSECOLS(_xlfn.TEXTSPLIT(Table2[[#This Row],[imagelink]],"/"),5),"-group.jpg","")</f>
        <v>20023-BAMBOO</v>
      </c>
    </row>
    <row r="1283" spans="1:2" x14ac:dyDescent="0.25">
      <c r="A1283" t="s">
        <v>12825</v>
      </c>
      <c r="B1283" t="str" cm="1">
        <f t="array" ref="B1283">SUBSTITUTE(_xlfn.CHOOSECOLS(_xlfn.TEXTSPLIT(Table2[[#This Row],[imagelink]],"/"),5),"-group.jpg","")</f>
        <v>20024</v>
      </c>
    </row>
    <row r="1284" spans="1:2" x14ac:dyDescent="0.25">
      <c r="A1284" t="s">
        <v>12826</v>
      </c>
      <c r="B1284" t="str" cm="1">
        <f t="array" ref="B1284">SUBSTITUTE(_xlfn.CHOOSECOLS(_xlfn.TEXTSPLIT(Table2[[#This Row],[imagelink]],"/"),5),"-group.jpg","")</f>
        <v>20025</v>
      </c>
    </row>
    <row r="1285" spans="1:2" x14ac:dyDescent="0.25">
      <c r="A1285" t="s">
        <v>12827</v>
      </c>
      <c r="B1285" t="str" cm="1">
        <f t="array" ref="B1285">SUBSTITUTE(_xlfn.CHOOSECOLS(_xlfn.TEXTSPLIT(Table2[[#This Row],[imagelink]],"/"),5),"-group.jpg","")</f>
        <v>20026</v>
      </c>
    </row>
    <row r="1286" spans="1:2" x14ac:dyDescent="0.25">
      <c r="A1286" t="s">
        <v>12828</v>
      </c>
      <c r="B1286" t="str" cm="1">
        <f t="array" ref="B1286">SUBSTITUTE(_xlfn.CHOOSECOLS(_xlfn.TEXTSPLIT(Table2[[#This Row],[imagelink]],"/"),5),"-group.jpg","")</f>
        <v>20027</v>
      </c>
    </row>
    <row r="1287" spans="1:2" x14ac:dyDescent="0.25">
      <c r="A1287" t="s">
        <v>12829</v>
      </c>
      <c r="B1287" t="str" cm="1">
        <f t="array" ref="B1287">SUBSTITUTE(_xlfn.CHOOSECOLS(_xlfn.TEXTSPLIT(Table2[[#This Row],[imagelink]],"/"),5),"-group.jpg","")</f>
        <v>20028</v>
      </c>
    </row>
    <row r="1288" spans="1:2" x14ac:dyDescent="0.25">
      <c r="A1288" t="s">
        <v>12830</v>
      </c>
      <c r="B1288" t="str" cm="1">
        <f t="array" ref="B1288">SUBSTITUTE(_xlfn.CHOOSECOLS(_xlfn.TEXTSPLIT(Table2[[#This Row],[imagelink]],"/"),5),"-group.jpg","")</f>
        <v>20029</v>
      </c>
    </row>
    <row r="1289" spans="1:2" x14ac:dyDescent="0.25">
      <c r="A1289" t="s">
        <v>12831</v>
      </c>
      <c r="B1289" t="str" cm="1">
        <f t="array" ref="B1289">SUBSTITUTE(_xlfn.CHOOSECOLS(_xlfn.TEXTSPLIT(Table2[[#This Row],[imagelink]],"/"),5),"-group.jpg","")</f>
        <v>20030</v>
      </c>
    </row>
    <row r="1290" spans="1:2" x14ac:dyDescent="0.25">
      <c r="A1290" t="s">
        <v>12832</v>
      </c>
      <c r="B1290" t="str" cm="1">
        <f t="array" ref="B1290">SUBSTITUTE(_xlfn.CHOOSECOLS(_xlfn.TEXTSPLIT(Table2[[#This Row],[imagelink]],"/"),5),"-group.jpg","")</f>
        <v>20031</v>
      </c>
    </row>
    <row r="1291" spans="1:2" x14ac:dyDescent="0.25">
      <c r="A1291" t="s">
        <v>12833</v>
      </c>
      <c r="B1291" t="str" cm="1">
        <f t="array" ref="B1291">SUBSTITUTE(_xlfn.CHOOSECOLS(_xlfn.TEXTSPLIT(Table2[[#This Row],[imagelink]],"/"),5),"-group.jpg","")</f>
        <v>20032</v>
      </c>
    </row>
    <row r="1292" spans="1:2" x14ac:dyDescent="0.25">
      <c r="A1292" t="s">
        <v>12834</v>
      </c>
      <c r="B1292" t="str" cm="1">
        <f t="array" ref="B1292">SUBSTITUTE(_xlfn.CHOOSECOLS(_xlfn.TEXTSPLIT(Table2[[#This Row],[imagelink]],"/"),5),"-group.jpg","")</f>
        <v>20033</v>
      </c>
    </row>
    <row r="1293" spans="1:2" x14ac:dyDescent="0.25">
      <c r="A1293" t="s">
        <v>12835</v>
      </c>
      <c r="B1293" t="str" cm="1">
        <f t="array" ref="B1293">SUBSTITUTE(_xlfn.CHOOSECOLS(_xlfn.TEXTSPLIT(Table2[[#This Row],[imagelink]],"/"),5),"-group.jpg","")</f>
        <v>20034</v>
      </c>
    </row>
    <row r="1294" spans="1:2" x14ac:dyDescent="0.25">
      <c r="A1294" t="s">
        <v>12836</v>
      </c>
      <c r="B1294" t="str" cm="1">
        <f t="array" ref="B1294">SUBSTITUTE(_xlfn.CHOOSECOLS(_xlfn.TEXTSPLIT(Table2[[#This Row],[imagelink]],"/"),5),"-group.jpg","")</f>
        <v>20035</v>
      </c>
    </row>
    <row r="1295" spans="1:2" x14ac:dyDescent="0.25">
      <c r="A1295" t="s">
        <v>12837</v>
      </c>
      <c r="B1295" t="str" cm="1">
        <f t="array" ref="B1295">SUBSTITUTE(_xlfn.CHOOSECOLS(_xlfn.TEXTSPLIT(Table2[[#This Row],[imagelink]],"/"),5),"-group.jpg","")</f>
        <v>20036</v>
      </c>
    </row>
    <row r="1296" spans="1:2" x14ac:dyDescent="0.25">
      <c r="A1296" t="s">
        <v>12838</v>
      </c>
      <c r="B1296" t="str" cm="1">
        <f t="array" ref="B1296">SUBSTITUTE(_xlfn.CHOOSECOLS(_xlfn.TEXTSPLIT(Table2[[#This Row],[imagelink]],"/"),5),"-group.jpg","")</f>
        <v>20037</v>
      </c>
    </row>
    <row r="1297" spans="1:2" x14ac:dyDescent="0.25">
      <c r="A1297" t="s">
        <v>12839</v>
      </c>
      <c r="B1297" t="str" cm="1">
        <f t="array" ref="B1297">SUBSTITUTE(_xlfn.CHOOSECOLS(_xlfn.TEXTSPLIT(Table2[[#This Row],[imagelink]],"/"),5),"-group.jpg","")</f>
        <v>20038</v>
      </c>
    </row>
    <row r="1298" spans="1:2" x14ac:dyDescent="0.25">
      <c r="A1298" t="s">
        <v>12840</v>
      </c>
      <c r="B1298" t="str" cm="1">
        <f t="array" ref="B1298">SUBSTITUTE(_xlfn.CHOOSECOLS(_xlfn.TEXTSPLIT(Table2[[#This Row],[imagelink]],"/"),5),"-group.jpg","")</f>
        <v>20039</v>
      </c>
    </row>
    <row r="1299" spans="1:2" x14ac:dyDescent="0.25">
      <c r="A1299" t="s">
        <v>12841</v>
      </c>
      <c r="B1299" t="str" cm="1">
        <f t="array" ref="B1299">SUBSTITUTE(_xlfn.CHOOSECOLS(_xlfn.TEXTSPLIT(Table2[[#This Row],[imagelink]],"/"),5),"-group.jpg","")</f>
        <v>20040</v>
      </c>
    </row>
    <row r="1300" spans="1:2" x14ac:dyDescent="0.25">
      <c r="A1300" t="s">
        <v>12842</v>
      </c>
      <c r="B1300" t="str" cm="1">
        <f t="array" ref="B1300">SUBSTITUTE(_xlfn.CHOOSECOLS(_xlfn.TEXTSPLIT(Table2[[#This Row],[imagelink]],"/"),5),"-group.jpg","")</f>
        <v>20041</v>
      </c>
    </row>
    <row r="1301" spans="1:2" x14ac:dyDescent="0.25">
      <c r="A1301" t="s">
        <v>12843</v>
      </c>
      <c r="B1301" t="str" cm="1">
        <f t="array" ref="B1301">SUBSTITUTE(_xlfn.CHOOSECOLS(_xlfn.TEXTSPLIT(Table2[[#This Row],[imagelink]],"/"),5),"-group.jpg","")</f>
        <v>20042</v>
      </c>
    </row>
    <row r="1302" spans="1:2" x14ac:dyDescent="0.25">
      <c r="A1302" t="s">
        <v>12844</v>
      </c>
      <c r="B1302" t="str" cm="1">
        <f t="array" ref="B1302">SUBSTITUTE(_xlfn.CHOOSECOLS(_xlfn.TEXTSPLIT(Table2[[#This Row],[imagelink]],"/"),5),"-group.jpg","")</f>
        <v>20043</v>
      </c>
    </row>
    <row r="1303" spans="1:2" x14ac:dyDescent="0.25">
      <c r="A1303" t="s">
        <v>12845</v>
      </c>
      <c r="B1303" t="str" cm="1">
        <f t="array" ref="B1303">SUBSTITUTE(_xlfn.CHOOSECOLS(_xlfn.TEXTSPLIT(Table2[[#This Row],[imagelink]],"/"),5),"-group.jpg","")</f>
        <v>20044</v>
      </c>
    </row>
    <row r="1304" spans="1:2" x14ac:dyDescent="0.25">
      <c r="A1304" t="s">
        <v>12846</v>
      </c>
      <c r="B1304" t="str" cm="1">
        <f t="array" ref="B1304">SUBSTITUTE(_xlfn.CHOOSECOLS(_xlfn.TEXTSPLIT(Table2[[#This Row],[imagelink]],"/"),5),"-group.jpg","")</f>
        <v>20046</v>
      </c>
    </row>
    <row r="1305" spans="1:2" x14ac:dyDescent="0.25">
      <c r="A1305" t="s">
        <v>12847</v>
      </c>
      <c r="B1305" t="str" cm="1">
        <f t="array" ref="B1305">SUBSTITUTE(_xlfn.CHOOSECOLS(_xlfn.TEXTSPLIT(Table2[[#This Row],[imagelink]],"/"),5),"-group.jpg","")</f>
        <v>22351</v>
      </c>
    </row>
    <row r="1306" spans="1:2" x14ac:dyDescent="0.25">
      <c r="A1306" t="s">
        <v>12848</v>
      </c>
      <c r="B1306" t="str" cm="1">
        <f t="array" ref="B1306">SUBSTITUTE(_xlfn.CHOOSECOLS(_xlfn.TEXTSPLIT(Table2[[#This Row],[imagelink]],"/"),5),"-group.jpg","")</f>
        <v>22418</v>
      </c>
    </row>
    <row r="1307" spans="1:2" x14ac:dyDescent="0.25">
      <c r="A1307" t="s">
        <v>12849</v>
      </c>
      <c r="B1307" t="str" cm="1">
        <f t="array" ref="B1307">SUBSTITUTE(_xlfn.CHOOSECOLS(_xlfn.TEXTSPLIT(Table2[[#This Row],[imagelink]],"/"),5),"-group.jpg","")</f>
        <v>23112</v>
      </c>
    </row>
    <row r="1308" spans="1:2" x14ac:dyDescent="0.25">
      <c r="A1308" t="s">
        <v>12850</v>
      </c>
      <c r="B1308" t="str" cm="1">
        <f t="array" ref="B1308">SUBSTITUTE(_xlfn.CHOOSECOLS(_xlfn.TEXTSPLIT(Table2[[#This Row],[imagelink]],"/"),5),"-group.jpg","")</f>
        <v>23321</v>
      </c>
    </row>
    <row r="1309" spans="1:2" x14ac:dyDescent="0.25">
      <c r="A1309" t="s">
        <v>12851</v>
      </c>
      <c r="B1309" t="str" cm="1">
        <f t="array" ref="B1309">SUBSTITUTE(_xlfn.CHOOSECOLS(_xlfn.TEXTSPLIT(Table2[[#This Row],[imagelink]],"/"),5),"-group.jpg","")</f>
        <v>23322</v>
      </c>
    </row>
    <row r="1310" spans="1:2" x14ac:dyDescent="0.25">
      <c r="A1310" t="s">
        <v>12852</v>
      </c>
      <c r="B1310" t="str" cm="1">
        <f t="array" ref="B1310">SUBSTITUTE(_xlfn.CHOOSECOLS(_xlfn.TEXTSPLIT(Table2[[#This Row],[imagelink]],"/"),5),"-group.jpg","")</f>
        <v>23324</v>
      </c>
    </row>
    <row r="1311" spans="1:2" x14ac:dyDescent="0.25">
      <c r="A1311" t="s">
        <v>12853</v>
      </c>
      <c r="B1311" t="str" cm="1">
        <f t="array" ref="B1311">SUBSTITUTE(_xlfn.CHOOSECOLS(_xlfn.TEXTSPLIT(Table2[[#This Row],[imagelink]],"/"),5),"-group.jpg","")</f>
        <v>23559</v>
      </c>
    </row>
    <row r="1312" spans="1:2" x14ac:dyDescent="0.25">
      <c r="A1312" t="s">
        <v>12854</v>
      </c>
      <c r="B1312" t="str" cm="1">
        <f t="array" ref="B1312">SUBSTITUTE(_xlfn.CHOOSECOLS(_xlfn.TEXTSPLIT(Table2[[#This Row],[imagelink]],"/"),5),"-group.jpg","")</f>
        <v>23567</v>
      </c>
    </row>
    <row r="1313" spans="1:2" x14ac:dyDescent="0.25">
      <c r="A1313" t="s">
        <v>12855</v>
      </c>
      <c r="B1313" t="str" cm="1">
        <f t="array" ref="B1313">SUBSTITUTE(_xlfn.CHOOSECOLS(_xlfn.TEXTSPLIT(Table2[[#This Row],[imagelink]],"/"),5),"-group.jpg","")</f>
        <v>24412</v>
      </c>
    </row>
    <row r="1314" spans="1:2" x14ac:dyDescent="0.25">
      <c r="A1314" t="s">
        <v>12856</v>
      </c>
      <c r="B1314" t="str" cm="1">
        <f t="array" ref="B1314">SUBSTITUTE(_xlfn.CHOOSECOLS(_xlfn.TEXTSPLIT(Table2[[#This Row],[imagelink]],"/"),5),"-group.jpg","")</f>
        <v>24445</v>
      </c>
    </row>
    <row r="1315" spans="1:2" x14ac:dyDescent="0.25">
      <c r="A1315" t="s">
        <v>12857</v>
      </c>
      <c r="B1315" t="str" cm="1">
        <f t="array" ref="B1315">SUBSTITUTE(_xlfn.CHOOSECOLS(_xlfn.TEXTSPLIT(Table2[[#This Row],[imagelink]],"/"),5),"-group.jpg","")</f>
        <v>24600</v>
      </c>
    </row>
    <row r="1316" spans="1:2" x14ac:dyDescent="0.25">
      <c r="A1316" t="s">
        <v>12858</v>
      </c>
      <c r="B1316" t="str" cm="1">
        <f t="array" ref="B1316">SUBSTITUTE(_xlfn.CHOOSECOLS(_xlfn.TEXTSPLIT(Table2[[#This Row],[imagelink]],"/"),5),"-group.jpg","")</f>
        <v>25000</v>
      </c>
    </row>
    <row r="1317" spans="1:2" x14ac:dyDescent="0.25">
      <c r="A1317" t="s">
        <v>12859</v>
      </c>
      <c r="B1317" t="str" cm="1">
        <f t="array" ref="B1317">SUBSTITUTE(_xlfn.CHOOSECOLS(_xlfn.TEXTSPLIT(Table2[[#This Row],[imagelink]],"/"),5),"-group.jpg","")</f>
        <v>25002</v>
      </c>
    </row>
    <row r="1318" spans="1:2" x14ac:dyDescent="0.25">
      <c r="A1318" t="s">
        <v>12860</v>
      </c>
      <c r="B1318" t="str" cm="1">
        <f t="array" ref="B1318">SUBSTITUTE(_xlfn.CHOOSECOLS(_xlfn.TEXTSPLIT(Table2[[#This Row],[imagelink]],"/"),5),"-group.jpg","")</f>
        <v>25004</v>
      </c>
    </row>
    <row r="1319" spans="1:2" x14ac:dyDescent="0.25">
      <c r="A1319" t="s">
        <v>12861</v>
      </c>
      <c r="B1319" t="str" cm="1">
        <f t="array" ref="B1319">SUBSTITUTE(_xlfn.CHOOSECOLS(_xlfn.TEXTSPLIT(Table2[[#This Row],[imagelink]],"/"),5),"-group.jpg","")</f>
        <v>25006</v>
      </c>
    </row>
    <row r="1320" spans="1:2" x14ac:dyDescent="0.25">
      <c r="A1320" t="s">
        <v>12862</v>
      </c>
      <c r="B1320" t="str" cm="1">
        <f t="array" ref="B1320">SUBSTITUTE(_xlfn.CHOOSECOLS(_xlfn.TEXTSPLIT(Table2[[#This Row],[imagelink]],"/"),5),"-group.jpg","")</f>
        <v>25007</v>
      </c>
    </row>
    <row r="1321" spans="1:2" x14ac:dyDescent="0.25">
      <c r="A1321" t="s">
        <v>12863</v>
      </c>
      <c r="B1321" t="str" cm="1">
        <f t="array" ref="B1321">SUBSTITUTE(_xlfn.CHOOSECOLS(_xlfn.TEXTSPLIT(Table2[[#This Row],[imagelink]],"/"),5),"-group.jpg","")</f>
        <v>25008</v>
      </c>
    </row>
    <row r="1322" spans="1:2" x14ac:dyDescent="0.25">
      <c r="A1322" t="s">
        <v>12864</v>
      </c>
      <c r="B1322" t="str" cm="1">
        <f t="array" ref="B1322">SUBSTITUTE(_xlfn.CHOOSECOLS(_xlfn.TEXTSPLIT(Table2[[#This Row],[imagelink]],"/"),5),"-group.jpg","")</f>
        <v>25012</v>
      </c>
    </row>
    <row r="1323" spans="1:2" x14ac:dyDescent="0.25">
      <c r="A1323" t="s">
        <v>12865</v>
      </c>
      <c r="B1323" t="str" cm="1">
        <f t="array" ref="B1323">SUBSTITUTE(_xlfn.CHOOSECOLS(_xlfn.TEXTSPLIT(Table2[[#This Row],[imagelink]],"/"),5),"-group.jpg","")</f>
        <v>25013</v>
      </c>
    </row>
    <row r="1324" spans="1:2" x14ac:dyDescent="0.25">
      <c r="A1324" t="s">
        <v>12866</v>
      </c>
      <c r="B1324" t="str" cm="1">
        <f t="array" ref="B1324">SUBSTITUTE(_xlfn.CHOOSECOLS(_xlfn.TEXTSPLIT(Table2[[#This Row],[imagelink]],"/"),5),"-group.jpg","")</f>
        <v>25014</v>
      </c>
    </row>
    <row r="1325" spans="1:2" x14ac:dyDescent="0.25">
      <c r="A1325" t="s">
        <v>12867</v>
      </c>
      <c r="B1325" t="str" cm="1">
        <f t="array" ref="B1325">SUBSTITUTE(_xlfn.CHOOSECOLS(_xlfn.TEXTSPLIT(Table2[[#This Row],[imagelink]],"/"),5),"-group.jpg","")</f>
        <v>25015</v>
      </c>
    </row>
    <row r="1326" spans="1:2" x14ac:dyDescent="0.25">
      <c r="A1326" t="s">
        <v>12868</v>
      </c>
      <c r="B1326" t="str" cm="1">
        <f t="array" ref="B1326">SUBSTITUTE(_xlfn.CHOOSECOLS(_xlfn.TEXTSPLIT(Table2[[#This Row],[imagelink]],"/"),5),"-group.jpg","")</f>
        <v>25016</v>
      </c>
    </row>
    <row r="1327" spans="1:2" x14ac:dyDescent="0.25">
      <c r="A1327" t="s">
        <v>12869</v>
      </c>
      <c r="B1327" t="str" cm="1">
        <f t="array" ref="B1327">SUBSTITUTE(_xlfn.CHOOSECOLS(_xlfn.TEXTSPLIT(Table2[[#This Row],[imagelink]],"/"),5),"-group.jpg","")</f>
        <v>25017</v>
      </c>
    </row>
    <row r="1328" spans="1:2" x14ac:dyDescent="0.25">
      <c r="A1328" t="s">
        <v>12870</v>
      </c>
      <c r="B1328" t="str" cm="1">
        <f t="array" ref="B1328">SUBSTITUTE(_xlfn.CHOOSECOLS(_xlfn.TEXTSPLIT(Table2[[#This Row],[imagelink]],"/"),5),"-group.jpg","")</f>
        <v>9930</v>
      </c>
    </row>
    <row r="1329" spans="1:2" x14ac:dyDescent="0.25">
      <c r="A1329" t="s">
        <v>12871</v>
      </c>
      <c r="B1329" t="str" cm="1">
        <f t="array" ref="B1329">SUBSTITUTE(_xlfn.CHOOSECOLS(_xlfn.TEXTSPLIT(Table2[[#This Row],[imagelink]],"/"),5),"-group.jpg","")</f>
        <v>9935</v>
      </c>
    </row>
    <row r="1330" spans="1:2" x14ac:dyDescent="0.25">
      <c r="A1330" t="s">
        <v>12872</v>
      </c>
      <c r="B1330" t="str" cm="1">
        <f t="array" ref="B1330">SUBSTITUTE(_xlfn.CHOOSECOLS(_xlfn.TEXTSPLIT(Table2[[#This Row],[imagelink]],"/"),5),"-group.jpg","")</f>
        <v>9936</v>
      </c>
    </row>
    <row r="1331" spans="1:2" x14ac:dyDescent="0.25">
      <c r="A1331" t="s">
        <v>12873</v>
      </c>
      <c r="B1331" t="str" cm="1">
        <f t="array" ref="B1331">SUBSTITUTE(_xlfn.CHOOSECOLS(_xlfn.TEXTSPLIT(Table2[[#This Row],[imagelink]],"/"),5),"-group.jpg","")</f>
        <v>9937</v>
      </c>
    </row>
    <row r="1332" spans="1:2" x14ac:dyDescent="0.25">
      <c r="A1332" t="s">
        <v>12874</v>
      </c>
      <c r="B1332" t="str" cm="1">
        <f t="array" ref="B1332">SUBSTITUTE(_xlfn.CHOOSECOLS(_xlfn.TEXTSPLIT(Table2[[#This Row],[imagelink]],"/"),5),"-group.jpg","")</f>
        <v>9939</v>
      </c>
    </row>
    <row r="1333" spans="1:2" x14ac:dyDescent="0.25">
      <c r="A1333" t="s">
        <v>12875</v>
      </c>
      <c r="B1333" t="str" cm="1">
        <f t="array" ref="B1333">SUBSTITUTE(_xlfn.CHOOSECOLS(_xlfn.TEXTSPLIT(Table2[[#This Row],[imagelink]],"/"),5),"-group.jpg","")</f>
        <v>9940</v>
      </c>
    </row>
    <row r="1334" spans="1:2" x14ac:dyDescent="0.25">
      <c r="A1334" t="s">
        <v>12876</v>
      </c>
      <c r="B1334" t="str" cm="1">
        <f t="array" ref="B1334">SUBSTITUTE(_xlfn.CHOOSECOLS(_xlfn.TEXTSPLIT(Table2[[#This Row],[imagelink]],"/"),5),"-group.jpg","")</f>
        <v>9941-group-a.jpg</v>
      </c>
    </row>
    <row r="1335" spans="1:2" x14ac:dyDescent="0.25">
      <c r="A1335" t="s">
        <v>12877</v>
      </c>
      <c r="B1335" t="str" cm="1">
        <f t="array" ref="B1335">SUBSTITUTE(_xlfn.CHOOSECOLS(_xlfn.TEXTSPLIT(Table2[[#This Row],[imagelink]],"/"),5),"-group.jpg","")</f>
        <v>9945</v>
      </c>
    </row>
    <row r="1336" spans="1:2" x14ac:dyDescent="0.25">
      <c r="A1336" t="s">
        <v>12878</v>
      </c>
      <c r="B1336" t="str" cm="1">
        <f t="array" ref="B1336">SUBSTITUTE(_xlfn.CHOOSECOLS(_xlfn.TEXTSPLIT(Table2[[#This Row],[imagelink]],"/"),5),"-group.jpg","")</f>
        <v>9947</v>
      </c>
    </row>
    <row r="1337" spans="1:2" x14ac:dyDescent="0.25">
      <c r="A1337" t="s">
        <v>12879</v>
      </c>
      <c r="B1337" t="str" cm="1">
        <f t="array" ref="B1337">SUBSTITUTE(_xlfn.CHOOSECOLS(_xlfn.TEXTSPLIT(Table2[[#This Row],[imagelink]],"/"),5),"-group.jpg","")</f>
        <v>9948</v>
      </c>
    </row>
    <row r="1338" spans="1:2" x14ac:dyDescent="0.25">
      <c r="A1338" t="s">
        <v>12880</v>
      </c>
      <c r="B1338" t="str" cm="1">
        <f t="array" ref="B1338">SUBSTITUTE(_xlfn.CHOOSECOLS(_xlfn.TEXTSPLIT(Table2[[#This Row],[imagelink]],"/"),5),"-group.jpg","")</f>
        <v>9949</v>
      </c>
    </row>
    <row r="1339" spans="1:2" x14ac:dyDescent="0.25">
      <c r="A1339" t="s">
        <v>12881</v>
      </c>
      <c r="B1339" t="str" cm="1">
        <f t="array" ref="B1339">SUBSTITUTE(_xlfn.CHOOSECOLS(_xlfn.TEXTSPLIT(Table2[[#This Row],[imagelink]],"/"),5),"-group.jpg","")</f>
        <v>9950</v>
      </c>
    </row>
    <row r="1340" spans="1:2" x14ac:dyDescent="0.25">
      <c r="A1340" t="s">
        <v>12882</v>
      </c>
      <c r="B1340" t="str" cm="1">
        <f t="array" ref="B1340">SUBSTITUTE(_xlfn.CHOOSECOLS(_xlfn.TEXTSPLIT(Table2[[#This Row],[imagelink]],"/"),5),"-group.jpg","")</f>
        <v>9951</v>
      </c>
    </row>
    <row r="1341" spans="1:2" x14ac:dyDescent="0.25">
      <c r="A1341" t="s">
        <v>12883</v>
      </c>
      <c r="B1341" t="str" cm="1">
        <f t="array" ref="B1341">SUBSTITUTE(_xlfn.CHOOSECOLS(_xlfn.TEXTSPLIT(Table2[[#This Row],[imagelink]],"/"),5),"-group.jpg","")</f>
        <v>9952</v>
      </c>
    </row>
    <row r="1342" spans="1:2" x14ac:dyDescent="0.25">
      <c r="A1342" t="s">
        <v>12884</v>
      </c>
      <c r="B1342" t="str" cm="1">
        <f t="array" ref="B1342">SUBSTITUTE(_xlfn.CHOOSECOLS(_xlfn.TEXTSPLIT(Table2[[#This Row],[imagelink]],"/"),5),"-group.jpg","")</f>
        <v>9953</v>
      </c>
    </row>
    <row r="1343" spans="1:2" x14ac:dyDescent="0.25">
      <c r="A1343" t="s">
        <v>12885</v>
      </c>
      <c r="B1343" t="str" cm="1">
        <f t="array" ref="B1343">SUBSTITUTE(_xlfn.CHOOSECOLS(_xlfn.TEXTSPLIT(Table2[[#This Row],[imagelink]],"/"),5),"-group.jpg","")</f>
        <v>9954</v>
      </c>
    </row>
    <row r="1344" spans="1:2" x14ac:dyDescent="0.25">
      <c r="A1344" t="s">
        <v>12886</v>
      </c>
      <c r="B1344" t="str" cm="1">
        <f t="array" ref="B1344">SUBSTITUTE(_xlfn.CHOOSECOLS(_xlfn.TEXTSPLIT(Table2[[#This Row],[imagelink]],"/"),5),"-group.jpg","")</f>
        <v>9957</v>
      </c>
    </row>
    <row r="1345" spans="1:2" x14ac:dyDescent="0.25">
      <c r="A1345" t="s">
        <v>12887</v>
      </c>
      <c r="B1345" t="str" cm="1">
        <f t="array" ref="B1345">SUBSTITUTE(_xlfn.CHOOSECOLS(_xlfn.TEXTSPLIT(Table2[[#This Row],[imagelink]],"/"),5),"-group.jpg","")</f>
        <v>9958</v>
      </c>
    </row>
    <row r="1346" spans="1:2" x14ac:dyDescent="0.25">
      <c r="A1346" t="s">
        <v>12888</v>
      </c>
      <c r="B1346" t="str" cm="1">
        <f t="array" ref="B1346">SUBSTITUTE(_xlfn.CHOOSECOLS(_xlfn.TEXTSPLIT(Table2[[#This Row],[imagelink]],"/"),5),"-group.jpg","")</f>
        <v>9959</v>
      </c>
    </row>
    <row r="1347" spans="1:2" x14ac:dyDescent="0.25">
      <c r="A1347" t="s">
        <v>12889</v>
      </c>
      <c r="B1347" t="str" cm="1">
        <f t="array" ref="B1347">SUBSTITUTE(_xlfn.CHOOSECOLS(_xlfn.TEXTSPLIT(Table2[[#This Row],[imagelink]],"/"),5),"-group.jpg","")</f>
        <v>9964</v>
      </c>
    </row>
    <row r="1348" spans="1:2" x14ac:dyDescent="0.25">
      <c r="A1348" t="s">
        <v>12890</v>
      </c>
      <c r="B1348" t="str" cm="1">
        <f t="array" ref="B1348">SUBSTITUTE(_xlfn.CHOOSECOLS(_xlfn.TEXTSPLIT(Table2[[#This Row],[imagelink]],"/"),5),"-group.jpg","")</f>
        <v>9964-group-b.jpg</v>
      </c>
    </row>
    <row r="1349" spans="1:2" x14ac:dyDescent="0.25">
      <c r="A1349" t="s">
        <v>12891</v>
      </c>
      <c r="B1349" t="str" cm="1">
        <f t="array" ref="B1349">SUBSTITUTE(_xlfn.CHOOSECOLS(_xlfn.TEXTSPLIT(Table2[[#This Row],[imagelink]],"/"),5),"-group.jpg","")</f>
        <v>9965</v>
      </c>
    </row>
    <row r="1350" spans="1:2" x14ac:dyDescent="0.25">
      <c r="A1350" t="s">
        <v>12892</v>
      </c>
      <c r="B1350" t="str" cm="1">
        <f t="array" ref="B1350">SUBSTITUTE(_xlfn.CHOOSECOLS(_xlfn.TEXTSPLIT(Table2[[#This Row],[imagelink]],"/"),5),"-group.jpg","")</f>
        <v>9965-group-b.jpg</v>
      </c>
    </row>
    <row r="1351" spans="1:2" x14ac:dyDescent="0.25">
      <c r="A1351" t="s">
        <v>12893</v>
      </c>
      <c r="B1351" t="str" cm="1">
        <f t="array" ref="B1351">SUBSTITUTE(_xlfn.CHOOSECOLS(_xlfn.TEXTSPLIT(Table2[[#This Row],[imagelink]],"/"),5),"-group.jpg","")</f>
        <v>9967</v>
      </c>
    </row>
    <row r="1352" spans="1:2" x14ac:dyDescent="0.25">
      <c r="A1352" t="s">
        <v>12894</v>
      </c>
      <c r="B1352" t="str" cm="1">
        <f t="array" ref="B1352">SUBSTITUTE(_xlfn.CHOOSECOLS(_xlfn.TEXTSPLIT(Table2[[#This Row],[imagelink]],"/"),5),"-group.jpg","")</f>
        <v>9970</v>
      </c>
    </row>
    <row r="1353" spans="1:2" x14ac:dyDescent="0.25">
      <c r="A1353" t="s">
        <v>12895</v>
      </c>
      <c r="B1353" t="str" cm="1">
        <f t="array" ref="B1353">SUBSTITUTE(_xlfn.CHOOSECOLS(_xlfn.TEXTSPLIT(Table2[[#This Row],[imagelink]],"/"),5),"-group.jpg","")</f>
        <v>9978</v>
      </c>
    </row>
    <row r="1354" spans="1:2" x14ac:dyDescent="0.25">
      <c r="A1354" t="s">
        <v>12896</v>
      </c>
      <c r="B1354" t="str" cm="1">
        <f t="array" ref="B1354">SUBSTITUTE(_xlfn.CHOOSECOLS(_xlfn.TEXTSPLIT(Table2[[#This Row],[imagelink]],"/"),5),"-group.jpg","")</f>
        <v>9980</v>
      </c>
    </row>
    <row r="1355" spans="1:2" x14ac:dyDescent="0.25">
      <c r="A1355" t="s">
        <v>12897</v>
      </c>
      <c r="B1355" t="str" cm="1">
        <f t="array" ref="B1355">SUBSTITUTE(_xlfn.CHOOSECOLS(_xlfn.TEXTSPLIT(Table2[[#This Row],[imagelink]],"/"),5),"-group.jpg","")</f>
        <v>9981</v>
      </c>
    </row>
    <row r="1356" spans="1:2" x14ac:dyDescent="0.25">
      <c r="A1356" t="s">
        <v>12898</v>
      </c>
      <c r="B1356" t="str" cm="1">
        <f t="array" ref="B1356">SUBSTITUTE(_xlfn.CHOOSECOLS(_xlfn.TEXTSPLIT(Table2[[#This Row],[imagelink]],"/"),5),"-group.jpg","")</f>
        <v>9985</v>
      </c>
    </row>
    <row r="1357" spans="1:2" x14ac:dyDescent="0.25">
      <c r="A1357" t="s">
        <v>12899</v>
      </c>
      <c r="B1357" t="str" cm="1">
        <f t="array" ref="B1357">SUBSTITUTE(_xlfn.CHOOSECOLS(_xlfn.TEXTSPLIT(Table2[[#This Row],[imagelink]],"/"),5),"-group.jpg","")</f>
        <v>9986</v>
      </c>
    </row>
    <row r="1358" spans="1:2" x14ac:dyDescent="0.25">
      <c r="A1358" t="s">
        <v>12900</v>
      </c>
      <c r="B1358" t="str" cm="1">
        <f t="array" ref="B1358">SUBSTITUTE(_xlfn.CHOOSECOLS(_xlfn.TEXTSPLIT(Table2[[#This Row],[imagelink]],"/"),5),"-group.jpg","")</f>
        <v>9987</v>
      </c>
    </row>
    <row r="1359" spans="1:2" x14ac:dyDescent="0.25">
      <c r="A1359" t="s">
        <v>12901</v>
      </c>
      <c r="B1359" t="str" cm="1">
        <f t="array" ref="B1359">SUBSTITUTE(_xlfn.CHOOSECOLS(_xlfn.TEXTSPLIT(Table2[[#This Row],[imagelink]],"/"),5),"-group.jpg","")</f>
        <v>9988</v>
      </c>
    </row>
    <row r="1360" spans="1:2" x14ac:dyDescent="0.25">
      <c r="A1360" t="s">
        <v>12902</v>
      </c>
      <c r="B1360" t="str" cm="1">
        <f t="array" ref="B1360">SUBSTITUTE(_xlfn.CHOOSECOLS(_xlfn.TEXTSPLIT(Table2[[#This Row],[imagelink]],"/"),5),"-group.jpg","")</f>
        <v>9992</v>
      </c>
    </row>
    <row r="1361" spans="1:2" x14ac:dyDescent="0.25">
      <c r="A1361" t="s">
        <v>12903</v>
      </c>
      <c r="B1361" t="str" cm="1">
        <f t="array" ref="B1361">SUBSTITUTE(_xlfn.CHOOSECOLS(_xlfn.TEXTSPLIT(Table2[[#This Row],[imagelink]],"/"),5),"-group.jpg","")</f>
        <v>9993</v>
      </c>
    </row>
    <row r="1362" spans="1:2" x14ac:dyDescent="0.25">
      <c r="A1362" t="s">
        <v>12904</v>
      </c>
      <c r="B1362" t="str" cm="1">
        <f t="array" ref="B1362">SUBSTITUTE(_xlfn.CHOOSECOLS(_xlfn.TEXTSPLIT(Table2[[#This Row],[imagelink]],"/"),5),"-group.jpg","")</f>
        <v>9995</v>
      </c>
    </row>
    <row r="1363" spans="1:2" x14ac:dyDescent="0.25">
      <c r="A1363" t="s">
        <v>12905</v>
      </c>
      <c r="B1363" t="str" cm="1">
        <f t="array" ref="B1363">SUBSTITUTE(_xlfn.CHOOSECOLS(_xlfn.TEXTSPLIT(Table2[[#This Row],[imagelink]],"/"),5),"-group.jpg","")</f>
        <v>9997</v>
      </c>
    </row>
    <row r="1364" spans="1:2" x14ac:dyDescent="0.25">
      <c r="A1364" t="s">
        <v>12906</v>
      </c>
      <c r="B1364" t="str" cm="1">
        <f t="array" ref="B1364">SUBSTITUTE(_xlfn.CHOOSECOLS(_xlfn.TEXTSPLIT(Table2[[#This Row],[imagelink]],"/"),5),"-group.jpg","")</f>
        <v>9999</v>
      </c>
    </row>
    <row r="1365" spans="1:2" x14ac:dyDescent="0.25">
      <c r="A1365" t="s">
        <v>12907</v>
      </c>
      <c r="B1365" t="str" cm="1">
        <f t="array" ref="B1365">SUBSTITUTE(_xlfn.CHOOSECOLS(_xlfn.TEXTSPLIT(Table2[[#This Row],[imagelink]],"/"),5),"-group.jpg","")</f>
        <v>25018</v>
      </c>
    </row>
    <row r="1366" spans="1:2" x14ac:dyDescent="0.25">
      <c r="A1366" t="s">
        <v>12908</v>
      </c>
      <c r="B1366" t="str" cm="1">
        <f t="array" ref="B1366">SUBSTITUTE(_xlfn.CHOOSECOLS(_xlfn.TEXTSPLIT(Table2[[#This Row],[imagelink]],"/"),5),"-group.jpg","")</f>
        <v>25020</v>
      </c>
    </row>
    <row r="1367" spans="1:2" x14ac:dyDescent="0.25">
      <c r="A1367" t="s">
        <v>12909</v>
      </c>
      <c r="B1367" t="str" cm="1">
        <f t="array" ref="B1367">SUBSTITUTE(_xlfn.CHOOSECOLS(_xlfn.TEXTSPLIT(Table2[[#This Row],[imagelink]],"/"),5),"-group.jpg","")</f>
        <v>25021</v>
      </c>
    </row>
    <row r="1368" spans="1:2" x14ac:dyDescent="0.25">
      <c r="A1368" t="s">
        <v>12910</v>
      </c>
      <c r="B1368" t="str" cm="1">
        <f t="array" ref="B1368">SUBSTITUTE(_xlfn.CHOOSECOLS(_xlfn.TEXTSPLIT(Table2[[#This Row],[imagelink]],"/"),5),"-group.jpg","")</f>
        <v>25022</v>
      </c>
    </row>
    <row r="1369" spans="1:2" x14ac:dyDescent="0.25">
      <c r="A1369" t="s">
        <v>12911</v>
      </c>
      <c r="B1369" t="str" cm="1">
        <f t="array" ref="B1369">SUBSTITUTE(_xlfn.CHOOSECOLS(_xlfn.TEXTSPLIT(Table2[[#This Row],[imagelink]],"/"),5),"-group.jpg","")</f>
        <v>25024</v>
      </c>
    </row>
    <row r="1370" spans="1:2" x14ac:dyDescent="0.25">
      <c r="A1370" t="s">
        <v>12912</v>
      </c>
      <c r="B1370" t="str" cm="1">
        <f t="array" ref="B1370">SUBSTITUTE(_xlfn.CHOOSECOLS(_xlfn.TEXTSPLIT(Table2[[#This Row],[imagelink]],"/"),5),"-group.jpg","")</f>
        <v>25025</v>
      </c>
    </row>
    <row r="1371" spans="1:2" x14ac:dyDescent="0.25">
      <c r="A1371" t="s">
        <v>12913</v>
      </c>
      <c r="B1371" t="str" cm="1">
        <f t="array" ref="B1371">SUBSTITUTE(_xlfn.CHOOSECOLS(_xlfn.TEXTSPLIT(Table2[[#This Row],[imagelink]],"/"),5),"-group.jpg","")</f>
        <v>25026</v>
      </c>
    </row>
    <row r="1372" spans="1:2" x14ac:dyDescent="0.25">
      <c r="A1372" t="s">
        <v>12914</v>
      </c>
      <c r="B1372" t="str" cm="1">
        <f t="array" ref="B1372">SUBSTITUTE(_xlfn.CHOOSECOLS(_xlfn.TEXTSPLIT(Table2[[#This Row],[imagelink]],"/"),5),"-group.jpg","")</f>
        <v>25027</v>
      </c>
    </row>
    <row r="1373" spans="1:2" x14ac:dyDescent="0.25">
      <c r="A1373" t="s">
        <v>12915</v>
      </c>
      <c r="B1373" t="str" cm="1">
        <f t="array" ref="B1373">SUBSTITUTE(_xlfn.CHOOSECOLS(_xlfn.TEXTSPLIT(Table2[[#This Row],[imagelink]],"/"),5),"-group.jpg","")</f>
        <v>25030</v>
      </c>
    </row>
    <row r="1374" spans="1:2" x14ac:dyDescent="0.25">
      <c r="A1374" t="s">
        <v>12916</v>
      </c>
      <c r="B1374" t="str" cm="1">
        <f t="array" ref="B1374">SUBSTITUTE(_xlfn.CHOOSECOLS(_xlfn.TEXTSPLIT(Table2[[#This Row],[imagelink]],"/"),5),"-group.jpg","")</f>
        <v>25031</v>
      </c>
    </row>
    <row r="1375" spans="1:2" x14ac:dyDescent="0.25">
      <c r="A1375" t="s">
        <v>12917</v>
      </c>
      <c r="B1375" t="str" cm="1">
        <f t="array" ref="B1375">SUBSTITUTE(_xlfn.CHOOSECOLS(_xlfn.TEXTSPLIT(Table2[[#This Row],[imagelink]],"/"),5),"-group.jpg","")</f>
        <v>25032</v>
      </c>
    </row>
    <row r="1376" spans="1:2" x14ac:dyDescent="0.25">
      <c r="A1376" t="s">
        <v>12918</v>
      </c>
      <c r="B1376" t="str" cm="1">
        <f t="array" ref="B1376">SUBSTITUTE(_xlfn.CHOOSECOLS(_xlfn.TEXTSPLIT(Table2[[#This Row],[imagelink]],"/"),5),"-group.jpg","")</f>
        <v>25033</v>
      </c>
    </row>
    <row r="1377" spans="1:2" x14ac:dyDescent="0.25">
      <c r="A1377" t="s">
        <v>12919</v>
      </c>
      <c r="B1377" t="str" cm="1">
        <f t="array" ref="B1377">SUBSTITUTE(_xlfn.CHOOSECOLS(_xlfn.TEXTSPLIT(Table2[[#This Row],[imagelink]],"/"),5),"-group.jpg","")</f>
        <v>25034</v>
      </c>
    </row>
    <row r="1378" spans="1:2" x14ac:dyDescent="0.25">
      <c r="A1378" t="s">
        <v>12920</v>
      </c>
      <c r="B1378" t="str" cm="1">
        <f t="array" ref="B1378">SUBSTITUTE(_xlfn.CHOOSECOLS(_xlfn.TEXTSPLIT(Table2[[#This Row],[imagelink]],"/"),5),"-group.jpg","")</f>
        <v>25035</v>
      </c>
    </row>
    <row r="1379" spans="1:2" x14ac:dyDescent="0.25">
      <c r="A1379" t="s">
        <v>12921</v>
      </c>
      <c r="B1379" t="str" cm="1">
        <f t="array" ref="B1379">SUBSTITUTE(_xlfn.CHOOSECOLS(_xlfn.TEXTSPLIT(Table2[[#This Row],[imagelink]],"/"),5),"-group.jpg","")</f>
        <v>25036</v>
      </c>
    </row>
    <row r="1380" spans="1:2" x14ac:dyDescent="0.25">
      <c r="A1380" t="s">
        <v>12922</v>
      </c>
      <c r="B1380" t="str" cm="1">
        <f t="array" ref="B1380">SUBSTITUTE(_xlfn.CHOOSECOLS(_xlfn.TEXTSPLIT(Table2[[#This Row],[imagelink]],"/"),5),"-group.jpg","")</f>
        <v>25111</v>
      </c>
    </row>
    <row r="1381" spans="1:2" x14ac:dyDescent="0.25">
      <c r="A1381" t="s">
        <v>12923</v>
      </c>
      <c r="B1381" t="str" cm="1">
        <f t="array" ref="B1381">SUBSTITUTE(_xlfn.CHOOSECOLS(_xlfn.TEXTSPLIT(Table2[[#This Row],[imagelink]],"/"),5),"-group.jpg","")</f>
        <v>25113</v>
      </c>
    </row>
    <row r="1382" spans="1:2" x14ac:dyDescent="0.25">
      <c r="A1382" t="s">
        <v>12924</v>
      </c>
      <c r="B1382" t="str" cm="1">
        <f t="array" ref="B1382">SUBSTITUTE(_xlfn.CHOOSECOLS(_xlfn.TEXTSPLIT(Table2[[#This Row],[imagelink]],"/"),5),"-group.jpg","")</f>
        <v>25120</v>
      </c>
    </row>
    <row r="1383" spans="1:2" x14ac:dyDescent="0.25">
      <c r="A1383" t="s">
        <v>12925</v>
      </c>
      <c r="B1383" t="str" cm="1">
        <f t="array" ref="B1383">SUBSTITUTE(_xlfn.CHOOSECOLS(_xlfn.TEXTSPLIT(Table2[[#This Row],[imagelink]],"/"),5),"-group.jpg","")</f>
        <v>25130</v>
      </c>
    </row>
    <row r="1384" spans="1:2" x14ac:dyDescent="0.25">
      <c r="A1384" t="s">
        <v>12926</v>
      </c>
      <c r="B1384" t="str" cm="1">
        <f t="array" ref="B1384">SUBSTITUTE(_xlfn.CHOOSECOLS(_xlfn.TEXTSPLIT(Table2[[#This Row],[imagelink]],"/"),5),"-group.jpg","")</f>
        <v>25132</v>
      </c>
    </row>
    <row r="1385" spans="1:2" x14ac:dyDescent="0.25">
      <c r="A1385" t="s">
        <v>12927</v>
      </c>
      <c r="B1385" t="str" cm="1">
        <f t="array" ref="B1385">SUBSTITUTE(_xlfn.CHOOSECOLS(_xlfn.TEXTSPLIT(Table2[[#This Row],[imagelink]],"/"),5),"-group.jpg","")</f>
        <v>25133</v>
      </c>
    </row>
    <row r="1386" spans="1:2" x14ac:dyDescent="0.25">
      <c r="A1386" t="s">
        <v>12928</v>
      </c>
      <c r="B1386" t="str" cm="1">
        <f t="array" ref="B1386">SUBSTITUTE(_xlfn.CHOOSECOLS(_xlfn.TEXTSPLIT(Table2[[#This Row],[imagelink]],"/"),5),"-group.jpg","")</f>
        <v>25135</v>
      </c>
    </row>
    <row r="1387" spans="1:2" x14ac:dyDescent="0.25">
      <c r="A1387" t="s">
        <v>12929</v>
      </c>
      <c r="B1387" t="str" cm="1">
        <f t="array" ref="B1387">SUBSTITUTE(_xlfn.CHOOSECOLS(_xlfn.TEXTSPLIT(Table2[[#This Row],[imagelink]],"/"),5),"-group.jpg","")</f>
        <v>25140</v>
      </c>
    </row>
    <row r="1388" spans="1:2" x14ac:dyDescent="0.25">
      <c r="A1388" t="s">
        <v>12930</v>
      </c>
      <c r="B1388" t="str" cm="1">
        <f t="array" ref="B1388">SUBSTITUTE(_xlfn.CHOOSECOLS(_xlfn.TEXTSPLIT(Table2[[#This Row],[imagelink]],"/"),5),"-group.jpg","")</f>
        <v>25145</v>
      </c>
    </row>
    <row r="1389" spans="1:2" x14ac:dyDescent="0.25">
      <c r="A1389" t="s">
        <v>12931</v>
      </c>
      <c r="B1389" t="str" cm="1">
        <f t="array" ref="B1389">SUBSTITUTE(_xlfn.CHOOSECOLS(_xlfn.TEXTSPLIT(Table2[[#This Row],[imagelink]],"/"),5),"-group.jpg","")</f>
        <v>25146</v>
      </c>
    </row>
    <row r="1390" spans="1:2" x14ac:dyDescent="0.25">
      <c r="A1390" t="s">
        <v>12932</v>
      </c>
      <c r="B1390" t="str" cm="1">
        <f t="array" ref="B1390">SUBSTITUTE(_xlfn.CHOOSECOLS(_xlfn.TEXTSPLIT(Table2[[#This Row],[imagelink]],"/"),5),"-group.jpg","")</f>
        <v>25147</v>
      </c>
    </row>
    <row r="1391" spans="1:2" x14ac:dyDescent="0.25">
      <c r="A1391" t="s">
        <v>12933</v>
      </c>
      <c r="B1391" t="str" cm="1">
        <f t="array" ref="B1391">SUBSTITUTE(_xlfn.CHOOSECOLS(_xlfn.TEXTSPLIT(Table2[[#This Row],[imagelink]],"/"),5),"-group.jpg","")</f>
        <v>25148</v>
      </c>
    </row>
    <row r="1392" spans="1:2" x14ac:dyDescent="0.25">
      <c r="A1392" t="s">
        <v>12934</v>
      </c>
      <c r="B1392" t="str" cm="1">
        <f t="array" ref="B1392">SUBSTITUTE(_xlfn.CHOOSECOLS(_xlfn.TEXTSPLIT(Table2[[#This Row],[imagelink]],"/"),5),"-group.jpg","")</f>
        <v>25149</v>
      </c>
    </row>
    <row r="1393" spans="1:2" x14ac:dyDescent="0.25">
      <c r="A1393" t="s">
        <v>12935</v>
      </c>
      <c r="B1393" t="str" cm="1">
        <f t="array" ref="B1393">SUBSTITUTE(_xlfn.CHOOSECOLS(_xlfn.TEXTSPLIT(Table2[[#This Row],[imagelink]],"/"),5),"-group.jpg","")</f>
        <v>25152</v>
      </c>
    </row>
    <row r="1394" spans="1:2" x14ac:dyDescent="0.25">
      <c r="A1394" t="s">
        <v>12936</v>
      </c>
      <c r="B1394" t="str" cm="1">
        <f t="array" ref="B1394">SUBSTITUTE(_xlfn.CHOOSECOLS(_xlfn.TEXTSPLIT(Table2[[#This Row],[imagelink]],"/"),5),"-group.jpg","")</f>
        <v>25200</v>
      </c>
    </row>
    <row r="1395" spans="1:2" x14ac:dyDescent="0.25">
      <c r="A1395" t="s">
        <v>12937</v>
      </c>
      <c r="B1395" t="str" cm="1">
        <f t="array" ref="B1395">SUBSTITUTE(_xlfn.CHOOSECOLS(_xlfn.TEXTSPLIT(Table2[[#This Row],[imagelink]],"/"),5),"-group.jpg","")</f>
        <v>25201</v>
      </c>
    </row>
    <row r="1396" spans="1:2" x14ac:dyDescent="0.25">
      <c r="A1396" t="s">
        <v>12938</v>
      </c>
      <c r="B1396" t="str" cm="1">
        <f t="array" ref="B1396">SUBSTITUTE(_xlfn.CHOOSECOLS(_xlfn.TEXTSPLIT(Table2[[#This Row],[imagelink]],"/"),5),"-group.jpg","")</f>
        <v>25210</v>
      </c>
    </row>
    <row r="1397" spans="1:2" x14ac:dyDescent="0.25">
      <c r="A1397" t="s">
        <v>12939</v>
      </c>
      <c r="B1397" t="str" cm="1">
        <f t="array" ref="B1397">SUBSTITUTE(_xlfn.CHOOSECOLS(_xlfn.TEXTSPLIT(Table2[[#This Row],[imagelink]],"/"),5),"-group.jpg","")</f>
        <v>25211</v>
      </c>
    </row>
    <row r="1398" spans="1:2" x14ac:dyDescent="0.25">
      <c r="A1398" t="s">
        <v>12940</v>
      </c>
      <c r="B1398" t="str" cm="1">
        <f t="array" ref="B1398">SUBSTITUTE(_xlfn.CHOOSECOLS(_xlfn.TEXTSPLIT(Table2[[#This Row],[imagelink]],"/"),5),"-group.jpg","")</f>
        <v>25215</v>
      </c>
    </row>
    <row r="1399" spans="1:2" x14ac:dyDescent="0.25">
      <c r="A1399" t="s">
        <v>12941</v>
      </c>
      <c r="B1399" t="str" cm="1">
        <f t="array" ref="B1399">SUBSTITUTE(_xlfn.CHOOSECOLS(_xlfn.TEXTSPLIT(Table2[[#This Row],[imagelink]],"/"),5),"-group.jpg","")</f>
        <v>25290</v>
      </c>
    </row>
    <row r="1400" spans="1:2" x14ac:dyDescent="0.25">
      <c r="A1400" t="s">
        <v>12942</v>
      </c>
      <c r="B1400" t="str" cm="1">
        <f t="array" ref="B1400">SUBSTITUTE(_xlfn.CHOOSECOLS(_xlfn.TEXTSPLIT(Table2[[#This Row],[imagelink]],"/"),5),"-group.jpg","")</f>
        <v>25291</v>
      </c>
    </row>
    <row r="1401" spans="1:2" x14ac:dyDescent="0.25">
      <c r="A1401" t="s">
        <v>12943</v>
      </c>
      <c r="B1401" t="str" cm="1">
        <f t="array" ref="B1401">SUBSTITUTE(_xlfn.CHOOSECOLS(_xlfn.TEXTSPLIT(Table2[[#This Row],[imagelink]],"/"),5),"-group.jpg","")</f>
        <v>25300</v>
      </c>
    </row>
    <row r="1402" spans="1:2" x14ac:dyDescent="0.25">
      <c r="A1402" t="s">
        <v>12944</v>
      </c>
      <c r="B1402" t="str" cm="1">
        <f t="array" ref="B1402">SUBSTITUTE(_xlfn.CHOOSECOLS(_xlfn.TEXTSPLIT(Table2[[#This Row],[imagelink]],"/"),5),"-group.jpg","")</f>
        <v>25301</v>
      </c>
    </row>
    <row r="1403" spans="1:2" x14ac:dyDescent="0.25">
      <c r="A1403" t="s">
        <v>12945</v>
      </c>
      <c r="B1403" t="str" cm="1">
        <f t="array" ref="B1403">SUBSTITUTE(_xlfn.CHOOSECOLS(_xlfn.TEXTSPLIT(Table2[[#This Row],[imagelink]],"/"),5),"-group.jpg","")</f>
        <v>25310</v>
      </c>
    </row>
    <row r="1404" spans="1:2" x14ac:dyDescent="0.25">
      <c r="A1404" t="s">
        <v>12946</v>
      </c>
      <c r="B1404" t="str" cm="1">
        <f t="array" ref="B1404">SUBSTITUTE(_xlfn.CHOOSECOLS(_xlfn.TEXTSPLIT(Table2[[#This Row],[imagelink]],"/"),5),"-group.jpg","")</f>
        <v>25311</v>
      </c>
    </row>
    <row r="1405" spans="1:2" x14ac:dyDescent="0.25">
      <c r="A1405" t="s">
        <v>12947</v>
      </c>
      <c r="B1405" t="str" cm="1">
        <f t="array" ref="B1405">SUBSTITUTE(_xlfn.CHOOSECOLS(_xlfn.TEXTSPLIT(Table2[[#This Row],[imagelink]],"/"),5),"-group.jpg","")</f>
        <v>25400</v>
      </c>
    </row>
    <row r="1406" spans="1:2" x14ac:dyDescent="0.25">
      <c r="A1406" t="s">
        <v>12948</v>
      </c>
      <c r="B1406" t="str" cm="1">
        <f t="array" ref="B1406">SUBSTITUTE(_xlfn.CHOOSECOLS(_xlfn.TEXTSPLIT(Table2[[#This Row],[imagelink]],"/"),5),"-group.jpg","")</f>
        <v>25401</v>
      </c>
    </row>
    <row r="1407" spans="1:2" x14ac:dyDescent="0.25">
      <c r="A1407" t="s">
        <v>12949</v>
      </c>
      <c r="B1407" t="str" cm="1">
        <f t="array" ref="B1407">SUBSTITUTE(_xlfn.CHOOSECOLS(_xlfn.TEXTSPLIT(Table2[[#This Row],[imagelink]],"/"),5),"-group.jpg","")</f>
        <v>25402</v>
      </c>
    </row>
    <row r="1408" spans="1:2" x14ac:dyDescent="0.25">
      <c r="A1408" t="s">
        <v>12950</v>
      </c>
      <c r="B1408" t="str" cm="1">
        <f t="array" ref="B1408">SUBSTITUTE(_xlfn.CHOOSECOLS(_xlfn.TEXTSPLIT(Table2[[#This Row],[imagelink]],"/"),5),"-group.jpg","")</f>
        <v>25403</v>
      </c>
    </row>
    <row r="1409" spans="1:2" x14ac:dyDescent="0.25">
      <c r="A1409" t="s">
        <v>12951</v>
      </c>
      <c r="B1409" t="str" cm="1">
        <f t="array" ref="B1409">SUBSTITUTE(_xlfn.CHOOSECOLS(_xlfn.TEXTSPLIT(Table2[[#This Row],[imagelink]],"/"),5),"-group.jpg","")</f>
        <v>25600</v>
      </c>
    </row>
    <row r="1410" spans="1:2" x14ac:dyDescent="0.25">
      <c r="A1410" t="s">
        <v>12952</v>
      </c>
      <c r="B1410" t="str" cm="1">
        <f t="array" ref="B1410">SUBSTITUTE(_xlfn.CHOOSECOLS(_xlfn.TEXTSPLIT(Table2[[#This Row],[imagelink]],"/"),5),"-group.jpg","")</f>
        <v>25601</v>
      </c>
    </row>
    <row r="1411" spans="1:2" x14ac:dyDescent="0.25">
      <c r="A1411" t="s">
        <v>12953</v>
      </c>
      <c r="B1411" t="str" cm="1">
        <f t="array" ref="B1411">SUBSTITUTE(_xlfn.CHOOSECOLS(_xlfn.TEXTSPLIT(Table2[[#This Row],[imagelink]],"/"),5),"-group.jpg","")</f>
        <v>25602</v>
      </c>
    </row>
    <row r="1412" spans="1:2" x14ac:dyDescent="0.25">
      <c r="A1412" t="s">
        <v>12954</v>
      </c>
      <c r="B1412" t="str" cm="1">
        <f t="array" ref="B1412">SUBSTITUTE(_xlfn.CHOOSECOLS(_xlfn.TEXTSPLIT(Table2[[#This Row],[imagelink]],"/"),5),"-group.jpg","")</f>
        <v>25603</v>
      </c>
    </row>
    <row r="1413" spans="1:2" x14ac:dyDescent="0.25">
      <c r="A1413" t="s">
        <v>12955</v>
      </c>
      <c r="B1413" t="str" cm="1">
        <f t="array" ref="B1413">SUBSTITUTE(_xlfn.CHOOSECOLS(_xlfn.TEXTSPLIT(Table2[[#This Row],[imagelink]],"/"),5),"-group.jpg","")</f>
        <v>25604</v>
      </c>
    </row>
    <row r="1414" spans="1:2" x14ac:dyDescent="0.25">
      <c r="A1414" t="s">
        <v>12956</v>
      </c>
      <c r="B1414" t="str" cm="1">
        <f t="array" ref="B1414">SUBSTITUTE(_xlfn.CHOOSECOLS(_xlfn.TEXTSPLIT(Table2[[#This Row],[imagelink]],"/"),5),"-group.jpg","")</f>
        <v>25610</v>
      </c>
    </row>
    <row r="1415" spans="1:2" x14ac:dyDescent="0.25">
      <c r="A1415" t="s">
        <v>12957</v>
      </c>
      <c r="B1415" t="str" cm="1">
        <f t="array" ref="B1415">SUBSTITUTE(_xlfn.CHOOSECOLS(_xlfn.TEXTSPLIT(Table2[[#This Row],[imagelink]],"/"),5),"-group.jpg","")</f>
        <v>25655</v>
      </c>
    </row>
    <row r="1416" spans="1:2" x14ac:dyDescent="0.25">
      <c r="A1416" t="s">
        <v>12958</v>
      </c>
      <c r="B1416" t="str" cm="1">
        <f t="array" ref="B1416">SUBSTITUTE(_xlfn.CHOOSECOLS(_xlfn.TEXTSPLIT(Table2[[#This Row],[imagelink]],"/"),5),"-group.jpg","")</f>
        <v>25656</v>
      </c>
    </row>
    <row r="1417" spans="1:2" x14ac:dyDescent="0.25">
      <c r="A1417" t="s">
        <v>12959</v>
      </c>
      <c r="B1417" t="str" cm="1">
        <f t="array" ref="B1417">SUBSTITUTE(_xlfn.CHOOSECOLS(_xlfn.TEXTSPLIT(Table2[[#This Row],[imagelink]],"/"),5),"-group.jpg","")</f>
        <v>25657</v>
      </c>
    </row>
    <row r="1418" spans="1:2" x14ac:dyDescent="0.25">
      <c r="A1418" t="s">
        <v>12960</v>
      </c>
      <c r="B1418" t="str" cm="1">
        <f t="array" ref="B1418">SUBSTITUTE(_xlfn.CHOOSECOLS(_xlfn.TEXTSPLIT(Table2[[#This Row],[imagelink]],"/"),5),"-group.jpg","")</f>
        <v>25777</v>
      </c>
    </row>
    <row r="1419" spans="1:2" x14ac:dyDescent="0.25">
      <c r="A1419" t="s">
        <v>12961</v>
      </c>
      <c r="B1419" t="str" cm="1">
        <f t="array" ref="B1419">SUBSTITUTE(_xlfn.CHOOSECOLS(_xlfn.TEXTSPLIT(Table2[[#This Row],[imagelink]],"/"),5),"-group.jpg","")</f>
        <v>25801</v>
      </c>
    </row>
    <row r="1420" spans="1:2" x14ac:dyDescent="0.25">
      <c r="A1420" t="s">
        <v>12962</v>
      </c>
      <c r="B1420" t="str" cm="1">
        <f t="array" ref="B1420">SUBSTITUTE(_xlfn.CHOOSECOLS(_xlfn.TEXTSPLIT(Table2[[#This Row],[imagelink]],"/"),5),"-group.jpg","")</f>
        <v>25802</v>
      </c>
    </row>
    <row r="1421" spans="1:2" x14ac:dyDescent="0.25">
      <c r="A1421" t="s">
        <v>12963</v>
      </c>
      <c r="B1421" t="str" cm="1">
        <f t="array" ref="B1421">SUBSTITUTE(_xlfn.CHOOSECOLS(_xlfn.TEXTSPLIT(Table2[[#This Row],[imagelink]],"/"),5),"-group.jpg","")</f>
        <v>25803</v>
      </c>
    </row>
    <row r="1422" spans="1:2" x14ac:dyDescent="0.25">
      <c r="A1422" t="s">
        <v>12964</v>
      </c>
      <c r="B1422" t="str" cm="1">
        <f t="array" ref="B1422">SUBSTITUTE(_xlfn.CHOOSECOLS(_xlfn.TEXTSPLIT(Table2[[#This Row],[imagelink]],"/"),5),"-group.jpg","")</f>
        <v>25882</v>
      </c>
    </row>
    <row r="1423" spans="1:2" x14ac:dyDescent="0.25">
      <c r="A1423" t="s">
        <v>12965</v>
      </c>
      <c r="B1423" t="str" cm="1">
        <f t="array" ref="B1423">SUBSTITUTE(_xlfn.CHOOSECOLS(_xlfn.TEXTSPLIT(Table2[[#This Row],[imagelink]],"/"),5),"-group.jpg","")</f>
        <v>25900</v>
      </c>
    </row>
    <row r="1424" spans="1:2" x14ac:dyDescent="0.25">
      <c r="A1424" t="s">
        <v>12966</v>
      </c>
      <c r="B1424" t="str" cm="1">
        <f t="array" ref="B1424">SUBSTITUTE(_xlfn.CHOOSECOLS(_xlfn.TEXTSPLIT(Table2[[#This Row],[imagelink]],"/"),5),"-group.jpg","")</f>
        <v>25997</v>
      </c>
    </row>
    <row r="1425" spans="1:2" x14ac:dyDescent="0.25">
      <c r="A1425" t="s">
        <v>12967</v>
      </c>
      <c r="B1425" t="str" cm="1">
        <f t="array" ref="B1425">SUBSTITUTE(_xlfn.CHOOSECOLS(_xlfn.TEXTSPLIT(Table2[[#This Row],[imagelink]],"/"),5),"-group.jpg","")</f>
        <v>25998</v>
      </c>
    </row>
    <row r="1426" spans="1:2" x14ac:dyDescent="0.25">
      <c r="A1426" t="s">
        <v>12968</v>
      </c>
      <c r="B1426" t="str" cm="1">
        <f t="array" ref="B1426">SUBSTITUTE(_xlfn.CHOOSECOLS(_xlfn.TEXTSPLIT(Table2[[#This Row],[imagelink]],"/"),5),"-group.jpg","")</f>
        <v>25999</v>
      </c>
    </row>
    <row r="1427" spans="1:2" x14ac:dyDescent="0.25">
      <c r="A1427" t="s">
        <v>12969</v>
      </c>
      <c r="B1427" t="str" cm="1">
        <f t="array" ref="B1427">SUBSTITUTE(_xlfn.CHOOSECOLS(_xlfn.TEXTSPLIT(Table2[[#This Row],[imagelink]],"/"),5),"-group.jpg","")</f>
        <v>26001</v>
      </c>
    </row>
    <row r="1428" spans="1:2" x14ac:dyDescent="0.25">
      <c r="A1428" t="s">
        <v>12970</v>
      </c>
      <c r="B1428" t="str" cm="1">
        <f t="array" ref="B1428">SUBSTITUTE(_xlfn.CHOOSECOLS(_xlfn.TEXTSPLIT(Table2[[#This Row],[imagelink]],"/"),5),"-group.jpg","")</f>
        <v>26002</v>
      </c>
    </row>
    <row r="1429" spans="1:2" x14ac:dyDescent="0.25">
      <c r="A1429" t="s">
        <v>12971</v>
      </c>
      <c r="B1429" t="str" cm="1">
        <f t="array" ref="B1429">SUBSTITUTE(_xlfn.CHOOSECOLS(_xlfn.TEXTSPLIT(Table2[[#This Row],[imagelink]],"/"),5),"-group.jpg","")</f>
        <v>26045</v>
      </c>
    </row>
    <row r="1430" spans="1:2" x14ac:dyDescent="0.25">
      <c r="A1430" t="s">
        <v>12972</v>
      </c>
      <c r="B1430" t="str" cm="1">
        <f t="array" ref="B1430">SUBSTITUTE(_xlfn.CHOOSECOLS(_xlfn.TEXTSPLIT(Table2[[#This Row],[imagelink]],"/"),5),"-group.jpg","")</f>
        <v>26046</v>
      </c>
    </row>
    <row r="1431" spans="1:2" x14ac:dyDescent="0.25">
      <c r="A1431" t="s">
        <v>12973</v>
      </c>
      <c r="B1431" t="str" cm="1">
        <f t="array" ref="B1431">SUBSTITUTE(_xlfn.CHOOSECOLS(_xlfn.TEXTSPLIT(Table2[[#This Row],[imagelink]],"/"),5),"-group.jpg","")</f>
        <v>26444</v>
      </c>
    </row>
    <row r="1432" spans="1:2" x14ac:dyDescent="0.25">
      <c r="A1432" t="s">
        <v>12974</v>
      </c>
      <c r="B1432" t="str" cm="1">
        <f t="array" ref="B1432">SUBSTITUTE(_xlfn.CHOOSECOLS(_xlfn.TEXTSPLIT(Table2[[#This Row],[imagelink]],"/"),5),"-group.jpg","")</f>
        <v>26500</v>
      </c>
    </row>
    <row r="1433" spans="1:2" x14ac:dyDescent="0.25">
      <c r="A1433" t="s">
        <v>12975</v>
      </c>
      <c r="B1433" t="str" cm="1">
        <f t="array" ref="B1433">SUBSTITUTE(_xlfn.CHOOSECOLS(_xlfn.TEXTSPLIT(Table2[[#This Row],[imagelink]],"/"),5),"-group.jpg","")</f>
        <v>26510</v>
      </c>
    </row>
    <row r="1434" spans="1:2" x14ac:dyDescent="0.25">
      <c r="A1434" t="s">
        <v>12976</v>
      </c>
      <c r="B1434" t="str" cm="1">
        <f t="array" ref="B1434">SUBSTITUTE(_xlfn.CHOOSECOLS(_xlfn.TEXTSPLIT(Table2[[#This Row],[imagelink]],"/"),5),"-group.jpg","")</f>
        <v>26511</v>
      </c>
    </row>
    <row r="1435" spans="1:2" x14ac:dyDescent="0.25">
      <c r="A1435" t="s">
        <v>12977</v>
      </c>
      <c r="B1435" t="str" cm="1">
        <f t="array" ref="B1435">SUBSTITUTE(_xlfn.CHOOSECOLS(_xlfn.TEXTSPLIT(Table2[[#This Row],[imagelink]],"/"),5),"-group.jpg","")</f>
        <v>26512</v>
      </c>
    </row>
    <row r="1436" spans="1:2" x14ac:dyDescent="0.25">
      <c r="A1436" t="s">
        <v>12978</v>
      </c>
      <c r="B1436" t="str" cm="1">
        <f t="array" ref="B1436">SUBSTITUTE(_xlfn.CHOOSECOLS(_xlfn.TEXTSPLIT(Table2[[#This Row],[imagelink]],"/"),5),"-group.jpg","")</f>
        <v>26513</v>
      </c>
    </row>
    <row r="1437" spans="1:2" x14ac:dyDescent="0.25">
      <c r="A1437" t="s">
        <v>12979</v>
      </c>
      <c r="B1437" t="str" cm="1">
        <f t="array" ref="B1437">SUBSTITUTE(_xlfn.CHOOSECOLS(_xlfn.TEXTSPLIT(Table2[[#This Row],[imagelink]],"/"),5),"-group.jpg","")</f>
        <v>26520-Group.jpg</v>
      </c>
    </row>
    <row r="1438" spans="1:2" x14ac:dyDescent="0.25">
      <c r="A1438" t="s">
        <v>12980</v>
      </c>
      <c r="B1438" t="str" cm="1">
        <f t="array" ref="B1438">SUBSTITUTE(_xlfn.CHOOSECOLS(_xlfn.TEXTSPLIT(Table2[[#This Row],[imagelink]],"/"),5),"-group.jpg","")</f>
        <v>26555</v>
      </c>
    </row>
    <row r="1439" spans="1:2" x14ac:dyDescent="0.25">
      <c r="A1439" t="s">
        <v>12981</v>
      </c>
      <c r="B1439" t="str" cm="1">
        <f t="array" ref="B1439">SUBSTITUTE(_xlfn.CHOOSECOLS(_xlfn.TEXTSPLIT(Table2[[#This Row],[imagelink]],"/"),5),"-group.jpg","")</f>
        <v>26557</v>
      </c>
    </row>
    <row r="1440" spans="1:2" x14ac:dyDescent="0.25">
      <c r="A1440" t="s">
        <v>12982</v>
      </c>
      <c r="B1440" t="str" cm="1">
        <f t="array" ref="B1440">SUBSTITUTE(_xlfn.CHOOSECOLS(_xlfn.TEXTSPLIT(Table2[[#This Row],[imagelink]],"/"),5),"-group.jpg","")</f>
        <v>26558</v>
      </c>
    </row>
    <row r="1441" spans="1:2" x14ac:dyDescent="0.25">
      <c r="A1441" t="s">
        <v>12983</v>
      </c>
      <c r="B1441" t="str" cm="1">
        <f t="array" ref="B1441">SUBSTITUTE(_xlfn.CHOOSECOLS(_xlfn.TEXTSPLIT(Table2[[#This Row],[imagelink]],"/"),5),"-group.jpg","")</f>
        <v>26559</v>
      </c>
    </row>
    <row r="1442" spans="1:2" x14ac:dyDescent="0.25">
      <c r="A1442" t="s">
        <v>12984</v>
      </c>
      <c r="B1442" t="str" cm="1">
        <f t="array" ref="B1442">SUBSTITUTE(_xlfn.CHOOSECOLS(_xlfn.TEXTSPLIT(Table2[[#This Row],[imagelink]],"/"),5),"-group.jpg","")</f>
        <v>26566</v>
      </c>
    </row>
    <row r="1443" spans="1:2" x14ac:dyDescent="0.25">
      <c r="A1443" t="s">
        <v>12985</v>
      </c>
      <c r="B1443" t="str" cm="1">
        <f t="array" ref="B1443">SUBSTITUTE(_xlfn.CHOOSECOLS(_xlfn.TEXTSPLIT(Table2[[#This Row],[imagelink]],"/"),5),"-group.jpg","")</f>
        <v>26700</v>
      </c>
    </row>
    <row r="1444" spans="1:2" x14ac:dyDescent="0.25">
      <c r="A1444" t="s">
        <v>12986</v>
      </c>
      <c r="B1444" t="str" cm="1">
        <f t="array" ref="B1444">SUBSTITUTE(_xlfn.CHOOSECOLS(_xlfn.TEXTSPLIT(Table2[[#This Row],[imagelink]],"/"),5),"-group.jpg","")</f>
        <v>26701</v>
      </c>
    </row>
    <row r="1445" spans="1:2" x14ac:dyDescent="0.25">
      <c r="A1445" t="s">
        <v>12987</v>
      </c>
      <c r="B1445" t="str" cm="1">
        <f t="array" ref="B1445">SUBSTITUTE(_xlfn.CHOOSECOLS(_xlfn.TEXTSPLIT(Table2[[#This Row],[imagelink]],"/"),5),"-group.jpg","")</f>
        <v>26702</v>
      </c>
    </row>
    <row r="1446" spans="1:2" x14ac:dyDescent="0.25">
      <c r="A1446" t="s">
        <v>12988</v>
      </c>
      <c r="B1446" t="str" cm="1">
        <f t="array" ref="B1446">SUBSTITUTE(_xlfn.CHOOSECOLS(_xlfn.TEXTSPLIT(Table2[[#This Row],[imagelink]],"/"),5),"-group.jpg","")</f>
        <v>26703</v>
      </c>
    </row>
    <row r="1447" spans="1:2" x14ac:dyDescent="0.25">
      <c r="A1447" t="s">
        <v>12989</v>
      </c>
      <c r="B1447" t="str" cm="1">
        <f t="array" ref="B1447">SUBSTITUTE(_xlfn.CHOOSECOLS(_xlfn.TEXTSPLIT(Table2[[#This Row],[imagelink]],"/"),5),"-group.jpg","")</f>
        <v>26777</v>
      </c>
    </row>
    <row r="1448" spans="1:2" x14ac:dyDescent="0.25">
      <c r="A1448" t="s">
        <v>12990</v>
      </c>
      <c r="B1448" t="str" cm="1">
        <f t="array" ref="B1448">SUBSTITUTE(_xlfn.CHOOSECOLS(_xlfn.TEXTSPLIT(Table2[[#This Row],[imagelink]],"/"),5),"-group.jpg","")</f>
        <v>26778</v>
      </c>
    </row>
    <row r="1449" spans="1:2" x14ac:dyDescent="0.25">
      <c r="A1449" t="s">
        <v>12991</v>
      </c>
      <c r="B1449" t="str" cm="1">
        <f t="array" ref="B1449">SUBSTITUTE(_xlfn.CHOOSECOLS(_xlfn.TEXTSPLIT(Table2[[#This Row],[imagelink]],"/"),5),"-group.jpg","")</f>
        <v>26779</v>
      </c>
    </row>
    <row r="1450" spans="1:2" x14ac:dyDescent="0.25">
      <c r="A1450" t="s">
        <v>12992</v>
      </c>
      <c r="B1450" t="str" cm="1">
        <f t="array" ref="B1450">SUBSTITUTE(_xlfn.CHOOSECOLS(_xlfn.TEXTSPLIT(Table2[[#This Row],[imagelink]],"/"),5),"-group.jpg","")</f>
        <v>26780</v>
      </c>
    </row>
    <row r="1451" spans="1:2" x14ac:dyDescent="0.25">
      <c r="A1451" t="s">
        <v>12993</v>
      </c>
      <c r="B1451" t="str" cm="1">
        <f t="array" ref="B1451">SUBSTITUTE(_xlfn.CHOOSECOLS(_xlfn.TEXTSPLIT(Table2[[#This Row],[imagelink]],"/"),5),"-group.jpg","")</f>
        <v>26781</v>
      </c>
    </row>
    <row r="1452" spans="1:2" x14ac:dyDescent="0.25">
      <c r="A1452" t="s">
        <v>12994</v>
      </c>
      <c r="B1452" t="str" cm="1">
        <f t="array" ref="B1452">SUBSTITUTE(_xlfn.CHOOSECOLS(_xlfn.TEXTSPLIT(Table2[[#This Row],[imagelink]],"/"),5),"-group.jpg","")</f>
        <v>26890</v>
      </c>
    </row>
    <row r="1453" spans="1:2" x14ac:dyDescent="0.25">
      <c r="A1453" t="s">
        <v>12995</v>
      </c>
      <c r="B1453" t="str" cm="1">
        <f t="array" ref="B1453">SUBSTITUTE(_xlfn.CHOOSECOLS(_xlfn.TEXTSPLIT(Table2[[#This Row],[imagelink]],"/"),5),"-group.jpg","")</f>
        <v>27089</v>
      </c>
    </row>
    <row r="1454" spans="1:2" x14ac:dyDescent="0.25">
      <c r="A1454" t="s">
        <v>12996</v>
      </c>
      <c r="B1454" t="str" cm="1">
        <f t="array" ref="B1454">SUBSTITUTE(_xlfn.CHOOSECOLS(_xlfn.TEXTSPLIT(Table2[[#This Row],[imagelink]],"/"),5),"-group.jpg","")</f>
        <v>28555</v>
      </c>
    </row>
    <row r="1455" spans="1:2" x14ac:dyDescent="0.25">
      <c r="A1455" t="s">
        <v>12997</v>
      </c>
      <c r="B1455" t="str" cm="1">
        <f t="array" ref="B1455">SUBSTITUTE(_xlfn.CHOOSECOLS(_xlfn.TEXTSPLIT(Table2[[#This Row],[imagelink]],"/"),5),"-group.jpg","")</f>
        <v>28556</v>
      </c>
    </row>
    <row r="1456" spans="1:2" x14ac:dyDescent="0.25">
      <c r="A1456" t="s">
        <v>12998</v>
      </c>
      <c r="B1456" t="str" cm="1">
        <f t="array" ref="B1456">SUBSTITUTE(_xlfn.CHOOSECOLS(_xlfn.TEXTSPLIT(Table2[[#This Row],[imagelink]],"/"),5),"-group.jpg","")</f>
        <v>28557</v>
      </c>
    </row>
    <row r="1457" spans="1:2" x14ac:dyDescent="0.25">
      <c r="A1457" t="s">
        <v>12999</v>
      </c>
      <c r="B1457" t="str" cm="1">
        <f t="array" ref="B1457">SUBSTITUTE(_xlfn.CHOOSECOLS(_xlfn.TEXTSPLIT(Table2[[#This Row],[imagelink]],"/"),5),"-group.jpg","")</f>
        <v>28828</v>
      </c>
    </row>
    <row r="1458" spans="1:2" x14ac:dyDescent="0.25">
      <c r="A1458" t="s">
        <v>13000</v>
      </c>
      <c r="B1458" t="str" cm="1">
        <f t="array" ref="B1458">SUBSTITUTE(_xlfn.CHOOSECOLS(_xlfn.TEXTSPLIT(Table2[[#This Row],[imagelink]],"/"),5),"-group.jpg","")</f>
        <v>28962</v>
      </c>
    </row>
    <row r="1459" spans="1:2" x14ac:dyDescent="0.25">
      <c r="A1459" t="s">
        <v>13001</v>
      </c>
      <c r="B1459" t="str" cm="1">
        <f t="array" ref="B1459">SUBSTITUTE(_xlfn.CHOOSECOLS(_xlfn.TEXTSPLIT(Table2[[#This Row],[imagelink]],"/"),5),"-group.jpg","")</f>
        <v>30000</v>
      </c>
    </row>
    <row r="1460" spans="1:2" x14ac:dyDescent="0.25">
      <c r="A1460" t="s">
        <v>13002</v>
      </c>
      <c r="B1460" t="str" cm="1">
        <f t="array" ref="B1460">SUBSTITUTE(_xlfn.CHOOSECOLS(_xlfn.TEXTSPLIT(Table2[[#This Row],[imagelink]],"/"),5),"-group.jpg","")</f>
        <v>30005</v>
      </c>
    </row>
    <row r="1461" spans="1:2" x14ac:dyDescent="0.25">
      <c r="A1461" t="s">
        <v>13003</v>
      </c>
      <c r="B1461" t="str" cm="1">
        <f t="array" ref="B1461">SUBSTITUTE(_xlfn.CHOOSECOLS(_xlfn.TEXTSPLIT(Table2[[#This Row],[imagelink]],"/"),5),"-group.jpg","")</f>
        <v>30006</v>
      </c>
    </row>
    <row r="1462" spans="1:2" x14ac:dyDescent="0.25">
      <c r="A1462" t="s">
        <v>13004</v>
      </c>
      <c r="B1462" t="str" cm="1">
        <f t="array" ref="B1462">SUBSTITUTE(_xlfn.CHOOSECOLS(_xlfn.TEXTSPLIT(Table2[[#This Row],[imagelink]],"/"),5),"-group.jpg","")</f>
        <v>30007</v>
      </c>
    </row>
    <row r="1463" spans="1:2" x14ac:dyDescent="0.25">
      <c r="A1463" t="s">
        <v>13005</v>
      </c>
      <c r="B1463" t="str" cm="1">
        <f t="array" ref="B1463">SUBSTITUTE(_xlfn.CHOOSECOLS(_xlfn.TEXTSPLIT(Table2[[#This Row],[imagelink]],"/"),5),"-group.jpg","")</f>
        <v>30009</v>
      </c>
    </row>
    <row r="1464" spans="1:2" x14ac:dyDescent="0.25">
      <c r="A1464" t="s">
        <v>13006</v>
      </c>
      <c r="B1464" t="str" cm="1">
        <f t="array" ref="B1464">SUBSTITUTE(_xlfn.CHOOSECOLS(_xlfn.TEXTSPLIT(Table2[[#This Row],[imagelink]],"/"),5),"-group.jpg","")</f>
        <v>30010</v>
      </c>
    </row>
    <row r="1465" spans="1:2" x14ac:dyDescent="0.25">
      <c r="A1465" t="s">
        <v>13007</v>
      </c>
      <c r="B1465" t="str" cm="1">
        <f t="array" ref="B1465">SUBSTITUTE(_xlfn.CHOOSECOLS(_xlfn.TEXTSPLIT(Table2[[#This Row],[imagelink]],"/"),5),"-group.jpg","")</f>
        <v>30011</v>
      </c>
    </row>
    <row r="1466" spans="1:2" x14ac:dyDescent="0.25">
      <c r="A1466" t="s">
        <v>13008</v>
      </c>
      <c r="B1466" t="str" cm="1">
        <f t="array" ref="B1466">SUBSTITUTE(_xlfn.CHOOSECOLS(_xlfn.TEXTSPLIT(Table2[[#This Row],[imagelink]],"/"),5),"-group.jpg","")</f>
        <v>30012</v>
      </c>
    </row>
    <row r="1467" spans="1:2" x14ac:dyDescent="0.25">
      <c r="A1467" t="s">
        <v>13009</v>
      </c>
      <c r="B1467" t="str" cm="1">
        <f t="array" ref="B1467">SUBSTITUTE(_xlfn.CHOOSECOLS(_xlfn.TEXTSPLIT(Table2[[#This Row],[imagelink]],"/"),5),"-group.jpg","")</f>
        <v>30013</v>
      </c>
    </row>
    <row r="1468" spans="1:2" x14ac:dyDescent="0.25">
      <c r="A1468" t="s">
        <v>13010</v>
      </c>
      <c r="B1468" t="str" cm="1">
        <f t="array" ref="B1468">SUBSTITUTE(_xlfn.CHOOSECOLS(_xlfn.TEXTSPLIT(Table2[[#This Row],[imagelink]],"/"),5),"-group.jpg","")</f>
        <v>30016</v>
      </c>
    </row>
    <row r="1469" spans="1:2" x14ac:dyDescent="0.25">
      <c r="A1469" t="s">
        <v>13011</v>
      </c>
      <c r="B1469" t="str" cm="1">
        <f t="array" ref="B1469">SUBSTITUTE(_xlfn.CHOOSECOLS(_xlfn.TEXTSPLIT(Table2[[#This Row],[imagelink]],"/"),5),"-group.jpg","")</f>
        <v>30017</v>
      </c>
    </row>
    <row r="1470" spans="1:2" x14ac:dyDescent="0.25">
      <c r="A1470" t="s">
        <v>13012</v>
      </c>
      <c r="B1470" t="str" cm="1">
        <f t="array" ref="B1470">SUBSTITUTE(_xlfn.CHOOSECOLS(_xlfn.TEXTSPLIT(Table2[[#This Row],[imagelink]],"/"),5),"-group.jpg","")</f>
        <v>30019</v>
      </c>
    </row>
    <row r="1471" spans="1:2" x14ac:dyDescent="0.25">
      <c r="A1471" t="s">
        <v>13013</v>
      </c>
      <c r="B1471" t="str" cm="1">
        <f t="array" ref="B1471">SUBSTITUTE(_xlfn.CHOOSECOLS(_xlfn.TEXTSPLIT(Table2[[#This Row],[imagelink]],"/"),5),"-group.jpg","")</f>
        <v>30021</v>
      </c>
    </row>
    <row r="1472" spans="1:2" x14ac:dyDescent="0.25">
      <c r="A1472" t="s">
        <v>13014</v>
      </c>
      <c r="B1472" t="str" cm="1">
        <f t="array" ref="B1472">SUBSTITUTE(_xlfn.CHOOSECOLS(_xlfn.TEXTSPLIT(Table2[[#This Row],[imagelink]],"/"),5),"-group.jpg","")</f>
        <v>30034</v>
      </c>
    </row>
    <row r="1473" spans="1:2" x14ac:dyDescent="0.25">
      <c r="A1473" t="s">
        <v>13015</v>
      </c>
      <c r="B1473" t="str" cm="1">
        <f t="array" ref="B1473">SUBSTITUTE(_xlfn.CHOOSECOLS(_xlfn.TEXTSPLIT(Table2[[#This Row],[imagelink]],"/"),5),"-group.jpg","")</f>
        <v>30048</v>
      </c>
    </row>
    <row r="1474" spans="1:2" x14ac:dyDescent="0.25">
      <c r="A1474" t="s">
        <v>13016</v>
      </c>
      <c r="B1474" t="str" cm="1">
        <f t="array" ref="B1474">SUBSTITUTE(_xlfn.CHOOSECOLS(_xlfn.TEXTSPLIT(Table2[[#This Row],[imagelink]],"/"),5),"-group.jpg","")</f>
        <v>30049</v>
      </c>
    </row>
    <row r="1475" spans="1:2" x14ac:dyDescent="0.25">
      <c r="A1475" t="s">
        <v>13017</v>
      </c>
      <c r="B1475" t="str" cm="1">
        <f t="array" ref="B1475">SUBSTITUTE(_xlfn.CHOOSECOLS(_xlfn.TEXTSPLIT(Table2[[#This Row],[imagelink]],"/"),5),"-group.jpg","")</f>
        <v>30050</v>
      </c>
    </row>
    <row r="1476" spans="1:2" x14ac:dyDescent="0.25">
      <c r="A1476" t="s">
        <v>13018</v>
      </c>
      <c r="B1476" t="str" cm="1">
        <f t="array" ref="B1476">SUBSTITUTE(_xlfn.CHOOSECOLS(_xlfn.TEXTSPLIT(Table2[[#This Row],[imagelink]],"/"),5),"-group.jpg","")</f>
        <v>30051</v>
      </c>
    </row>
    <row r="1477" spans="1:2" x14ac:dyDescent="0.25">
      <c r="A1477" t="s">
        <v>13019</v>
      </c>
      <c r="B1477" t="str" cm="1">
        <f t="array" ref="B1477">SUBSTITUTE(_xlfn.CHOOSECOLS(_xlfn.TEXTSPLIT(Table2[[#This Row],[imagelink]],"/"),5),"-group.jpg","")</f>
        <v>30058</v>
      </c>
    </row>
    <row r="1478" spans="1:2" x14ac:dyDescent="0.25">
      <c r="A1478" t="s">
        <v>13020</v>
      </c>
      <c r="B1478" t="str" cm="1">
        <f t="array" ref="B1478">SUBSTITUTE(_xlfn.CHOOSECOLS(_xlfn.TEXTSPLIT(Table2[[#This Row],[imagelink]],"/"),5),"-group.jpg","")</f>
        <v>30059</v>
      </c>
    </row>
    <row r="1479" spans="1:2" x14ac:dyDescent="0.25">
      <c r="A1479" t="s">
        <v>13021</v>
      </c>
      <c r="B1479" t="str" cm="1">
        <f t="array" ref="B1479">SUBSTITUTE(_xlfn.CHOOSECOLS(_xlfn.TEXTSPLIT(Table2[[#This Row],[imagelink]],"/"),5),"-group.jpg","")</f>
        <v>30060</v>
      </c>
    </row>
    <row r="1480" spans="1:2" x14ac:dyDescent="0.25">
      <c r="A1480" t="s">
        <v>13022</v>
      </c>
      <c r="B1480" t="str" cm="1">
        <f t="array" ref="B1480">SUBSTITUTE(_xlfn.CHOOSECOLS(_xlfn.TEXTSPLIT(Table2[[#This Row],[imagelink]],"/"),5),"-group.jpg","")</f>
        <v>30061</v>
      </c>
    </row>
    <row r="1481" spans="1:2" x14ac:dyDescent="0.25">
      <c r="A1481" t="s">
        <v>13023</v>
      </c>
      <c r="B1481" t="str" cm="1">
        <f t="array" ref="B1481">SUBSTITUTE(_xlfn.CHOOSECOLS(_xlfn.TEXTSPLIT(Table2[[#This Row],[imagelink]],"/"),5),"-group.jpg","")</f>
        <v>30062</v>
      </c>
    </row>
    <row r="1482" spans="1:2" x14ac:dyDescent="0.25">
      <c r="A1482" t="s">
        <v>13024</v>
      </c>
      <c r="B1482" t="str" cm="1">
        <f t="array" ref="B1482">SUBSTITUTE(_xlfn.CHOOSECOLS(_xlfn.TEXTSPLIT(Table2[[#This Row],[imagelink]],"/"),5),"-group.jpg","")</f>
        <v>30063</v>
      </c>
    </row>
    <row r="1483" spans="1:2" x14ac:dyDescent="0.25">
      <c r="A1483" t="s">
        <v>13025</v>
      </c>
      <c r="B1483" t="str" cm="1">
        <f t="array" ref="B1483">SUBSTITUTE(_xlfn.CHOOSECOLS(_xlfn.TEXTSPLIT(Table2[[#This Row],[imagelink]],"/"),5),"-group.jpg","")</f>
        <v>30064</v>
      </c>
    </row>
    <row r="1484" spans="1:2" x14ac:dyDescent="0.25">
      <c r="A1484" t="s">
        <v>13026</v>
      </c>
      <c r="B1484" t="str" cm="1">
        <f t="array" ref="B1484">SUBSTITUTE(_xlfn.CHOOSECOLS(_xlfn.TEXTSPLIT(Table2[[#This Row],[imagelink]],"/"),5),"-group.jpg","")</f>
        <v>30065</v>
      </c>
    </row>
    <row r="1485" spans="1:2" x14ac:dyDescent="0.25">
      <c r="A1485" t="s">
        <v>13027</v>
      </c>
      <c r="B1485" t="str" cm="1">
        <f t="array" ref="B1485">SUBSTITUTE(_xlfn.CHOOSECOLS(_xlfn.TEXTSPLIT(Table2[[#This Row],[imagelink]],"/"),5),"-group.jpg","")</f>
        <v>30066</v>
      </c>
    </row>
    <row r="1486" spans="1:2" x14ac:dyDescent="0.25">
      <c r="A1486" t="s">
        <v>13028</v>
      </c>
      <c r="B1486" t="str" cm="1">
        <f t="array" ref="B1486">SUBSTITUTE(_xlfn.CHOOSECOLS(_xlfn.TEXTSPLIT(Table2[[#This Row],[imagelink]],"/"),5),"-group.jpg","")</f>
        <v>30067</v>
      </c>
    </row>
    <row r="1487" spans="1:2" x14ac:dyDescent="0.25">
      <c r="A1487" t="s">
        <v>13029</v>
      </c>
      <c r="B1487" t="str" cm="1">
        <f t="array" ref="B1487">SUBSTITUTE(_xlfn.CHOOSECOLS(_xlfn.TEXTSPLIT(Table2[[#This Row],[imagelink]],"/"),5),"-group.jpg","")</f>
        <v>30068</v>
      </c>
    </row>
    <row r="1488" spans="1:2" x14ac:dyDescent="0.25">
      <c r="A1488" t="s">
        <v>13030</v>
      </c>
      <c r="B1488" t="str" cm="1">
        <f t="array" ref="B1488">SUBSTITUTE(_xlfn.CHOOSECOLS(_xlfn.TEXTSPLIT(Table2[[#This Row],[imagelink]],"/"),5),"-group.jpg","")</f>
        <v>30069</v>
      </c>
    </row>
    <row r="1489" spans="1:2" x14ac:dyDescent="0.25">
      <c r="A1489" t="s">
        <v>13031</v>
      </c>
      <c r="B1489" t="str" cm="1">
        <f t="array" ref="B1489">SUBSTITUTE(_xlfn.CHOOSECOLS(_xlfn.TEXTSPLIT(Table2[[#This Row],[imagelink]],"/"),5),"-group.jpg","")</f>
        <v>30070</v>
      </c>
    </row>
    <row r="1490" spans="1:2" x14ac:dyDescent="0.25">
      <c r="A1490" t="s">
        <v>13032</v>
      </c>
      <c r="B1490" t="str" cm="1">
        <f t="array" ref="B1490">SUBSTITUTE(_xlfn.CHOOSECOLS(_xlfn.TEXTSPLIT(Table2[[#This Row],[imagelink]],"/"),5),"-group.jpg","")</f>
        <v>30071</v>
      </c>
    </row>
    <row r="1491" spans="1:2" x14ac:dyDescent="0.25">
      <c r="A1491" t="s">
        <v>13033</v>
      </c>
      <c r="B1491" t="str" cm="1">
        <f t="array" ref="B1491">SUBSTITUTE(_xlfn.CHOOSECOLS(_xlfn.TEXTSPLIT(Table2[[#This Row],[imagelink]],"/"),5),"-group.jpg","")</f>
        <v>30072</v>
      </c>
    </row>
    <row r="1492" spans="1:2" x14ac:dyDescent="0.25">
      <c r="A1492" t="s">
        <v>13034</v>
      </c>
      <c r="B1492" t="str" cm="1">
        <f t="array" ref="B1492">SUBSTITUTE(_xlfn.CHOOSECOLS(_xlfn.TEXTSPLIT(Table2[[#This Row],[imagelink]],"/"),5),"-group.jpg","")</f>
        <v>30073</v>
      </c>
    </row>
    <row r="1493" spans="1:2" x14ac:dyDescent="0.25">
      <c r="A1493" t="s">
        <v>13035</v>
      </c>
      <c r="B1493" t="str" cm="1">
        <f t="array" ref="B1493">SUBSTITUTE(_xlfn.CHOOSECOLS(_xlfn.TEXTSPLIT(Table2[[#This Row],[imagelink]],"/"),5),"-group.jpg","")</f>
        <v>30074</v>
      </c>
    </row>
    <row r="1494" spans="1:2" x14ac:dyDescent="0.25">
      <c r="A1494" t="s">
        <v>13036</v>
      </c>
      <c r="B1494" t="str" cm="1">
        <f t="array" ref="B1494">SUBSTITUTE(_xlfn.CHOOSECOLS(_xlfn.TEXTSPLIT(Table2[[#This Row],[imagelink]],"/"),5),"-group.jpg","")</f>
        <v>30075</v>
      </c>
    </row>
    <row r="1495" spans="1:2" x14ac:dyDescent="0.25">
      <c r="A1495" t="s">
        <v>13037</v>
      </c>
      <c r="B1495" t="str" cm="1">
        <f t="array" ref="B1495">SUBSTITUTE(_xlfn.CHOOSECOLS(_xlfn.TEXTSPLIT(Table2[[#This Row],[imagelink]],"/"),5),"-group.jpg","")</f>
        <v>30076</v>
      </c>
    </row>
    <row r="1496" spans="1:2" x14ac:dyDescent="0.25">
      <c r="A1496" t="s">
        <v>13038</v>
      </c>
      <c r="B1496" t="str" cm="1">
        <f t="array" ref="B1496">SUBSTITUTE(_xlfn.CHOOSECOLS(_xlfn.TEXTSPLIT(Table2[[#This Row],[imagelink]],"/"),5),"-group.jpg","")</f>
        <v>30077</v>
      </c>
    </row>
    <row r="1497" spans="1:2" x14ac:dyDescent="0.25">
      <c r="A1497" t="s">
        <v>13039</v>
      </c>
      <c r="B1497" t="str" cm="1">
        <f t="array" ref="B1497">SUBSTITUTE(_xlfn.CHOOSECOLS(_xlfn.TEXTSPLIT(Table2[[#This Row],[imagelink]],"/"),5),"-group.jpg","")</f>
        <v>30078</v>
      </c>
    </row>
    <row r="1498" spans="1:2" x14ac:dyDescent="0.25">
      <c r="A1498" t="s">
        <v>13040</v>
      </c>
      <c r="B1498" t="str" cm="1">
        <f t="array" ref="B1498">SUBSTITUTE(_xlfn.CHOOSECOLS(_xlfn.TEXTSPLIT(Table2[[#This Row],[imagelink]],"/"),5),"-group.jpg","")</f>
        <v>30079</v>
      </c>
    </row>
    <row r="1499" spans="1:2" x14ac:dyDescent="0.25">
      <c r="A1499" t="s">
        <v>13041</v>
      </c>
      <c r="B1499" t="str" cm="1">
        <f t="array" ref="B1499">SUBSTITUTE(_xlfn.CHOOSECOLS(_xlfn.TEXTSPLIT(Table2[[#This Row],[imagelink]],"/"),5),"-group.jpg","")</f>
        <v>30081</v>
      </c>
    </row>
    <row r="1500" spans="1:2" x14ac:dyDescent="0.25">
      <c r="A1500" t="s">
        <v>13042</v>
      </c>
      <c r="B1500" t="str" cm="1">
        <f t="array" ref="B1500">SUBSTITUTE(_xlfn.CHOOSECOLS(_xlfn.TEXTSPLIT(Table2[[#This Row],[imagelink]],"/"),5),"-group.jpg","")</f>
        <v>30082</v>
      </c>
    </row>
    <row r="1501" spans="1:2" x14ac:dyDescent="0.25">
      <c r="A1501" t="s">
        <v>13043</v>
      </c>
      <c r="B1501" t="str" cm="1">
        <f t="array" ref="B1501">SUBSTITUTE(_xlfn.CHOOSECOLS(_xlfn.TEXTSPLIT(Table2[[#This Row],[imagelink]],"/"),5),"-group.jpg","")</f>
        <v>30085</v>
      </c>
    </row>
    <row r="1502" spans="1:2" x14ac:dyDescent="0.25">
      <c r="A1502" t="s">
        <v>13044</v>
      </c>
      <c r="B1502" t="str" cm="1">
        <f t="array" ref="B1502">SUBSTITUTE(_xlfn.CHOOSECOLS(_xlfn.TEXTSPLIT(Table2[[#This Row],[imagelink]],"/"),5),"-group.jpg","")</f>
        <v>30086-Group.jpg</v>
      </c>
    </row>
    <row r="1503" spans="1:2" x14ac:dyDescent="0.25">
      <c r="A1503" t="s">
        <v>13045</v>
      </c>
      <c r="B1503" t="str" cm="1">
        <f t="array" ref="B1503">SUBSTITUTE(_xlfn.CHOOSECOLS(_xlfn.TEXTSPLIT(Table2[[#This Row],[imagelink]],"/"),5),"-group.jpg","")</f>
        <v>30100</v>
      </c>
    </row>
    <row r="1504" spans="1:2" x14ac:dyDescent="0.25">
      <c r="A1504" t="s">
        <v>13046</v>
      </c>
      <c r="B1504" t="str" cm="1">
        <f t="array" ref="B1504">SUBSTITUTE(_xlfn.CHOOSECOLS(_xlfn.TEXTSPLIT(Table2[[#This Row],[imagelink]],"/"),5),"-group.jpg","")</f>
        <v>30101</v>
      </c>
    </row>
    <row r="1505" spans="1:2" x14ac:dyDescent="0.25">
      <c r="A1505" t="s">
        <v>13047</v>
      </c>
      <c r="B1505" t="str" cm="1">
        <f t="array" ref="B1505">SUBSTITUTE(_xlfn.CHOOSECOLS(_xlfn.TEXTSPLIT(Table2[[#This Row],[imagelink]],"/"),5),"-group.jpg","")</f>
        <v>35005</v>
      </c>
    </row>
    <row r="1506" spans="1:2" x14ac:dyDescent="0.25">
      <c r="A1506" t="s">
        <v>13048</v>
      </c>
      <c r="B1506" t="str" cm="1">
        <f t="array" ref="B1506">SUBSTITUTE(_xlfn.CHOOSECOLS(_xlfn.TEXTSPLIT(Table2[[#This Row],[imagelink]],"/"),5),"-group.jpg","")</f>
        <v>35009</v>
      </c>
    </row>
    <row r="1507" spans="1:2" x14ac:dyDescent="0.25">
      <c r="A1507" t="s">
        <v>13049</v>
      </c>
      <c r="B1507" t="str" cm="1">
        <f t="array" ref="B1507">SUBSTITUTE(_xlfn.CHOOSECOLS(_xlfn.TEXTSPLIT(Table2[[#This Row],[imagelink]],"/"),5),"-group.jpg","")</f>
        <v>35010</v>
      </c>
    </row>
    <row r="1508" spans="1:2" x14ac:dyDescent="0.25">
      <c r="A1508" t="s">
        <v>13050</v>
      </c>
      <c r="B1508" t="str" cm="1">
        <f t="array" ref="B1508">SUBSTITUTE(_xlfn.CHOOSECOLS(_xlfn.TEXTSPLIT(Table2[[#This Row],[imagelink]],"/"),5),"-group.jpg","")</f>
        <v>35011</v>
      </c>
    </row>
    <row r="1509" spans="1:2" x14ac:dyDescent="0.25">
      <c r="A1509" t="s">
        <v>13051</v>
      </c>
      <c r="B1509" t="str" cm="1">
        <f t="array" ref="B1509">SUBSTITUTE(_xlfn.CHOOSECOLS(_xlfn.TEXTSPLIT(Table2[[#This Row],[imagelink]],"/"),5),"-group.jpg","")</f>
        <v>35012</v>
      </c>
    </row>
    <row r="1510" spans="1:2" x14ac:dyDescent="0.25">
      <c r="A1510" t="s">
        <v>13052</v>
      </c>
      <c r="B1510" t="str" cm="1">
        <f t="array" ref="B1510">SUBSTITUTE(_xlfn.CHOOSECOLS(_xlfn.TEXTSPLIT(Table2[[#This Row],[imagelink]],"/"),5),"-group.jpg","")</f>
        <v>35013</v>
      </c>
    </row>
    <row r="1511" spans="1:2" x14ac:dyDescent="0.25">
      <c r="A1511" t="s">
        <v>13053</v>
      </c>
      <c r="B1511" t="str" cm="1">
        <f t="array" ref="B1511">SUBSTITUTE(_xlfn.CHOOSECOLS(_xlfn.TEXTSPLIT(Table2[[#This Row],[imagelink]],"/"),5),"-group.jpg","")</f>
        <v>35014</v>
      </c>
    </row>
    <row r="1512" spans="1:2" x14ac:dyDescent="0.25">
      <c r="A1512" t="s">
        <v>13054</v>
      </c>
      <c r="B1512" t="str" cm="1">
        <f t="array" ref="B1512">SUBSTITUTE(_xlfn.CHOOSECOLS(_xlfn.TEXTSPLIT(Table2[[#This Row],[imagelink]],"/"),5),"-group.jpg","")</f>
        <v>35015</v>
      </c>
    </row>
    <row r="1513" spans="1:2" x14ac:dyDescent="0.25">
      <c r="A1513" t="s">
        <v>13055</v>
      </c>
      <c r="B1513" t="str" cm="1">
        <f t="array" ref="B1513">SUBSTITUTE(_xlfn.CHOOSECOLS(_xlfn.TEXTSPLIT(Table2[[#This Row],[imagelink]],"/"),5),"-group.jpg","")</f>
        <v>35018</v>
      </c>
    </row>
    <row r="1514" spans="1:2" x14ac:dyDescent="0.25">
      <c r="A1514" t="s">
        <v>13056</v>
      </c>
      <c r="B1514" t="str" cm="1">
        <f t="array" ref="B1514">SUBSTITUTE(_xlfn.CHOOSECOLS(_xlfn.TEXTSPLIT(Table2[[#This Row],[imagelink]],"/"),5),"-group.jpg","")</f>
        <v>35019</v>
      </c>
    </row>
    <row r="1515" spans="1:2" x14ac:dyDescent="0.25">
      <c r="A1515" t="s">
        <v>13057</v>
      </c>
      <c r="B1515" t="str" cm="1">
        <f t="array" ref="B1515">SUBSTITUTE(_xlfn.CHOOSECOLS(_xlfn.TEXTSPLIT(Table2[[#This Row],[imagelink]],"/"),5),"-group.jpg","")</f>
        <v>35020</v>
      </c>
    </row>
    <row r="1516" spans="1:2" x14ac:dyDescent="0.25">
      <c r="A1516" t="s">
        <v>13058</v>
      </c>
      <c r="B1516" t="str" cm="1">
        <f t="array" ref="B1516">SUBSTITUTE(_xlfn.CHOOSECOLS(_xlfn.TEXTSPLIT(Table2[[#This Row],[imagelink]],"/"),5),"-group.jpg","")</f>
        <v>35021</v>
      </c>
    </row>
    <row r="1517" spans="1:2" x14ac:dyDescent="0.25">
      <c r="A1517" t="s">
        <v>13059</v>
      </c>
      <c r="B1517" t="str" cm="1">
        <f t="array" ref="B1517">SUBSTITUTE(_xlfn.CHOOSECOLS(_xlfn.TEXTSPLIT(Table2[[#This Row],[imagelink]],"/"),5),"-group.jpg","")</f>
        <v>35025</v>
      </c>
    </row>
    <row r="1518" spans="1:2" x14ac:dyDescent="0.25">
      <c r="A1518" t="s">
        <v>13060</v>
      </c>
      <c r="B1518" t="str" cm="1">
        <f t="array" ref="B1518">SUBSTITUTE(_xlfn.CHOOSECOLS(_xlfn.TEXTSPLIT(Table2[[#This Row],[imagelink]],"/"),5),"-group.jpg","")</f>
        <v>35026</v>
      </c>
    </row>
    <row r="1519" spans="1:2" x14ac:dyDescent="0.25">
      <c r="A1519" t="s">
        <v>13061</v>
      </c>
      <c r="B1519" t="str" cm="1">
        <f t="array" ref="B1519">SUBSTITUTE(_xlfn.CHOOSECOLS(_xlfn.TEXTSPLIT(Table2[[#This Row],[imagelink]],"/"),5),"-group.jpg","")</f>
        <v>35027</v>
      </c>
    </row>
    <row r="1520" spans="1:2" x14ac:dyDescent="0.25">
      <c r="A1520" t="s">
        <v>13062</v>
      </c>
      <c r="B1520" t="str" cm="1">
        <f t="array" ref="B1520">SUBSTITUTE(_xlfn.CHOOSECOLS(_xlfn.TEXTSPLIT(Table2[[#This Row],[imagelink]],"/"),5),"-group.jpg","")</f>
        <v>35028</v>
      </c>
    </row>
    <row r="1521" spans="1:2" x14ac:dyDescent="0.25">
      <c r="A1521" t="s">
        <v>13063</v>
      </c>
      <c r="B1521" t="str" cm="1">
        <f t="array" ref="B1521">SUBSTITUTE(_xlfn.CHOOSECOLS(_xlfn.TEXTSPLIT(Table2[[#This Row],[imagelink]],"/"),5),"-group.jpg","")</f>
        <v>35029</v>
      </c>
    </row>
    <row r="1522" spans="1:2" x14ac:dyDescent="0.25">
      <c r="A1522" t="s">
        <v>13064</v>
      </c>
      <c r="B1522" t="str" cm="1">
        <f t="array" ref="B1522">SUBSTITUTE(_xlfn.CHOOSECOLS(_xlfn.TEXTSPLIT(Table2[[#This Row],[imagelink]],"/"),5),"-group.jpg","")</f>
        <v>35032</v>
      </c>
    </row>
    <row r="1523" spans="1:2" x14ac:dyDescent="0.25">
      <c r="A1523" t="s">
        <v>13065</v>
      </c>
      <c r="B1523" t="str" cm="1">
        <f t="array" ref="B1523">SUBSTITUTE(_xlfn.CHOOSECOLS(_xlfn.TEXTSPLIT(Table2[[#This Row],[imagelink]],"/"),5),"-group.jpg","")</f>
        <v>35033</v>
      </c>
    </row>
    <row r="1524" spans="1:2" x14ac:dyDescent="0.25">
      <c r="A1524" t="s">
        <v>13066</v>
      </c>
      <c r="B1524" t="str" cm="1">
        <f t="array" ref="B1524">SUBSTITUTE(_xlfn.CHOOSECOLS(_xlfn.TEXTSPLIT(Table2[[#This Row],[imagelink]],"/"),5),"-group.jpg","")</f>
        <v>35038</v>
      </c>
    </row>
    <row r="1525" spans="1:2" x14ac:dyDescent="0.25">
      <c r="A1525" t="s">
        <v>13067</v>
      </c>
      <c r="B1525" t="str" cm="1">
        <f t="array" ref="B1525">SUBSTITUTE(_xlfn.CHOOSECOLS(_xlfn.TEXTSPLIT(Table2[[#This Row],[imagelink]],"/"),5),"-group.jpg","")</f>
        <v>35039</v>
      </c>
    </row>
    <row r="1526" spans="1:2" x14ac:dyDescent="0.25">
      <c r="A1526" t="s">
        <v>13068</v>
      </c>
      <c r="B1526" t="str" cm="1">
        <f t="array" ref="B1526">SUBSTITUTE(_xlfn.CHOOSECOLS(_xlfn.TEXTSPLIT(Table2[[#This Row],[imagelink]],"/"),5),"-group.jpg","")</f>
        <v>35041</v>
      </c>
    </row>
    <row r="1527" spans="1:2" x14ac:dyDescent="0.25">
      <c r="A1527" t="s">
        <v>13069</v>
      </c>
      <c r="B1527" t="str" cm="1">
        <f t="array" ref="B1527">SUBSTITUTE(_xlfn.CHOOSECOLS(_xlfn.TEXTSPLIT(Table2[[#This Row],[imagelink]],"/"),5),"-group.jpg","")</f>
        <v>35042</v>
      </c>
    </row>
    <row r="1528" spans="1:2" x14ac:dyDescent="0.25">
      <c r="A1528" t="s">
        <v>13070</v>
      </c>
      <c r="B1528" t="str" cm="1">
        <f t="array" ref="B1528">SUBSTITUTE(_xlfn.CHOOSECOLS(_xlfn.TEXTSPLIT(Table2[[#This Row],[imagelink]],"/"),5),"-group.jpg","")</f>
        <v>35043</v>
      </c>
    </row>
    <row r="1529" spans="1:2" x14ac:dyDescent="0.25">
      <c r="A1529" t="s">
        <v>13071</v>
      </c>
      <c r="B1529" t="str" cm="1">
        <f t="array" ref="B1529">SUBSTITUTE(_xlfn.CHOOSECOLS(_xlfn.TEXTSPLIT(Table2[[#This Row],[imagelink]],"/"),5),"-group.jpg","")</f>
        <v>35044</v>
      </c>
    </row>
    <row r="1530" spans="1:2" x14ac:dyDescent="0.25">
      <c r="A1530" t="s">
        <v>13072</v>
      </c>
      <c r="B1530" t="str" cm="1">
        <f t="array" ref="B1530">SUBSTITUTE(_xlfn.CHOOSECOLS(_xlfn.TEXTSPLIT(Table2[[#This Row],[imagelink]],"/"),5),"-group.jpg","")</f>
        <v>35046</v>
      </c>
    </row>
    <row r="1531" spans="1:2" x14ac:dyDescent="0.25">
      <c r="A1531" t="s">
        <v>13073</v>
      </c>
      <c r="B1531" t="str" cm="1">
        <f t="array" ref="B1531">SUBSTITUTE(_xlfn.CHOOSECOLS(_xlfn.TEXTSPLIT(Table2[[#This Row],[imagelink]],"/"),5),"-group.jpg","")</f>
        <v>35049</v>
      </c>
    </row>
    <row r="1532" spans="1:2" x14ac:dyDescent="0.25">
      <c r="A1532" t="s">
        <v>13074</v>
      </c>
      <c r="B1532" t="str" cm="1">
        <f t="array" ref="B1532">SUBSTITUTE(_xlfn.CHOOSECOLS(_xlfn.TEXTSPLIT(Table2[[#This Row],[imagelink]],"/"),5),"-group.jpg","")</f>
        <v>35050</v>
      </c>
    </row>
    <row r="1533" spans="1:2" x14ac:dyDescent="0.25">
      <c r="A1533" t="s">
        <v>13075</v>
      </c>
      <c r="B1533" t="str" cm="1">
        <f t="array" ref="B1533">SUBSTITUTE(_xlfn.CHOOSECOLS(_xlfn.TEXTSPLIT(Table2[[#This Row],[imagelink]],"/"),5),"-group.jpg","")</f>
        <v>35051</v>
      </c>
    </row>
    <row r="1534" spans="1:2" x14ac:dyDescent="0.25">
      <c r="A1534" t="s">
        <v>13076</v>
      </c>
      <c r="B1534" t="str" cm="1">
        <f t="array" ref="B1534">SUBSTITUTE(_xlfn.CHOOSECOLS(_xlfn.TEXTSPLIT(Table2[[#This Row],[imagelink]],"/"),5),"-group.jpg","")</f>
        <v>35052</v>
      </c>
    </row>
    <row r="1535" spans="1:2" x14ac:dyDescent="0.25">
      <c r="A1535" t="s">
        <v>13077</v>
      </c>
      <c r="B1535" t="str" cm="1">
        <f t="array" ref="B1535">SUBSTITUTE(_xlfn.CHOOSECOLS(_xlfn.TEXTSPLIT(Table2[[#This Row],[imagelink]],"/"),5),"-group.jpg","")</f>
        <v>35053</v>
      </c>
    </row>
    <row r="1536" spans="1:2" x14ac:dyDescent="0.25">
      <c r="A1536" t="s">
        <v>13078</v>
      </c>
      <c r="B1536" t="str" cm="1">
        <f t="array" ref="B1536">SUBSTITUTE(_xlfn.CHOOSECOLS(_xlfn.TEXTSPLIT(Table2[[#This Row],[imagelink]],"/"),5),"-group.jpg","")</f>
        <v>35054</v>
      </c>
    </row>
    <row r="1537" spans="1:2" x14ac:dyDescent="0.25">
      <c r="A1537" t="s">
        <v>13079</v>
      </c>
      <c r="B1537" t="str" cm="1">
        <f t="array" ref="B1537">SUBSTITUTE(_xlfn.CHOOSECOLS(_xlfn.TEXTSPLIT(Table2[[#This Row],[imagelink]],"/"),5),"-group.jpg","")</f>
        <v>35057</v>
      </c>
    </row>
    <row r="1538" spans="1:2" x14ac:dyDescent="0.25">
      <c r="A1538" t="s">
        <v>13080</v>
      </c>
      <c r="B1538" t="str" cm="1">
        <f t="array" ref="B1538">SUBSTITUTE(_xlfn.CHOOSECOLS(_xlfn.TEXTSPLIT(Table2[[#This Row],[imagelink]],"/"),5),"-group.jpg","")</f>
        <v>35059</v>
      </c>
    </row>
    <row r="1539" spans="1:2" x14ac:dyDescent="0.25">
      <c r="A1539" t="s">
        <v>13081</v>
      </c>
      <c r="B1539" t="str" cm="1">
        <f t="array" ref="B1539">SUBSTITUTE(_xlfn.CHOOSECOLS(_xlfn.TEXTSPLIT(Table2[[#This Row],[imagelink]],"/"),5),"-group.jpg","")</f>
        <v>35060</v>
      </c>
    </row>
    <row r="1540" spans="1:2" x14ac:dyDescent="0.25">
      <c r="A1540" t="s">
        <v>13082</v>
      </c>
      <c r="B1540" t="str" cm="1">
        <f t="array" ref="B1540">SUBSTITUTE(_xlfn.CHOOSECOLS(_xlfn.TEXTSPLIT(Table2[[#This Row],[imagelink]],"/"),5),"-group.jpg","")</f>
        <v>35061</v>
      </c>
    </row>
    <row r="1541" spans="1:2" x14ac:dyDescent="0.25">
      <c r="A1541" t="s">
        <v>13083</v>
      </c>
      <c r="B1541" t="str" cm="1">
        <f t="array" ref="B1541">SUBSTITUTE(_xlfn.CHOOSECOLS(_xlfn.TEXTSPLIT(Table2[[#This Row],[imagelink]],"/"),5),"-group.jpg","")</f>
        <v>35062</v>
      </c>
    </row>
    <row r="1542" spans="1:2" x14ac:dyDescent="0.25">
      <c r="A1542" t="s">
        <v>13084</v>
      </c>
      <c r="B1542" t="str" cm="1">
        <f t="array" ref="B1542">SUBSTITUTE(_xlfn.CHOOSECOLS(_xlfn.TEXTSPLIT(Table2[[#This Row],[imagelink]],"/"),5),"-group.jpg","")</f>
        <v>35063</v>
      </c>
    </row>
    <row r="1543" spans="1:2" x14ac:dyDescent="0.25">
      <c r="A1543" t="s">
        <v>13085</v>
      </c>
      <c r="B1543" t="str" cm="1">
        <f t="array" ref="B1543">SUBSTITUTE(_xlfn.CHOOSECOLS(_xlfn.TEXTSPLIT(Table2[[#This Row],[imagelink]],"/"),5),"-group.jpg","")</f>
        <v>35067</v>
      </c>
    </row>
    <row r="1544" spans="1:2" x14ac:dyDescent="0.25">
      <c r="A1544" t="s">
        <v>13086</v>
      </c>
      <c r="B1544" t="str" cm="1">
        <f t="array" ref="B1544">SUBSTITUTE(_xlfn.CHOOSECOLS(_xlfn.TEXTSPLIT(Table2[[#This Row],[imagelink]],"/"),5),"-group.jpg","")</f>
        <v>35068</v>
      </c>
    </row>
    <row r="1545" spans="1:2" x14ac:dyDescent="0.25">
      <c r="A1545" t="s">
        <v>13087</v>
      </c>
      <c r="B1545" t="str" cm="1">
        <f t="array" ref="B1545">SUBSTITUTE(_xlfn.CHOOSECOLS(_xlfn.TEXTSPLIT(Table2[[#This Row],[imagelink]],"/"),5),"-group.jpg","")</f>
        <v>35069</v>
      </c>
    </row>
    <row r="1546" spans="1:2" x14ac:dyDescent="0.25">
      <c r="A1546" t="s">
        <v>13088</v>
      </c>
      <c r="B1546" t="str" cm="1">
        <f t="array" ref="B1546">SUBSTITUTE(_xlfn.CHOOSECOLS(_xlfn.TEXTSPLIT(Table2[[#This Row],[imagelink]],"/"),5),"-group.jpg","")</f>
        <v>35070</v>
      </c>
    </row>
    <row r="1547" spans="1:2" x14ac:dyDescent="0.25">
      <c r="A1547" t="s">
        <v>13089</v>
      </c>
      <c r="B1547" t="str" cm="1">
        <f t="array" ref="B1547">SUBSTITUTE(_xlfn.CHOOSECOLS(_xlfn.TEXTSPLIT(Table2[[#This Row],[imagelink]],"/"),5),"-group.jpg","")</f>
        <v>35071</v>
      </c>
    </row>
    <row r="1548" spans="1:2" x14ac:dyDescent="0.25">
      <c r="A1548" t="s">
        <v>13090</v>
      </c>
      <c r="B1548" t="str" cm="1">
        <f t="array" ref="B1548">SUBSTITUTE(_xlfn.CHOOSECOLS(_xlfn.TEXTSPLIT(Table2[[#This Row],[imagelink]],"/"),5),"-group.jpg","")</f>
        <v>35072-Group.jpg</v>
      </c>
    </row>
    <row r="1549" spans="1:2" x14ac:dyDescent="0.25">
      <c r="A1549" t="s">
        <v>13091</v>
      </c>
      <c r="B1549" t="str" cm="1">
        <f t="array" ref="B1549">SUBSTITUTE(_xlfn.CHOOSECOLS(_xlfn.TEXTSPLIT(Table2[[#This Row],[imagelink]],"/"),5),"-group.jpg","")</f>
        <v>35073</v>
      </c>
    </row>
    <row r="1550" spans="1:2" x14ac:dyDescent="0.25">
      <c r="A1550" t="s">
        <v>13092</v>
      </c>
      <c r="B1550" t="str" cm="1">
        <f t="array" ref="B1550">SUBSTITUTE(_xlfn.CHOOSECOLS(_xlfn.TEXTSPLIT(Table2[[#This Row],[imagelink]],"/"),5),"-group.jpg","")</f>
        <v>35074</v>
      </c>
    </row>
    <row r="1551" spans="1:2" x14ac:dyDescent="0.25">
      <c r="A1551" t="s">
        <v>13093</v>
      </c>
      <c r="B1551" t="str" cm="1">
        <f t="array" ref="B1551">SUBSTITUTE(_xlfn.CHOOSECOLS(_xlfn.TEXTSPLIT(Table2[[#This Row],[imagelink]],"/"),5),"-group.jpg","")</f>
        <v>35075-Group.jpg</v>
      </c>
    </row>
    <row r="1552" spans="1:2" x14ac:dyDescent="0.25">
      <c r="A1552" t="s">
        <v>13094</v>
      </c>
      <c r="B1552" t="str" cm="1">
        <f t="array" ref="B1552">SUBSTITUTE(_xlfn.CHOOSECOLS(_xlfn.TEXTSPLIT(Table2[[#This Row],[imagelink]],"/"),5),"-group.jpg","")</f>
        <v>35076-Group.jpg</v>
      </c>
    </row>
    <row r="1553" spans="1:2" x14ac:dyDescent="0.25">
      <c r="A1553" t="s">
        <v>13095</v>
      </c>
      <c r="B1553" t="str" cm="1">
        <f t="array" ref="B1553">SUBSTITUTE(_xlfn.CHOOSECOLS(_xlfn.TEXTSPLIT(Table2[[#This Row],[imagelink]],"/"),5),"-group.jpg","")</f>
        <v>35078</v>
      </c>
    </row>
    <row r="1554" spans="1:2" x14ac:dyDescent="0.25">
      <c r="A1554" t="s">
        <v>13096</v>
      </c>
      <c r="B1554" t="str" cm="1">
        <f t="array" ref="B1554">SUBSTITUTE(_xlfn.CHOOSECOLS(_xlfn.TEXTSPLIT(Table2[[#This Row],[imagelink]],"/"),5),"-group.jpg","")</f>
        <v>35080</v>
      </c>
    </row>
    <row r="1555" spans="1:2" x14ac:dyDescent="0.25">
      <c r="A1555" t="s">
        <v>13097</v>
      </c>
      <c r="B1555" t="str" cm="1">
        <f t="array" ref="B1555">SUBSTITUTE(_xlfn.CHOOSECOLS(_xlfn.TEXTSPLIT(Table2[[#This Row],[imagelink]],"/"),5),"-group.jpg","")</f>
        <v>35081</v>
      </c>
    </row>
    <row r="1556" spans="1:2" x14ac:dyDescent="0.25">
      <c r="A1556" t="s">
        <v>13098</v>
      </c>
      <c r="B1556" t="str" cm="1">
        <f t="array" ref="B1556">SUBSTITUTE(_xlfn.CHOOSECOLS(_xlfn.TEXTSPLIT(Table2[[#This Row],[imagelink]],"/"),5),"-group.jpg","")</f>
        <v>35082</v>
      </c>
    </row>
    <row r="1557" spans="1:2" x14ac:dyDescent="0.25">
      <c r="A1557" t="s">
        <v>13099</v>
      </c>
      <c r="B1557" t="str" cm="1">
        <f t="array" ref="B1557">SUBSTITUTE(_xlfn.CHOOSECOLS(_xlfn.TEXTSPLIT(Table2[[#This Row],[imagelink]],"/"),5),"-group.jpg","")</f>
        <v>35083</v>
      </c>
    </row>
    <row r="1558" spans="1:2" x14ac:dyDescent="0.25">
      <c r="A1558" t="s">
        <v>13100</v>
      </c>
      <c r="B1558" t="str" cm="1">
        <f t="array" ref="B1558">SUBSTITUTE(_xlfn.CHOOSECOLS(_xlfn.TEXTSPLIT(Table2[[#This Row],[imagelink]],"/"),5),"-group.jpg","")</f>
        <v>35084</v>
      </c>
    </row>
    <row r="1559" spans="1:2" x14ac:dyDescent="0.25">
      <c r="A1559" t="s">
        <v>13101</v>
      </c>
      <c r="B1559" t="str" cm="1">
        <f t="array" ref="B1559">SUBSTITUTE(_xlfn.CHOOSECOLS(_xlfn.TEXTSPLIT(Table2[[#This Row],[imagelink]],"/"),5),"-group.jpg","")</f>
        <v>35085-Group.jpg</v>
      </c>
    </row>
    <row r="1560" spans="1:2" x14ac:dyDescent="0.25">
      <c r="A1560" t="s">
        <v>13102</v>
      </c>
      <c r="B1560" t="str" cm="1">
        <f t="array" ref="B1560">SUBSTITUTE(_xlfn.CHOOSECOLS(_xlfn.TEXTSPLIT(Table2[[#This Row],[imagelink]],"/"),5),"-group.jpg","")</f>
        <v>35086-Group.jpg</v>
      </c>
    </row>
    <row r="1561" spans="1:2" x14ac:dyDescent="0.25">
      <c r="A1561" t="s">
        <v>13103</v>
      </c>
      <c r="B1561" t="str" cm="1">
        <f t="array" ref="B1561">SUBSTITUTE(_xlfn.CHOOSECOLS(_xlfn.TEXTSPLIT(Table2[[#This Row],[imagelink]],"/"),5),"-group.jpg","")</f>
        <v>35088-Group.jpg</v>
      </c>
    </row>
    <row r="1562" spans="1:2" x14ac:dyDescent="0.25">
      <c r="A1562" t="s">
        <v>13104</v>
      </c>
      <c r="B1562" t="str" cm="1">
        <f t="array" ref="B1562">SUBSTITUTE(_xlfn.CHOOSECOLS(_xlfn.TEXTSPLIT(Table2[[#This Row],[imagelink]],"/"),5),"-group.jpg","")</f>
        <v>35089-Group.jpg</v>
      </c>
    </row>
    <row r="1563" spans="1:2" x14ac:dyDescent="0.25">
      <c r="A1563" t="s">
        <v>13105</v>
      </c>
      <c r="B1563" t="str" cm="1">
        <f t="array" ref="B1563">SUBSTITUTE(_xlfn.CHOOSECOLS(_xlfn.TEXTSPLIT(Table2[[#This Row],[imagelink]],"/"),5),"-group.jpg","")</f>
        <v>35091-Group.jpg</v>
      </c>
    </row>
    <row r="1564" spans="1:2" x14ac:dyDescent="0.25">
      <c r="A1564" t="s">
        <v>13106</v>
      </c>
      <c r="B1564" t="str" cm="1">
        <f t="array" ref="B1564">SUBSTITUTE(_xlfn.CHOOSECOLS(_xlfn.TEXTSPLIT(Table2[[#This Row],[imagelink]],"/"),5),"-group.jpg","")</f>
        <v>35100</v>
      </c>
    </row>
    <row r="1565" spans="1:2" x14ac:dyDescent="0.25">
      <c r="A1565" t="s">
        <v>13107</v>
      </c>
      <c r="B1565" t="str" cm="1">
        <f t="array" ref="B1565">SUBSTITUTE(_xlfn.CHOOSECOLS(_xlfn.TEXTSPLIT(Table2[[#This Row],[imagelink]],"/"),5),"-group.jpg","")</f>
        <v>35101</v>
      </c>
    </row>
    <row r="1566" spans="1:2" x14ac:dyDescent="0.25">
      <c r="A1566" t="s">
        <v>13108</v>
      </c>
      <c r="B1566" t="str" cm="1">
        <f t="array" ref="B1566">SUBSTITUTE(_xlfn.CHOOSECOLS(_xlfn.TEXTSPLIT(Table2[[#This Row],[imagelink]],"/"),5),"-group.jpg","")</f>
        <v>35102</v>
      </c>
    </row>
    <row r="1567" spans="1:2" x14ac:dyDescent="0.25">
      <c r="A1567" t="s">
        <v>13109</v>
      </c>
      <c r="B1567" t="str" cm="1">
        <f t="array" ref="B1567">SUBSTITUTE(_xlfn.CHOOSECOLS(_xlfn.TEXTSPLIT(Table2[[#This Row],[imagelink]],"/"),5),"-group.jpg","")</f>
        <v>35103</v>
      </c>
    </row>
    <row r="1568" spans="1:2" x14ac:dyDescent="0.25">
      <c r="A1568" t="s">
        <v>13110</v>
      </c>
      <c r="B1568" t="str" cm="1">
        <f t="array" ref="B1568">SUBSTITUTE(_xlfn.CHOOSECOLS(_xlfn.TEXTSPLIT(Table2[[#This Row],[imagelink]],"/"),5),"-group.jpg","")</f>
        <v>40000</v>
      </c>
    </row>
    <row r="1569" spans="1:2" x14ac:dyDescent="0.25">
      <c r="A1569" t="s">
        <v>13111</v>
      </c>
      <c r="B1569" t="str" cm="1">
        <f t="array" ref="B1569">SUBSTITUTE(_xlfn.CHOOSECOLS(_xlfn.TEXTSPLIT(Table2[[#This Row],[imagelink]],"/"),5),"-group.jpg","")</f>
        <v>40001</v>
      </c>
    </row>
    <row r="1570" spans="1:2" x14ac:dyDescent="0.25">
      <c r="A1570" t="s">
        <v>13112</v>
      </c>
      <c r="B1570" t="str" cm="1">
        <f t="array" ref="B1570">SUBSTITUTE(_xlfn.CHOOSECOLS(_xlfn.TEXTSPLIT(Table2[[#This Row],[imagelink]],"/"),5),"-group.jpg","")</f>
        <v>40002</v>
      </c>
    </row>
    <row r="1571" spans="1:2" x14ac:dyDescent="0.25">
      <c r="A1571" t="s">
        <v>13113</v>
      </c>
      <c r="B1571" t="str" cm="1">
        <f t="array" ref="B1571">SUBSTITUTE(_xlfn.CHOOSECOLS(_xlfn.TEXTSPLIT(Table2[[#This Row],[imagelink]],"/"),5),"-group.jpg","")</f>
        <v>42225</v>
      </c>
    </row>
    <row r="1572" spans="1:2" x14ac:dyDescent="0.25">
      <c r="A1572" t="s">
        <v>13114</v>
      </c>
      <c r="B1572" t="str" cm="1">
        <f t="array" ref="B1572">SUBSTITUTE(_xlfn.CHOOSECOLS(_xlfn.TEXTSPLIT(Table2[[#This Row],[imagelink]],"/"),5),"-group.jpg","")</f>
        <v>45000</v>
      </c>
    </row>
    <row r="1573" spans="1:2" x14ac:dyDescent="0.25">
      <c r="A1573" t="s">
        <v>13115</v>
      </c>
      <c r="B1573" t="str" cm="1">
        <f t="array" ref="B1573">SUBSTITUTE(_xlfn.CHOOSECOLS(_xlfn.TEXTSPLIT(Table2[[#This Row],[imagelink]],"/"),5),"-group.jpg","")</f>
        <v>45001</v>
      </c>
    </row>
    <row r="1574" spans="1:2" x14ac:dyDescent="0.25">
      <c r="A1574" t="s">
        <v>13116</v>
      </c>
      <c r="B1574" t="str" cm="1">
        <f t="array" ref="B1574">SUBSTITUTE(_xlfn.CHOOSECOLS(_xlfn.TEXTSPLIT(Table2[[#This Row],[imagelink]],"/"),5),"-group.jpg","")</f>
        <v>45002</v>
      </c>
    </row>
    <row r="1575" spans="1:2" x14ac:dyDescent="0.25">
      <c r="A1575" t="s">
        <v>13117</v>
      </c>
      <c r="B1575" t="str" cm="1">
        <f t="array" ref="B1575">SUBSTITUTE(_xlfn.CHOOSECOLS(_xlfn.TEXTSPLIT(Table2[[#This Row],[imagelink]],"/"),5),"-group.jpg","")</f>
        <v>45003</v>
      </c>
    </row>
    <row r="1576" spans="1:2" x14ac:dyDescent="0.25">
      <c r="A1576" t="s">
        <v>13118</v>
      </c>
      <c r="B1576" t="str" cm="1">
        <f t="array" ref="B1576">SUBSTITUTE(_xlfn.CHOOSECOLS(_xlfn.TEXTSPLIT(Table2[[#This Row],[imagelink]],"/"),5),"-group.jpg","")</f>
        <v>45004</v>
      </c>
    </row>
    <row r="1577" spans="1:2" x14ac:dyDescent="0.25">
      <c r="A1577" t="s">
        <v>13119</v>
      </c>
      <c r="B1577" t="str" cm="1">
        <f t="array" ref="B1577">SUBSTITUTE(_xlfn.CHOOSECOLS(_xlfn.TEXTSPLIT(Table2[[#This Row],[imagelink]],"/"),5),"-group.jpg","")</f>
        <v>50001</v>
      </c>
    </row>
    <row r="1578" spans="1:2" x14ac:dyDescent="0.25">
      <c r="A1578" t="s">
        <v>13120</v>
      </c>
      <c r="B1578" t="str" cm="1">
        <f t="array" ref="B1578">SUBSTITUTE(_xlfn.CHOOSECOLS(_xlfn.TEXTSPLIT(Table2[[#This Row],[imagelink]],"/"),5),"-group.jpg","")</f>
        <v>50002</v>
      </c>
    </row>
    <row r="1579" spans="1:2" x14ac:dyDescent="0.25">
      <c r="A1579" t="s">
        <v>13121</v>
      </c>
      <c r="B1579" t="str" cm="1">
        <f t="array" ref="B1579">SUBSTITUTE(_xlfn.CHOOSECOLS(_xlfn.TEXTSPLIT(Table2[[#This Row],[imagelink]],"/"),5),"-group.jpg","")</f>
        <v>50003</v>
      </c>
    </row>
    <row r="1580" spans="1:2" x14ac:dyDescent="0.25">
      <c r="A1580" t="s">
        <v>13122</v>
      </c>
      <c r="B1580" t="str" cm="1">
        <f t="array" ref="B1580">SUBSTITUTE(_xlfn.CHOOSECOLS(_xlfn.TEXTSPLIT(Table2[[#This Row],[imagelink]],"/"),5),"-group.jpg","")</f>
        <v>50004</v>
      </c>
    </row>
    <row r="1581" spans="1:2" x14ac:dyDescent="0.25">
      <c r="A1581" t="s">
        <v>13123</v>
      </c>
      <c r="B1581" t="str" cm="1">
        <f t="array" ref="B1581">SUBSTITUTE(_xlfn.CHOOSECOLS(_xlfn.TEXTSPLIT(Table2[[#This Row],[imagelink]],"/"),5),"-group.jpg","")</f>
        <v>50005</v>
      </c>
    </row>
    <row r="1582" spans="1:2" x14ac:dyDescent="0.25">
      <c r="A1582" t="s">
        <v>13124</v>
      </c>
      <c r="B1582" t="str" cm="1">
        <f t="array" ref="B1582">SUBSTITUTE(_xlfn.CHOOSECOLS(_xlfn.TEXTSPLIT(Table2[[#This Row],[imagelink]],"/"),5),"-group.jpg","")</f>
        <v>50012</v>
      </c>
    </row>
    <row r="1583" spans="1:2" x14ac:dyDescent="0.25">
      <c r="A1583" t="s">
        <v>13125</v>
      </c>
      <c r="B1583" t="str" cm="1">
        <f t="array" ref="B1583">SUBSTITUTE(_xlfn.CHOOSECOLS(_xlfn.TEXTSPLIT(Table2[[#This Row],[imagelink]],"/"),5),"-group.jpg","")</f>
        <v>50013</v>
      </c>
    </row>
    <row r="1584" spans="1:2" x14ac:dyDescent="0.25">
      <c r="A1584" t="s">
        <v>13126</v>
      </c>
      <c r="B1584" t="str" cm="1">
        <f t="array" ref="B1584">SUBSTITUTE(_xlfn.CHOOSECOLS(_xlfn.TEXTSPLIT(Table2[[#This Row],[imagelink]],"/"),5),"-group.jpg","")</f>
        <v>50014</v>
      </c>
    </row>
    <row r="1585" spans="1:2" x14ac:dyDescent="0.25">
      <c r="A1585" t="s">
        <v>13127</v>
      </c>
      <c r="B1585" t="str" cm="1">
        <f t="array" ref="B1585">SUBSTITUTE(_xlfn.CHOOSECOLS(_xlfn.TEXTSPLIT(Table2[[#This Row],[imagelink]],"/"),5),"-group.jpg","")</f>
        <v>50015</v>
      </c>
    </row>
    <row r="1586" spans="1:2" x14ac:dyDescent="0.25">
      <c r="A1586" t="s">
        <v>13128</v>
      </c>
      <c r="B1586" t="str" cm="1">
        <f t="array" ref="B1586">SUBSTITUTE(_xlfn.CHOOSECOLS(_xlfn.TEXTSPLIT(Table2[[#This Row],[imagelink]],"/"),5),"-group.jpg","")</f>
        <v>50016</v>
      </c>
    </row>
    <row r="1587" spans="1:2" x14ac:dyDescent="0.25">
      <c r="A1587" t="s">
        <v>13129</v>
      </c>
      <c r="B1587" t="str" cm="1">
        <f t="array" ref="B1587">SUBSTITUTE(_xlfn.CHOOSECOLS(_xlfn.TEXTSPLIT(Table2[[#This Row],[imagelink]],"/"),5),"-group.jpg","")</f>
        <v>50017</v>
      </c>
    </row>
    <row r="1588" spans="1:2" x14ac:dyDescent="0.25">
      <c r="A1588" t="s">
        <v>13130</v>
      </c>
      <c r="B1588" t="str" cm="1">
        <f t="array" ref="B1588">SUBSTITUTE(_xlfn.CHOOSECOLS(_xlfn.TEXTSPLIT(Table2[[#This Row],[imagelink]],"/"),5),"-group.jpg","")</f>
        <v>50018</v>
      </c>
    </row>
    <row r="1589" spans="1:2" x14ac:dyDescent="0.25">
      <c r="A1589" t="s">
        <v>13131</v>
      </c>
      <c r="B1589" t="str" cm="1">
        <f t="array" ref="B1589">SUBSTITUTE(_xlfn.CHOOSECOLS(_xlfn.TEXTSPLIT(Table2[[#This Row],[imagelink]],"/"),5),"-group.jpg","")</f>
        <v>50020</v>
      </c>
    </row>
    <row r="1590" spans="1:2" x14ac:dyDescent="0.25">
      <c r="A1590" t="s">
        <v>13132</v>
      </c>
      <c r="B1590" t="str" cm="1">
        <f t="array" ref="B1590">SUBSTITUTE(_xlfn.CHOOSECOLS(_xlfn.TEXTSPLIT(Table2[[#This Row],[imagelink]],"/"),5),"-group.jpg","")</f>
        <v>50021</v>
      </c>
    </row>
    <row r="1591" spans="1:2" x14ac:dyDescent="0.25">
      <c r="A1591" t="s">
        <v>13133</v>
      </c>
      <c r="B1591" t="str" cm="1">
        <f t="array" ref="B1591">SUBSTITUTE(_xlfn.CHOOSECOLS(_xlfn.TEXTSPLIT(Table2[[#This Row],[imagelink]],"/"),5),"-group.jpg","")</f>
        <v>50022</v>
      </c>
    </row>
    <row r="1592" spans="1:2" x14ac:dyDescent="0.25">
      <c r="A1592" t="s">
        <v>13134</v>
      </c>
      <c r="B1592" t="str" cm="1">
        <f t="array" ref="B1592">SUBSTITUTE(_xlfn.CHOOSECOLS(_xlfn.TEXTSPLIT(Table2[[#This Row],[imagelink]],"/"),5),"-group.jpg","")</f>
        <v>50024</v>
      </c>
    </row>
    <row r="1593" spans="1:2" x14ac:dyDescent="0.25">
      <c r="A1593" t="s">
        <v>13135</v>
      </c>
      <c r="B1593" t="str" cm="1">
        <f t="array" ref="B1593">SUBSTITUTE(_xlfn.CHOOSECOLS(_xlfn.TEXTSPLIT(Table2[[#This Row],[imagelink]],"/"),5),"-group.jpg","")</f>
        <v>50025</v>
      </c>
    </row>
    <row r="1594" spans="1:2" x14ac:dyDescent="0.25">
      <c r="A1594" t="s">
        <v>13136</v>
      </c>
      <c r="B1594" t="str" cm="1">
        <f t="array" ref="B1594">SUBSTITUTE(_xlfn.CHOOSECOLS(_xlfn.TEXTSPLIT(Table2[[#This Row],[imagelink]],"/"),5),"-group.jpg","")</f>
        <v>50026</v>
      </c>
    </row>
    <row r="1595" spans="1:2" x14ac:dyDescent="0.25">
      <c r="A1595" t="s">
        <v>13137</v>
      </c>
      <c r="B1595" t="str" cm="1">
        <f t="array" ref="B1595">SUBSTITUTE(_xlfn.CHOOSECOLS(_xlfn.TEXTSPLIT(Table2[[#This Row],[imagelink]],"/"),5),"-group.jpg","")</f>
        <v>50027</v>
      </c>
    </row>
    <row r="1596" spans="1:2" x14ac:dyDescent="0.25">
      <c r="A1596" t="s">
        <v>13138</v>
      </c>
      <c r="B1596" t="str" cm="1">
        <f t="array" ref="B1596">SUBSTITUTE(_xlfn.CHOOSECOLS(_xlfn.TEXTSPLIT(Table2[[#This Row],[imagelink]],"/"),5),"-group.jpg","")</f>
        <v>50028</v>
      </c>
    </row>
    <row r="1597" spans="1:2" x14ac:dyDescent="0.25">
      <c r="A1597" t="s">
        <v>13139</v>
      </c>
      <c r="B1597" t="str" cm="1">
        <f t="array" ref="B1597">SUBSTITUTE(_xlfn.CHOOSECOLS(_xlfn.TEXTSPLIT(Table2[[#This Row],[imagelink]],"/"),5),"-group.jpg","")</f>
        <v>50029</v>
      </c>
    </row>
    <row r="1598" spans="1:2" x14ac:dyDescent="0.25">
      <c r="A1598" t="s">
        <v>13140</v>
      </c>
      <c r="B1598" t="str" cm="1">
        <f t="array" ref="B1598">SUBSTITUTE(_xlfn.CHOOSECOLS(_xlfn.TEXTSPLIT(Table2[[#This Row],[imagelink]],"/"),5),"-group.jpg","")</f>
        <v>50030</v>
      </c>
    </row>
    <row r="1599" spans="1:2" x14ac:dyDescent="0.25">
      <c r="A1599" t="s">
        <v>13141</v>
      </c>
      <c r="B1599" t="str" cm="1">
        <f t="array" ref="B1599">SUBSTITUTE(_xlfn.CHOOSECOLS(_xlfn.TEXTSPLIT(Table2[[#This Row],[imagelink]],"/"),5),"-group.jpg","")</f>
        <v>50031</v>
      </c>
    </row>
    <row r="1600" spans="1:2" x14ac:dyDescent="0.25">
      <c r="A1600" t="s">
        <v>13142</v>
      </c>
      <c r="B1600" t="str" cm="1">
        <f t="array" ref="B1600">SUBSTITUTE(_xlfn.CHOOSECOLS(_xlfn.TEXTSPLIT(Table2[[#This Row],[imagelink]],"/"),5),"-group.jpg","")</f>
        <v>50032</v>
      </c>
    </row>
    <row r="1601" spans="1:2" x14ac:dyDescent="0.25">
      <c r="A1601" t="s">
        <v>13143</v>
      </c>
      <c r="B1601" t="str" cm="1">
        <f t="array" ref="B1601">SUBSTITUTE(_xlfn.CHOOSECOLS(_xlfn.TEXTSPLIT(Table2[[#This Row],[imagelink]],"/"),5),"-group.jpg","")</f>
        <v>50033</v>
      </c>
    </row>
    <row r="1602" spans="1:2" x14ac:dyDescent="0.25">
      <c r="A1602" t="s">
        <v>13144</v>
      </c>
      <c r="B1602" t="str" cm="1">
        <f t="array" ref="B1602">SUBSTITUTE(_xlfn.CHOOSECOLS(_xlfn.TEXTSPLIT(Table2[[#This Row],[imagelink]],"/"),5),"-group.jpg","")</f>
        <v>50034</v>
      </c>
    </row>
    <row r="1603" spans="1:2" x14ac:dyDescent="0.25">
      <c r="A1603" t="s">
        <v>13145</v>
      </c>
      <c r="B1603" t="str" cm="1">
        <f t="array" ref="B1603">SUBSTITUTE(_xlfn.CHOOSECOLS(_xlfn.TEXTSPLIT(Table2[[#This Row],[imagelink]],"/"),5),"-group.jpg","")</f>
        <v>50035</v>
      </c>
    </row>
    <row r="1604" spans="1:2" x14ac:dyDescent="0.25">
      <c r="A1604" t="s">
        <v>13146</v>
      </c>
      <c r="B1604" t="str" cm="1">
        <f t="array" ref="B1604">SUBSTITUTE(_xlfn.CHOOSECOLS(_xlfn.TEXTSPLIT(Table2[[#This Row],[imagelink]],"/"),5),"-group.jpg","")</f>
        <v>50036</v>
      </c>
    </row>
    <row r="1605" spans="1:2" x14ac:dyDescent="0.25">
      <c r="A1605" t="s">
        <v>13147</v>
      </c>
      <c r="B1605" t="str" cm="1">
        <f t="array" ref="B1605">SUBSTITUTE(_xlfn.CHOOSECOLS(_xlfn.TEXTSPLIT(Table2[[#This Row],[imagelink]],"/"),5),"-group.jpg","")</f>
        <v>50037</v>
      </c>
    </row>
    <row r="1606" spans="1:2" x14ac:dyDescent="0.25">
      <c r="A1606" t="s">
        <v>13148</v>
      </c>
      <c r="B1606" t="str" cm="1">
        <f t="array" ref="B1606">SUBSTITUTE(_xlfn.CHOOSECOLS(_xlfn.TEXTSPLIT(Table2[[#This Row],[imagelink]],"/"),5),"-group.jpg","")</f>
        <v>50038</v>
      </c>
    </row>
    <row r="1607" spans="1:2" x14ac:dyDescent="0.25">
      <c r="A1607" t="s">
        <v>13149</v>
      </c>
      <c r="B1607" t="str" cm="1">
        <f t="array" ref="B1607">SUBSTITUTE(_xlfn.CHOOSECOLS(_xlfn.TEXTSPLIT(Table2[[#This Row],[imagelink]],"/"),5),"-group.jpg","")</f>
        <v>50039</v>
      </c>
    </row>
    <row r="1608" spans="1:2" x14ac:dyDescent="0.25">
      <c r="A1608" t="s">
        <v>13150</v>
      </c>
      <c r="B1608" t="str" cm="1">
        <f t="array" ref="B1608">SUBSTITUTE(_xlfn.CHOOSECOLS(_xlfn.TEXTSPLIT(Table2[[#This Row],[imagelink]],"/"),5),"-group.jpg","")</f>
        <v>50040</v>
      </c>
    </row>
    <row r="1609" spans="1:2" x14ac:dyDescent="0.25">
      <c r="A1609" t="s">
        <v>13151</v>
      </c>
      <c r="B1609" t="str" cm="1">
        <f t="array" ref="B1609">SUBSTITUTE(_xlfn.CHOOSECOLS(_xlfn.TEXTSPLIT(Table2[[#This Row],[imagelink]],"/"),5),"-group.jpg","")</f>
        <v>50041</v>
      </c>
    </row>
    <row r="1610" spans="1:2" x14ac:dyDescent="0.25">
      <c r="A1610" t="s">
        <v>13152</v>
      </c>
      <c r="B1610" t="str" cm="1">
        <f t="array" ref="B1610">SUBSTITUTE(_xlfn.CHOOSECOLS(_xlfn.TEXTSPLIT(Table2[[#This Row],[imagelink]],"/"),5),"-group.jpg","")</f>
        <v>50042</v>
      </c>
    </row>
    <row r="1611" spans="1:2" x14ac:dyDescent="0.25">
      <c r="A1611" t="s">
        <v>13153</v>
      </c>
      <c r="B1611" t="str" cm="1">
        <f t="array" ref="B1611">SUBSTITUTE(_xlfn.CHOOSECOLS(_xlfn.TEXTSPLIT(Table2[[#This Row],[imagelink]],"/"),5),"-group.jpg","")</f>
        <v>50043</v>
      </c>
    </row>
    <row r="1612" spans="1:2" x14ac:dyDescent="0.25">
      <c r="A1612" t="s">
        <v>13154</v>
      </c>
      <c r="B1612" t="str" cm="1">
        <f t="array" ref="B1612">SUBSTITUTE(_xlfn.CHOOSECOLS(_xlfn.TEXTSPLIT(Table2[[#This Row],[imagelink]],"/"),5),"-group.jpg","")</f>
        <v>50044</v>
      </c>
    </row>
    <row r="1613" spans="1:2" x14ac:dyDescent="0.25">
      <c r="A1613" t="s">
        <v>13155</v>
      </c>
      <c r="B1613" t="str" cm="1">
        <f t="array" ref="B1613">SUBSTITUTE(_xlfn.CHOOSECOLS(_xlfn.TEXTSPLIT(Table2[[#This Row],[imagelink]],"/"),5),"-group.jpg","")</f>
        <v>50046</v>
      </c>
    </row>
    <row r="1614" spans="1:2" x14ac:dyDescent="0.25">
      <c r="A1614" t="s">
        <v>13156</v>
      </c>
      <c r="B1614" t="str" cm="1">
        <f t="array" ref="B1614">SUBSTITUTE(_xlfn.CHOOSECOLS(_xlfn.TEXTSPLIT(Table2[[#This Row],[imagelink]],"/"),5),"-group.jpg","")</f>
        <v>50047</v>
      </c>
    </row>
    <row r="1615" spans="1:2" x14ac:dyDescent="0.25">
      <c r="A1615" t="s">
        <v>13157</v>
      </c>
      <c r="B1615" t="str" cm="1">
        <f t="array" ref="B1615">SUBSTITUTE(_xlfn.CHOOSECOLS(_xlfn.TEXTSPLIT(Table2[[#This Row],[imagelink]],"/"),5),"-group.jpg","")</f>
        <v>50050</v>
      </c>
    </row>
    <row r="1616" spans="1:2" x14ac:dyDescent="0.25">
      <c r="A1616" t="s">
        <v>13158</v>
      </c>
      <c r="B1616" t="str" cm="1">
        <f t="array" ref="B1616">SUBSTITUTE(_xlfn.CHOOSECOLS(_xlfn.TEXTSPLIT(Table2[[#This Row],[imagelink]],"/"),5),"-group.jpg","")</f>
        <v>50051</v>
      </c>
    </row>
    <row r="1617" spans="1:2" x14ac:dyDescent="0.25">
      <c r="A1617" t="s">
        <v>13159</v>
      </c>
      <c r="B1617" t="str" cm="1">
        <f t="array" ref="B1617">SUBSTITUTE(_xlfn.CHOOSECOLS(_xlfn.TEXTSPLIT(Table2[[#This Row],[imagelink]],"/"),5),"-group.jpg","")</f>
        <v>50052</v>
      </c>
    </row>
    <row r="1618" spans="1:2" x14ac:dyDescent="0.25">
      <c r="A1618" t="s">
        <v>13160</v>
      </c>
      <c r="B1618" t="str" cm="1">
        <f t="array" ref="B1618">SUBSTITUTE(_xlfn.CHOOSECOLS(_xlfn.TEXTSPLIT(Table2[[#This Row],[imagelink]],"/"),5),"-group.jpg","")</f>
        <v>50053</v>
      </c>
    </row>
    <row r="1619" spans="1:2" x14ac:dyDescent="0.25">
      <c r="A1619" t="s">
        <v>13161</v>
      </c>
      <c r="B1619" t="str" cm="1">
        <f t="array" ref="B1619">SUBSTITUTE(_xlfn.CHOOSECOLS(_xlfn.TEXTSPLIT(Table2[[#This Row],[imagelink]],"/"),5),"-group.jpg","")</f>
        <v>50054</v>
      </c>
    </row>
    <row r="1620" spans="1:2" x14ac:dyDescent="0.25">
      <c r="A1620" t="s">
        <v>13162</v>
      </c>
      <c r="B1620" t="str" cm="1">
        <f t="array" ref="B1620">SUBSTITUTE(_xlfn.CHOOSECOLS(_xlfn.TEXTSPLIT(Table2[[#This Row],[imagelink]],"/"),5),"-group.jpg","")</f>
        <v>50055</v>
      </c>
    </row>
    <row r="1621" spans="1:2" x14ac:dyDescent="0.25">
      <c r="A1621" t="s">
        <v>13163</v>
      </c>
      <c r="B1621" t="str" cm="1">
        <f t="array" ref="B1621">SUBSTITUTE(_xlfn.CHOOSECOLS(_xlfn.TEXTSPLIT(Table2[[#This Row],[imagelink]],"/"),5),"-group.jpg","")</f>
        <v>50056</v>
      </c>
    </row>
    <row r="1622" spans="1:2" x14ac:dyDescent="0.25">
      <c r="A1622" t="s">
        <v>13164</v>
      </c>
      <c r="B1622" t="str" cm="1">
        <f t="array" ref="B1622">SUBSTITUTE(_xlfn.CHOOSECOLS(_xlfn.TEXTSPLIT(Table2[[#This Row],[imagelink]],"/"),5),"-group.jpg","")</f>
        <v>50057</v>
      </c>
    </row>
    <row r="1623" spans="1:2" x14ac:dyDescent="0.25">
      <c r="A1623" t="s">
        <v>13165</v>
      </c>
      <c r="B1623" t="str" cm="1">
        <f t="array" ref="B1623">SUBSTITUTE(_xlfn.CHOOSECOLS(_xlfn.TEXTSPLIT(Table2[[#This Row],[imagelink]],"/"),5),"-group.jpg","")</f>
        <v>50058</v>
      </c>
    </row>
    <row r="1624" spans="1:2" x14ac:dyDescent="0.25">
      <c r="A1624" t="s">
        <v>13166</v>
      </c>
      <c r="B1624" t="str" cm="1">
        <f t="array" ref="B1624">SUBSTITUTE(_xlfn.CHOOSECOLS(_xlfn.TEXTSPLIT(Table2[[#This Row],[imagelink]],"/"),5),"-group.jpg","")</f>
        <v>50059</v>
      </c>
    </row>
    <row r="1625" spans="1:2" x14ac:dyDescent="0.25">
      <c r="A1625" t="s">
        <v>13167</v>
      </c>
      <c r="B1625" t="str" cm="1">
        <f t="array" ref="B1625">SUBSTITUTE(_xlfn.CHOOSECOLS(_xlfn.TEXTSPLIT(Table2[[#This Row],[imagelink]],"/"),5),"-group.jpg","")</f>
        <v>50060</v>
      </c>
    </row>
    <row r="1626" spans="1:2" x14ac:dyDescent="0.25">
      <c r="A1626" t="s">
        <v>13168</v>
      </c>
      <c r="B1626" t="str" cm="1">
        <f t="array" ref="B1626">SUBSTITUTE(_xlfn.CHOOSECOLS(_xlfn.TEXTSPLIT(Table2[[#This Row],[imagelink]],"/"),5),"-group.jpg","")</f>
        <v>50061</v>
      </c>
    </row>
    <row r="1627" spans="1:2" x14ac:dyDescent="0.25">
      <c r="A1627" t="s">
        <v>13169</v>
      </c>
      <c r="B1627" t="str" cm="1">
        <f t="array" ref="B1627">SUBSTITUTE(_xlfn.CHOOSECOLS(_xlfn.TEXTSPLIT(Table2[[#This Row],[imagelink]],"/"),5),"-group.jpg","")</f>
        <v>50062</v>
      </c>
    </row>
    <row r="1628" spans="1:2" x14ac:dyDescent="0.25">
      <c r="A1628" t="s">
        <v>13170</v>
      </c>
      <c r="B1628" t="str" cm="1">
        <f t="array" ref="B1628">SUBSTITUTE(_xlfn.CHOOSECOLS(_xlfn.TEXTSPLIT(Table2[[#This Row],[imagelink]],"/"),5),"-group.jpg","")</f>
        <v>50063</v>
      </c>
    </row>
    <row r="1629" spans="1:2" x14ac:dyDescent="0.25">
      <c r="A1629" t="s">
        <v>13171</v>
      </c>
      <c r="B1629" t="str" cm="1">
        <f t="array" ref="B1629">SUBSTITUTE(_xlfn.CHOOSECOLS(_xlfn.TEXTSPLIT(Table2[[#This Row],[imagelink]],"/"),5),"-group.jpg","")</f>
        <v>50064</v>
      </c>
    </row>
    <row r="1630" spans="1:2" x14ac:dyDescent="0.25">
      <c r="A1630" t="s">
        <v>13172</v>
      </c>
      <c r="B1630" t="str" cm="1">
        <f t="array" ref="B1630">SUBSTITUTE(_xlfn.CHOOSECOLS(_xlfn.TEXTSPLIT(Table2[[#This Row],[imagelink]],"/"),5),"-group.jpg","")</f>
        <v>50065</v>
      </c>
    </row>
    <row r="1631" spans="1:2" x14ac:dyDescent="0.25">
      <c r="A1631" t="s">
        <v>13173</v>
      </c>
      <c r="B1631" t="str" cm="1">
        <f t="array" ref="B1631">SUBSTITUTE(_xlfn.CHOOSECOLS(_xlfn.TEXTSPLIT(Table2[[#This Row],[imagelink]],"/"),5),"-group.jpg","")</f>
        <v>50066</v>
      </c>
    </row>
    <row r="1632" spans="1:2" x14ac:dyDescent="0.25">
      <c r="A1632" t="s">
        <v>13174</v>
      </c>
      <c r="B1632" t="str" cm="1">
        <f t="array" ref="B1632">SUBSTITUTE(_xlfn.CHOOSECOLS(_xlfn.TEXTSPLIT(Table2[[#This Row],[imagelink]],"/"),5),"-group.jpg","")</f>
        <v>50067</v>
      </c>
    </row>
    <row r="1633" spans="1:2" x14ac:dyDescent="0.25">
      <c r="A1633" t="s">
        <v>13175</v>
      </c>
      <c r="B1633" t="str" cm="1">
        <f t="array" ref="B1633">SUBSTITUTE(_xlfn.CHOOSECOLS(_xlfn.TEXTSPLIT(Table2[[#This Row],[imagelink]],"/"),5),"-group.jpg","")</f>
        <v>50068</v>
      </c>
    </row>
    <row r="1634" spans="1:2" x14ac:dyDescent="0.25">
      <c r="A1634" t="s">
        <v>13176</v>
      </c>
      <c r="B1634" t="str" cm="1">
        <f t="array" ref="B1634">SUBSTITUTE(_xlfn.CHOOSECOLS(_xlfn.TEXTSPLIT(Table2[[#This Row],[imagelink]],"/"),5),"-group.jpg","")</f>
        <v>50069</v>
      </c>
    </row>
    <row r="1635" spans="1:2" x14ac:dyDescent="0.25">
      <c r="A1635" t="s">
        <v>13177</v>
      </c>
      <c r="B1635" t="str" cm="1">
        <f t="array" ref="B1635">SUBSTITUTE(_xlfn.CHOOSECOLS(_xlfn.TEXTSPLIT(Table2[[#This Row],[imagelink]],"/"),5),"-group.jpg","")</f>
        <v>50072</v>
      </c>
    </row>
    <row r="1636" spans="1:2" x14ac:dyDescent="0.25">
      <c r="A1636" t="s">
        <v>13178</v>
      </c>
      <c r="B1636" t="str" cm="1">
        <f t="array" ref="B1636">SUBSTITUTE(_xlfn.CHOOSECOLS(_xlfn.TEXTSPLIT(Table2[[#This Row],[imagelink]],"/"),5),"-group.jpg","")</f>
        <v>50073</v>
      </c>
    </row>
    <row r="1637" spans="1:2" x14ac:dyDescent="0.25">
      <c r="A1637" t="s">
        <v>13179</v>
      </c>
      <c r="B1637" t="str" cm="1">
        <f t="array" ref="B1637">SUBSTITUTE(_xlfn.CHOOSECOLS(_xlfn.TEXTSPLIT(Table2[[#This Row],[imagelink]],"/"),5),"-group.jpg","")</f>
        <v>50078</v>
      </c>
    </row>
    <row r="1638" spans="1:2" x14ac:dyDescent="0.25">
      <c r="A1638" t="s">
        <v>13180</v>
      </c>
      <c r="B1638" t="str" cm="1">
        <f t="array" ref="B1638">SUBSTITUTE(_xlfn.CHOOSECOLS(_xlfn.TEXTSPLIT(Table2[[#This Row],[imagelink]],"/"),5),"-group.jpg","")</f>
        <v>50082</v>
      </c>
    </row>
    <row r="1639" spans="1:2" x14ac:dyDescent="0.25">
      <c r="A1639" t="s">
        <v>13181</v>
      </c>
      <c r="B1639" t="str" cm="1">
        <f t="array" ref="B1639">SUBSTITUTE(_xlfn.CHOOSECOLS(_xlfn.TEXTSPLIT(Table2[[#This Row],[imagelink]],"/"),5),"-group.jpg","")</f>
        <v>50083</v>
      </c>
    </row>
    <row r="1640" spans="1:2" x14ac:dyDescent="0.25">
      <c r="A1640" t="s">
        <v>13182</v>
      </c>
      <c r="B1640" t="str" cm="1">
        <f t="array" ref="B1640">SUBSTITUTE(_xlfn.CHOOSECOLS(_xlfn.TEXTSPLIT(Table2[[#This Row],[imagelink]],"/"),5),"-group.jpg","")</f>
        <v>50084</v>
      </c>
    </row>
    <row r="1641" spans="1:2" x14ac:dyDescent="0.25">
      <c r="A1641" t="s">
        <v>13183</v>
      </c>
      <c r="B1641" t="str" cm="1">
        <f t="array" ref="B1641">SUBSTITUTE(_xlfn.CHOOSECOLS(_xlfn.TEXTSPLIT(Table2[[#This Row],[imagelink]],"/"),5),"-group.jpg","")</f>
        <v>50085</v>
      </c>
    </row>
    <row r="1642" spans="1:2" x14ac:dyDescent="0.25">
      <c r="A1642" t="s">
        <v>13184</v>
      </c>
      <c r="B1642" t="str" cm="1">
        <f t="array" ref="B1642">SUBSTITUTE(_xlfn.CHOOSECOLS(_xlfn.TEXTSPLIT(Table2[[#This Row],[imagelink]],"/"),5),"-group.jpg","")</f>
        <v>50086</v>
      </c>
    </row>
    <row r="1643" spans="1:2" x14ac:dyDescent="0.25">
      <c r="A1643" t="s">
        <v>13185</v>
      </c>
      <c r="B1643" t="str" cm="1">
        <f t="array" ref="B1643">SUBSTITUTE(_xlfn.CHOOSECOLS(_xlfn.TEXTSPLIT(Table2[[#This Row],[imagelink]],"/"),5),"-group.jpg","")</f>
        <v>50087</v>
      </c>
    </row>
    <row r="1644" spans="1:2" x14ac:dyDescent="0.25">
      <c r="A1644" t="s">
        <v>13186</v>
      </c>
      <c r="B1644" t="str" cm="1">
        <f t="array" ref="B1644">SUBSTITUTE(_xlfn.CHOOSECOLS(_xlfn.TEXTSPLIT(Table2[[#This Row],[imagelink]],"/"),5),"-group.jpg","")</f>
        <v>50088</v>
      </c>
    </row>
    <row r="1645" spans="1:2" x14ac:dyDescent="0.25">
      <c r="A1645" t="s">
        <v>13187</v>
      </c>
      <c r="B1645" t="str" cm="1">
        <f t="array" ref="B1645">SUBSTITUTE(_xlfn.CHOOSECOLS(_xlfn.TEXTSPLIT(Table2[[#This Row],[imagelink]],"/"),5),"-group.jpg","")</f>
        <v>50089</v>
      </c>
    </row>
    <row r="1646" spans="1:2" x14ac:dyDescent="0.25">
      <c r="A1646" t="s">
        <v>13188</v>
      </c>
      <c r="B1646" t="str" cm="1">
        <f t="array" ref="B1646">SUBSTITUTE(_xlfn.CHOOSECOLS(_xlfn.TEXTSPLIT(Table2[[#This Row],[imagelink]],"/"),5),"-group.jpg","")</f>
        <v>50090</v>
      </c>
    </row>
    <row r="1647" spans="1:2" x14ac:dyDescent="0.25">
      <c r="A1647" t="s">
        <v>13189</v>
      </c>
      <c r="B1647" t="str" cm="1">
        <f t="array" ref="B1647">SUBSTITUTE(_xlfn.CHOOSECOLS(_xlfn.TEXTSPLIT(Table2[[#This Row],[imagelink]],"/"),5),"-group.jpg","")</f>
        <v>50091</v>
      </c>
    </row>
    <row r="1648" spans="1:2" x14ac:dyDescent="0.25">
      <c r="A1648" t="s">
        <v>13190</v>
      </c>
      <c r="B1648" t="str" cm="1">
        <f t="array" ref="B1648">SUBSTITUTE(_xlfn.CHOOSECOLS(_xlfn.TEXTSPLIT(Table2[[#This Row],[imagelink]],"/"),5),"-group.jpg","")</f>
        <v>50092</v>
      </c>
    </row>
    <row r="1649" spans="1:2" x14ac:dyDescent="0.25">
      <c r="A1649" t="s">
        <v>13191</v>
      </c>
      <c r="B1649" t="str" cm="1">
        <f t="array" ref="B1649">SUBSTITUTE(_xlfn.CHOOSECOLS(_xlfn.TEXTSPLIT(Table2[[#This Row],[imagelink]],"/"),5),"-group.jpg","")</f>
        <v>50093</v>
      </c>
    </row>
    <row r="1650" spans="1:2" x14ac:dyDescent="0.25">
      <c r="A1650" t="s">
        <v>13192</v>
      </c>
      <c r="B1650" t="str" cm="1">
        <f t="array" ref="B1650">SUBSTITUTE(_xlfn.CHOOSECOLS(_xlfn.TEXTSPLIT(Table2[[#This Row],[imagelink]],"/"),5),"-group.jpg","")</f>
        <v>50094</v>
      </c>
    </row>
    <row r="1651" spans="1:2" x14ac:dyDescent="0.25">
      <c r="A1651" t="s">
        <v>13193</v>
      </c>
      <c r="B1651" t="str" cm="1">
        <f t="array" ref="B1651">SUBSTITUTE(_xlfn.CHOOSECOLS(_xlfn.TEXTSPLIT(Table2[[#This Row],[imagelink]],"/"),5),"-group.jpg","")</f>
        <v>50096</v>
      </c>
    </row>
    <row r="1652" spans="1:2" x14ac:dyDescent="0.25">
      <c r="A1652" t="s">
        <v>13194</v>
      </c>
      <c r="B1652" t="str" cm="1">
        <f t="array" ref="B1652">SUBSTITUTE(_xlfn.CHOOSECOLS(_xlfn.TEXTSPLIT(Table2[[#This Row],[imagelink]],"/"),5),"-group.jpg","")</f>
        <v>50100</v>
      </c>
    </row>
    <row r="1653" spans="1:2" x14ac:dyDescent="0.25">
      <c r="A1653" t="s">
        <v>13195</v>
      </c>
      <c r="B1653" t="str" cm="1">
        <f t="array" ref="B1653">SUBSTITUTE(_xlfn.CHOOSECOLS(_xlfn.TEXTSPLIT(Table2[[#This Row],[imagelink]],"/"),5),"-group.jpg","")</f>
        <v>50101</v>
      </c>
    </row>
    <row r="1654" spans="1:2" x14ac:dyDescent="0.25">
      <c r="A1654" t="s">
        <v>13196</v>
      </c>
      <c r="B1654" t="str" cm="1">
        <f t="array" ref="B1654">SUBSTITUTE(_xlfn.CHOOSECOLS(_xlfn.TEXTSPLIT(Table2[[#This Row],[imagelink]],"/"),5),"-group.jpg","")</f>
        <v>50102</v>
      </c>
    </row>
    <row r="1655" spans="1:2" x14ac:dyDescent="0.25">
      <c r="A1655" t="s">
        <v>13197</v>
      </c>
      <c r="B1655" t="str" cm="1">
        <f t="array" ref="B1655">SUBSTITUTE(_xlfn.CHOOSECOLS(_xlfn.TEXTSPLIT(Table2[[#This Row],[imagelink]],"/"),5),"-group.jpg","")</f>
        <v>50103</v>
      </c>
    </row>
    <row r="1656" spans="1:2" x14ac:dyDescent="0.25">
      <c r="A1656" t="s">
        <v>13198</v>
      </c>
      <c r="B1656" t="str" cm="1">
        <f t="array" ref="B1656">SUBSTITUTE(_xlfn.CHOOSECOLS(_xlfn.TEXTSPLIT(Table2[[#This Row],[imagelink]],"/"),5),"-group.jpg","")</f>
        <v>50105</v>
      </c>
    </row>
    <row r="1657" spans="1:2" x14ac:dyDescent="0.25">
      <c r="A1657" t="s">
        <v>13199</v>
      </c>
      <c r="B1657" t="str" cm="1">
        <f t="array" ref="B1657">SUBSTITUTE(_xlfn.CHOOSECOLS(_xlfn.TEXTSPLIT(Table2[[#This Row],[imagelink]],"/"),5),"-group.jpg","")</f>
        <v>50106</v>
      </c>
    </row>
    <row r="1658" spans="1:2" x14ac:dyDescent="0.25">
      <c r="A1658" t="s">
        <v>13200</v>
      </c>
      <c r="B1658" t="str" cm="1">
        <f t="array" ref="B1658">SUBSTITUTE(_xlfn.CHOOSECOLS(_xlfn.TEXTSPLIT(Table2[[#This Row],[imagelink]],"/"),5),"-group.jpg","")</f>
        <v>50107</v>
      </c>
    </row>
    <row r="1659" spans="1:2" x14ac:dyDescent="0.25">
      <c r="A1659" t="s">
        <v>13201</v>
      </c>
      <c r="B1659" t="str" cm="1">
        <f t="array" ref="B1659">SUBSTITUTE(_xlfn.CHOOSECOLS(_xlfn.TEXTSPLIT(Table2[[#This Row],[imagelink]],"/"),5),"-group.jpg","")</f>
        <v>50108</v>
      </c>
    </row>
    <row r="1660" spans="1:2" x14ac:dyDescent="0.25">
      <c r="A1660" t="s">
        <v>13202</v>
      </c>
      <c r="B1660" t="str" cm="1">
        <f t="array" ref="B1660">SUBSTITUTE(_xlfn.CHOOSECOLS(_xlfn.TEXTSPLIT(Table2[[#This Row],[imagelink]],"/"),5),"-group.jpg","")</f>
        <v>50109</v>
      </c>
    </row>
    <row r="1661" spans="1:2" x14ac:dyDescent="0.25">
      <c r="A1661" t="s">
        <v>13203</v>
      </c>
      <c r="B1661" t="str" cm="1">
        <f t="array" ref="B1661">SUBSTITUTE(_xlfn.CHOOSECOLS(_xlfn.TEXTSPLIT(Table2[[#This Row],[imagelink]],"/"),5),"-group.jpg","")</f>
        <v>50110</v>
      </c>
    </row>
    <row r="1662" spans="1:2" x14ac:dyDescent="0.25">
      <c r="A1662" t="s">
        <v>13204</v>
      </c>
      <c r="B1662" t="str" cm="1">
        <f t="array" ref="B1662">SUBSTITUTE(_xlfn.CHOOSECOLS(_xlfn.TEXTSPLIT(Table2[[#This Row],[imagelink]],"/"),5),"-group.jpg","")</f>
        <v>50112</v>
      </c>
    </row>
    <row r="1663" spans="1:2" x14ac:dyDescent="0.25">
      <c r="A1663" t="s">
        <v>13205</v>
      </c>
      <c r="B1663" t="str" cm="1">
        <f t="array" ref="B1663">SUBSTITUTE(_xlfn.CHOOSECOLS(_xlfn.TEXTSPLIT(Table2[[#This Row],[imagelink]],"/"),5),"-group.jpg","")</f>
        <v>50113</v>
      </c>
    </row>
    <row r="1664" spans="1:2" x14ac:dyDescent="0.25">
      <c r="A1664" t="s">
        <v>13206</v>
      </c>
      <c r="B1664" t="str" cm="1">
        <f t="array" ref="B1664">SUBSTITUTE(_xlfn.CHOOSECOLS(_xlfn.TEXTSPLIT(Table2[[#This Row],[imagelink]],"/"),5),"-group.jpg","")</f>
        <v>50114</v>
      </c>
    </row>
    <row r="1665" spans="1:2" x14ac:dyDescent="0.25">
      <c r="A1665" t="s">
        <v>13207</v>
      </c>
      <c r="B1665" t="str" cm="1">
        <f t="array" ref="B1665">SUBSTITUTE(_xlfn.CHOOSECOLS(_xlfn.TEXTSPLIT(Table2[[#This Row],[imagelink]],"/"),5),"-group.jpg","")</f>
        <v>50115</v>
      </c>
    </row>
    <row r="1666" spans="1:2" x14ac:dyDescent="0.25">
      <c r="A1666" t="s">
        <v>13208</v>
      </c>
      <c r="B1666" t="str" cm="1">
        <f t="array" ref="B1666">SUBSTITUTE(_xlfn.CHOOSECOLS(_xlfn.TEXTSPLIT(Table2[[#This Row],[imagelink]],"/"),5),"-group.jpg","")</f>
        <v>50117</v>
      </c>
    </row>
    <row r="1667" spans="1:2" x14ac:dyDescent="0.25">
      <c r="A1667" t="s">
        <v>13209</v>
      </c>
      <c r="B1667" t="str" cm="1">
        <f t="array" ref="B1667">SUBSTITUTE(_xlfn.CHOOSECOLS(_xlfn.TEXTSPLIT(Table2[[#This Row],[imagelink]],"/"),5),"-group.jpg","")</f>
        <v>50118</v>
      </c>
    </row>
    <row r="1668" spans="1:2" x14ac:dyDescent="0.25">
      <c r="A1668" t="s">
        <v>13210</v>
      </c>
      <c r="B1668" t="str" cm="1">
        <f t="array" ref="B1668">SUBSTITUTE(_xlfn.CHOOSECOLS(_xlfn.TEXTSPLIT(Table2[[#This Row],[imagelink]],"/"),5),"-group.jpg","")</f>
        <v>50119</v>
      </c>
    </row>
    <row r="1669" spans="1:2" x14ac:dyDescent="0.25">
      <c r="A1669" t="s">
        <v>13211</v>
      </c>
      <c r="B1669" t="str" cm="1">
        <f t="array" ref="B1669">SUBSTITUTE(_xlfn.CHOOSECOLS(_xlfn.TEXTSPLIT(Table2[[#This Row],[imagelink]],"/"),5),"-group.jpg","")</f>
        <v>50120</v>
      </c>
    </row>
    <row r="1670" spans="1:2" x14ac:dyDescent="0.25">
      <c r="A1670" t="s">
        <v>13212</v>
      </c>
      <c r="B1670" t="str" cm="1">
        <f t="array" ref="B1670">SUBSTITUTE(_xlfn.CHOOSECOLS(_xlfn.TEXTSPLIT(Table2[[#This Row],[imagelink]],"/"),5),"-group.jpg","")</f>
        <v>50121</v>
      </c>
    </row>
    <row r="1671" spans="1:2" x14ac:dyDescent="0.25">
      <c r="A1671" t="s">
        <v>13213</v>
      </c>
      <c r="B1671" t="str" cm="1">
        <f t="array" ref="B1671">SUBSTITUTE(_xlfn.CHOOSECOLS(_xlfn.TEXTSPLIT(Table2[[#This Row],[imagelink]],"/"),5),"-group.jpg","")</f>
        <v>50122</v>
      </c>
    </row>
    <row r="1672" spans="1:2" x14ac:dyDescent="0.25">
      <c r="A1672" t="s">
        <v>13214</v>
      </c>
      <c r="B1672" t="str" cm="1">
        <f t="array" ref="B1672">SUBSTITUTE(_xlfn.CHOOSECOLS(_xlfn.TEXTSPLIT(Table2[[#This Row],[imagelink]],"/"),5),"-group.jpg","")</f>
        <v>50123</v>
      </c>
    </row>
    <row r="1673" spans="1:2" x14ac:dyDescent="0.25">
      <c r="A1673" t="s">
        <v>13215</v>
      </c>
      <c r="B1673" t="str" cm="1">
        <f t="array" ref="B1673">SUBSTITUTE(_xlfn.CHOOSECOLS(_xlfn.TEXTSPLIT(Table2[[#This Row],[imagelink]],"/"),5),"-group.jpg","")</f>
        <v>50124</v>
      </c>
    </row>
    <row r="1674" spans="1:2" x14ac:dyDescent="0.25">
      <c r="A1674" t="s">
        <v>13216</v>
      </c>
      <c r="B1674" t="str" cm="1">
        <f t="array" ref="B1674">SUBSTITUTE(_xlfn.CHOOSECOLS(_xlfn.TEXTSPLIT(Table2[[#This Row],[imagelink]],"/"),5),"-group.jpg","")</f>
        <v>50125</v>
      </c>
    </row>
    <row r="1675" spans="1:2" x14ac:dyDescent="0.25">
      <c r="A1675" t="s">
        <v>13217</v>
      </c>
      <c r="B1675" t="str" cm="1">
        <f t="array" ref="B1675">SUBSTITUTE(_xlfn.CHOOSECOLS(_xlfn.TEXTSPLIT(Table2[[#This Row],[imagelink]],"/"),5),"-group.jpg","")</f>
        <v>50126</v>
      </c>
    </row>
    <row r="1676" spans="1:2" x14ac:dyDescent="0.25">
      <c r="A1676" t="s">
        <v>13218</v>
      </c>
      <c r="B1676" t="str" cm="1">
        <f t="array" ref="B1676">SUBSTITUTE(_xlfn.CHOOSECOLS(_xlfn.TEXTSPLIT(Table2[[#This Row],[imagelink]],"/"),5),"-group.jpg","")</f>
        <v>50127</v>
      </c>
    </row>
    <row r="1677" spans="1:2" x14ac:dyDescent="0.25">
      <c r="A1677" t="s">
        <v>13219</v>
      </c>
      <c r="B1677" t="str" cm="1">
        <f t="array" ref="B1677">SUBSTITUTE(_xlfn.CHOOSECOLS(_xlfn.TEXTSPLIT(Table2[[#This Row],[imagelink]],"/"),5),"-group.jpg","")</f>
        <v>50128</v>
      </c>
    </row>
    <row r="1678" spans="1:2" x14ac:dyDescent="0.25">
      <c r="A1678" t="s">
        <v>13220</v>
      </c>
      <c r="B1678" t="str" cm="1">
        <f t="array" ref="B1678">SUBSTITUTE(_xlfn.CHOOSECOLS(_xlfn.TEXTSPLIT(Table2[[#This Row],[imagelink]],"/"),5),"-group.jpg","")</f>
        <v>50129</v>
      </c>
    </row>
    <row r="1679" spans="1:2" x14ac:dyDescent="0.25">
      <c r="A1679" t="s">
        <v>13221</v>
      </c>
      <c r="B1679" t="str" cm="1">
        <f t="array" ref="B1679">SUBSTITUTE(_xlfn.CHOOSECOLS(_xlfn.TEXTSPLIT(Table2[[#This Row],[imagelink]],"/"),5),"-group.jpg","")</f>
        <v>50130</v>
      </c>
    </row>
    <row r="1680" spans="1:2" x14ac:dyDescent="0.25">
      <c r="A1680" t="s">
        <v>13222</v>
      </c>
      <c r="B1680" t="str" cm="1">
        <f t="array" ref="B1680">SUBSTITUTE(_xlfn.CHOOSECOLS(_xlfn.TEXTSPLIT(Table2[[#This Row],[imagelink]],"/"),5),"-group.jpg","")</f>
        <v>50131</v>
      </c>
    </row>
    <row r="1681" spans="1:2" x14ac:dyDescent="0.25">
      <c r="A1681" t="s">
        <v>13223</v>
      </c>
      <c r="B1681" t="str" cm="1">
        <f t="array" ref="B1681">SUBSTITUTE(_xlfn.CHOOSECOLS(_xlfn.TEXTSPLIT(Table2[[#This Row],[imagelink]],"/"),5),"-group.jpg","")</f>
        <v>50132</v>
      </c>
    </row>
    <row r="1682" spans="1:2" x14ac:dyDescent="0.25">
      <c r="A1682" t="s">
        <v>13224</v>
      </c>
      <c r="B1682" t="str" cm="1">
        <f t="array" ref="B1682">SUBSTITUTE(_xlfn.CHOOSECOLS(_xlfn.TEXTSPLIT(Table2[[#This Row],[imagelink]],"/"),5),"-group.jpg","")</f>
        <v>50133</v>
      </c>
    </row>
    <row r="1683" spans="1:2" x14ac:dyDescent="0.25">
      <c r="A1683" t="s">
        <v>13225</v>
      </c>
      <c r="B1683" t="str" cm="1">
        <f t="array" ref="B1683">SUBSTITUTE(_xlfn.CHOOSECOLS(_xlfn.TEXTSPLIT(Table2[[#This Row],[imagelink]],"/"),5),"-group.jpg","")</f>
        <v>50134</v>
      </c>
    </row>
    <row r="1684" spans="1:2" x14ac:dyDescent="0.25">
      <c r="A1684" t="s">
        <v>13226</v>
      </c>
      <c r="B1684" t="str" cm="1">
        <f t="array" ref="B1684">SUBSTITUTE(_xlfn.CHOOSECOLS(_xlfn.TEXTSPLIT(Table2[[#This Row],[imagelink]],"/"),5),"-group.jpg","")</f>
        <v>50135</v>
      </c>
    </row>
    <row r="1685" spans="1:2" x14ac:dyDescent="0.25">
      <c r="A1685" t="s">
        <v>13227</v>
      </c>
      <c r="B1685" t="str" cm="1">
        <f t="array" ref="B1685">SUBSTITUTE(_xlfn.CHOOSECOLS(_xlfn.TEXTSPLIT(Table2[[#This Row],[imagelink]],"/"),5),"-group.jpg","")</f>
        <v>50136</v>
      </c>
    </row>
    <row r="1686" spans="1:2" x14ac:dyDescent="0.25">
      <c r="A1686" t="s">
        <v>13228</v>
      </c>
      <c r="B1686" t="str" cm="1">
        <f t="array" ref="B1686">SUBSTITUTE(_xlfn.CHOOSECOLS(_xlfn.TEXTSPLIT(Table2[[#This Row],[imagelink]],"/"),5),"-group.jpg","")</f>
        <v>50137</v>
      </c>
    </row>
    <row r="1687" spans="1:2" x14ac:dyDescent="0.25">
      <c r="A1687" t="s">
        <v>13229</v>
      </c>
      <c r="B1687" t="str" cm="1">
        <f t="array" ref="B1687">SUBSTITUTE(_xlfn.CHOOSECOLS(_xlfn.TEXTSPLIT(Table2[[#This Row],[imagelink]],"/"),5),"-group.jpg","")</f>
        <v>50138</v>
      </c>
    </row>
    <row r="1688" spans="1:2" x14ac:dyDescent="0.25">
      <c r="A1688" t="s">
        <v>13230</v>
      </c>
      <c r="B1688" t="str" cm="1">
        <f t="array" ref="B1688">SUBSTITUTE(_xlfn.CHOOSECOLS(_xlfn.TEXTSPLIT(Table2[[#This Row],[imagelink]],"/"),5),"-group.jpg","")</f>
        <v>50139</v>
      </c>
    </row>
    <row r="1689" spans="1:2" x14ac:dyDescent="0.25">
      <c r="A1689" t="s">
        <v>13231</v>
      </c>
      <c r="B1689" t="str" cm="1">
        <f t="array" ref="B1689">SUBSTITUTE(_xlfn.CHOOSECOLS(_xlfn.TEXTSPLIT(Table2[[#This Row],[imagelink]],"/"),5),"-group.jpg","")</f>
        <v>50140</v>
      </c>
    </row>
    <row r="1690" spans="1:2" x14ac:dyDescent="0.25">
      <c r="A1690" t="s">
        <v>13232</v>
      </c>
      <c r="B1690" t="str" cm="1">
        <f t="array" ref="B1690">SUBSTITUTE(_xlfn.CHOOSECOLS(_xlfn.TEXTSPLIT(Table2[[#This Row],[imagelink]],"/"),5),"-group.jpg","")</f>
        <v>50141</v>
      </c>
    </row>
    <row r="1691" spans="1:2" x14ac:dyDescent="0.25">
      <c r="A1691" t="s">
        <v>13233</v>
      </c>
      <c r="B1691" t="str" cm="1">
        <f t="array" ref="B1691">SUBSTITUTE(_xlfn.CHOOSECOLS(_xlfn.TEXTSPLIT(Table2[[#This Row],[imagelink]],"/"),5),"-group.jpg","")</f>
        <v>50142</v>
      </c>
    </row>
    <row r="1692" spans="1:2" x14ac:dyDescent="0.25">
      <c r="A1692" t="s">
        <v>13234</v>
      </c>
      <c r="B1692" t="str" cm="1">
        <f t="array" ref="B1692">SUBSTITUTE(_xlfn.CHOOSECOLS(_xlfn.TEXTSPLIT(Table2[[#This Row],[imagelink]],"/"),5),"-group.jpg","")</f>
        <v>50143</v>
      </c>
    </row>
    <row r="1693" spans="1:2" x14ac:dyDescent="0.25">
      <c r="A1693" t="s">
        <v>13235</v>
      </c>
      <c r="B1693" t="str" cm="1">
        <f t="array" ref="B1693">SUBSTITUTE(_xlfn.CHOOSECOLS(_xlfn.TEXTSPLIT(Table2[[#This Row],[imagelink]],"/"),5),"-group.jpg","")</f>
        <v>50144</v>
      </c>
    </row>
    <row r="1694" spans="1:2" x14ac:dyDescent="0.25">
      <c r="A1694" t="s">
        <v>13236</v>
      </c>
      <c r="B1694" t="str" cm="1">
        <f t="array" ref="B1694">SUBSTITUTE(_xlfn.CHOOSECOLS(_xlfn.TEXTSPLIT(Table2[[#This Row],[imagelink]],"/"),5),"-group.jpg","")</f>
        <v>50145</v>
      </c>
    </row>
    <row r="1695" spans="1:2" x14ac:dyDescent="0.25">
      <c r="A1695" t="s">
        <v>13237</v>
      </c>
      <c r="B1695" t="str" cm="1">
        <f t="array" ref="B1695">SUBSTITUTE(_xlfn.CHOOSECOLS(_xlfn.TEXTSPLIT(Table2[[#This Row],[imagelink]],"/"),5),"-group.jpg","")</f>
        <v>50146</v>
      </c>
    </row>
    <row r="1696" spans="1:2" x14ac:dyDescent="0.25">
      <c r="A1696" t="s">
        <v>13238</v>
      </c>
      <c r="B1696" t="str" cm="1">
        <f t="array" ref="B1696">SUBSTITUTE(_xlfn.CHOOSECOLS(_xlfn.TEXTSPLIT(Table2[[#This Row],[imagelink]],"/"),5),"-group.jpg","")</f>
        <v>50147</v>
      </c>
    </row>
    <row r="1697" spans="1:2" x14ac:dyDescent="0.25">
      <c r="A1697" t="s">
        <v>13239</v>
      </c>
      <c r="B1697" t="str" cm="1">
        <f t="array" ref="B1697">SUBSTITUTE(_xlfn.CHOOSECOLS(_xlfn.TEXTSPLIT(Table2[[#This Row],[imagelink]],"/"),5),"-group.jpg","")</f>
        <v>50148</v>
      </c>
    </row>
    <row r="1698" spans="1:2" x14ac:dyDescent="0.25">
      <c r="A1698" t="s">
        <v>13240</v>
      </c>
      <c r="B1698" t="str" cm="1">
        <f t="array" ref="B1698">SUBSTITUTE(_xlfn.CHOOSECOLS(_xlfn.TEXTSPLIT(Table2[[#This Row],[imagelink]],"/"),5),"-group.jpg","")</f>
        <v>50149</v>
      </c>
    </row>
    <row r="1699" spans="1:2" x14ac:dyDescent="0.25">
      <c r="A1699" t="s">
        <v>13241</v>
      </c>
      <c r="B1699" t="str" cm="1">
        <f t="array" ref="B1699">SUBSTITUTE(_xlfn.CHOOSECOLS(_xlfn.TEXTSPLIT(Table2[[#This Row],[imagelink]],"/"),5),"-group.jpg","")</f>
        <v>50150</v>
      </c>
    </row>
    <row r="1700" spans="1:2" x14ac:dyDescent="0.25">
      <c r="A1700" t="s">
        <v>13242</v>
      </c>
      <c r="B1700" t="str" cm="1">
        <f t="array" ref="B1700">SUBSTITUTE(_xlfn.CHOOSECOLS(_xlfn.TEXTSPLIT(Table2[[#This Row],[imagelink]],"/"),5),"-group.jpg","")</f>
        <v>50151</v>
      </c>
    </row>
    <row r="1701" spans="1:2" x14ac:dyDescent="0.25">
      <c r="A1701" t="s">
        <v>13243</v>
      </c>
      <c r="B1701" t="str" cm="1">
        <f t="array" ref="B1701">SUBSTITUTE(_xlfn.CHOOSECOLS(_xlfn.TEXTSPLIT(Table2[[#This Row],[imagelink]],"/"),5),"-group.jpg","")</f>
        <v>50152</v>
      </c>
    </row>
    <row r="1702" spans="1:2" x14ac:dyDescent="0.25">
      <c r="A1702" t="s">
        <v>13244</v>
      </c>
      <c r="B1702" t="str" cm="1">
        <f t="array" ref="B1702">SUBSTITUTE(_xlfn.CHOOSECOLS(_xlfn.TEXTSPLIT(Table2[[#This Row],[imagelink]],"/"),5),"-group.jpg","")</f>
        <v>50153</v>
      </c>
    </row>
    <row r="1703" spans="1:2" x14ac:dyDescent="0.25">
      <c r="A1703" t="s">
        <v>13245</v>
      </c>
      <c r="B1703" t="str" cm="1">
        <f t="array" ref="B1703">SUBSTITUTE(_xlfn.CHOOSECOLS(_xlfn.TEXTSPLIT(Table2[[#This Row],[imagelink]],"/"),5),"-group.jpg","")</f>
        <v>50154</v>
      </c>
    </row>
    <row r="1704" spans="1:2" x14ac:dyDescent="0.25">
      <c r="A1704" t="s">
        <v>13246</v>
      </c>
      <c r="B1704" t="str" cm="1">
        <f t="array" ref="B1704">SUBSTITUTE(_xlfn.CHOOSECOLS(_xlfn.TEXTSPLIT(Table2[[#This Row],[imagelink]],"/"),5),"-group.jpg","")</f>
        <v>50158</v>
      </c>
    </row>
    <row r="1705" spans="1:2" x14ac:dyDescent="0.25">
      <c r="A1705" t="s">
        <v>13247</v>
      </c>
      <c r="B1705" t="str" cm="1">
        <f t="array" ref="B1705">SUBSTITUTE(_xlfn.CHOOSECOLS(_xlfn.TEXTSPLIT(Table2[[#This Row],[imagelink]],"/"),5),"-group.jpg","")</f>
        <v>52021</v>
      </c>
    </row>
    <row r="1706" spans="1:2" x14ac:dyDescent="0.25">
      <c r="A1706" t="s">
        <v>13248</v>
      </c>
      <c r="B1706" t="str" cm="1">
        <f t="array" ref="B1706">SUBSTITUTE(_xlfn.CHOOSECOLS(_xlfn.TEXTSPLIT(Table2[[#This Row],[imagelink]],"/"),5),"-group.jpg","")</f>
        <v>52022</v>
      </c>
    </row>
    <row r="1707" spans="1:2" x14ac:dyDescent="0.25">
      <c r="A1707" t="s">
        <v>13249</v>
      </c>
      <c r="B1707" t="str" cm="1">
        <f t="array" ref="B1707">SUBSTITUTE(_xlfn.CHOOSECOLS(_xlfn.TEXTSPLIT(Table2[[#This Row],[imagelink]],"/"),5),"-group.jpg","")</f>
        <v>52023</v>
      </c>
    </row>
    <row r="1708" spans="1:2" x14ac:dyDescent="0.25">
      <c r="A1708" t="s">
        <v>13250</v>
      </c>
      <c r="B1708" t="str" cm="1">
        <f t="array" ref="B1708">SUBSTITUTE(_xlfn.CHOOSECOLS(_xlfn.TEXTSPLIT(Table2[[#This Row],[imagelink]],"/"),5),"-group.jpg","")</f>
        <v>52025</v>
      </c>
    </row>
    <row r="1709" spans="1:2" x14ac:dyDescent="0.25">
      <c r="A1709" t="s">
        <v>13251</v>
      </c>
      <c r="B1709" t="str" cm="1">
        <f t="array" ref="B1709">SUBSTITUTE(_xlfn.CHOOSECOLS(_xlfn.TEXTSPLIT(Table2[[#This Row],[imagelink]],"/"),5),"-group.jpg","")</f>
        <v>52121</v>
      </c>
    </row>
    <row r="1710" spans="1:2" x14ac:dyDescent="0.25">
      <c r="A1710" t="s">
        <v>13252</v>
      </c>
      <c r="B1710" t="str" cm="1">
        <f t="array" ref="B1710">SUBSTITUTE(_xlfn.CHOOSECOLS(_xlfn.TEXTSPLIT(Table2[[#This Row],[imagelink]],"/"),5),"-group.jpg","")</f>
        <v>52122</v>
      </c>
    </row>
    <row r="1711" spans="1:2" x14ac:dyDescent="0.25">
      <c r="A1711" t="s">
        <v>13253</v>
      </c>
      <c r="B1711" t="str" cm="1">
        <f t="array" ref="B1711">SUBSTITUTE(_xlfn.CHOOSECOLS(_xlfn.TEXTSPLIT(Table2[[#This Row],[imagelink]],"/"),5),"-group.jpg","")</f>
        <v>52123</v>
      </c>
    </row>
    <row r="1712" spans="1:2" x14ac:dyDescent="0.25">
      <c r="A1712" t="s">
        <v>13254</v>
      </c>
      <c r="B1712" t="str" cm="1">
        <f t="array" ref="B1712">SUBSTITUTE(_xlfn.CHOOSECOLS(_xlfn.TEXTSPLIT(Table2[[#This Row],[imagelink]],"/"),5),"-group.jpg","")</f>
        <v>52125</v>
      </c>
    </row>
    <row r="1713" spans="1:2" x14ac:dyDescent="0.25">
      <c r="A1713" t="s">
        <v>13255</v>
      </c>
      <c r="B1713" t="str" cm="1">
        <f t="array" ref="B1713">SUBSTITUTE(_xlfn.CHOOSECOLS(_xlfn.TEXTSPLIT(Table2[[#This Row],[imagelink]],"/"),5),"-group.jpg","")</f>
        <v>53060</v>
      </c>
    </row>
    <row r="1714" spans="1:2" x14ac:dyDescent="0.25">
      <c r="A1714" t="s">
        <v>13256</v>
      </c>
      <c r="B1714" t="str" cm="1">
        <f t="array" ref="B1714">SUBSTITUTE(_xlfn.CHOOSECOLS(_xlfn.TEXTSPLIT(Table2[[#This Row],[imagelink]],"/"),5),"-group.jpg","")</f>
        <v>53680</v>
      </c>
    </row>
    <row r="1715" spans="1:2" x14ac:dyDescent="0.25">
      <c r="A1715" t="s">
        <v>13257</v>
      </c>
      <c r="B1715" t="str" cm="1">
        <f t="array" ref="B1715">SUBSTITUTE(_xlfn.CHOOSECOLS(_xlfn.TEXTSPLIT(Table2[[#This Row],[imagelink]],"/"),5),"-group.jpg","")</f>
        <v>53810</v>
      </c>
    </row>
    <row r="1716" spans="1:2" x14ac:dyDescent="0.25">
      <c r="A1716" t="s">
        <v>13258</v>
      </c>
      <c r="B1716" t="str" cm="1">
        <f t="array" ref="B1716">SUBSTITUTE(_xlfn.CHOOSECOLS(_xlfn.TEXTSPLIT(Table2[[#This Row],[imagelink]],"/"),5),"-group.jpg","")</f>
        <v>55112</v>
      </c>
    </row>
    <row r="1717" spans="1:2" x14ac:dyDescent="0.25">
      <c r="A1717" t="s">
        <v>13259</v>
      </c>
      <c r="B1717" t="str" cm="1">
        <f t="array" ref="B1717">SUBSTITUTE(_xlfn.CHOOSECOLS(_xlfn.TEXTSPLIT(Table2[[#This Row],[imagelink]],"/"),5),"-group.jpg","")</f>
        <v>55114</v>
      </c>
    </row>
    <row r="1718" spans="1:2" x14ac:dyDescent="0.25">
      <c r="A1718" t="s">
        <v>13260</v>
      </c>
      <c r="B1718" t="str" cm="1">
        <f t="array" ref="B1718">SUBSTITUTE(_xlfn.CHOOSECOLS(_xlfn.TEXTSPLIT(Table2[[#This Row],[imagelink]],"/"),5),"-group.jpg","")</f>
        <v>55115</v>
      </c>
    </row>
    <row r="1719" spans="1:2" x14ac:dyDescent="0.25">
      <c r="A1719" t="s">
        <v>13261</v>
      </c>
      <c r="B1719" t="str" cm="1">
        <f t="array" ref="B1719">SUBSTITUTE(_xlfn.CHOOSECOLS(_xlfn.TEXTSPLIT(Table2[[#This Row],[imagelink]],"/"),5),"-group.jpg","")</f>
        <v>55116</v>
      </c>
    </row>
    <row r="1720" spans="1:2" x14ac:dyDescent="0.25">
      <c r="A1720" t="s">
        <v>13262</v>
      </c>
      <c r="B1720" t="str" cm="1">
        <f t="array" ref="B1720">SUBSTITUTE(_xlfn.CHOOSECOLS(_xlfn.TEXTSPLIT(Table2[[#This Row],[imagelink]],"/"),5),"-group.jpg","")</f>
        <v>55134</v>
      </c>
    </row>
    <row r="1721" spans="1:2" x14ac:dyDescent="0.25">
      <c r="A1721" t="s">
        <v>13263</v>
      </c>
      <c r="B1721" t="str" cm="1">
        <f t="array" ref="B1721">SUBSTITUTE(_xlfn.CHOOSECOLS(_xlfn.TEXTSPLIT(Table2[[#This Row],[imagelink]],"/"),5),"-group.jpg","")</f>
        <v>55153</v>
      </c>
    </row>
    <row r="1722" spans="1:2" x14ac:dyDescent="0.25">
      <c r="A1722" t="s">
        <v>13264</v>
      </c>
      <c r="B1722" t="str" cm="1">
        <f t="array" ref="B1722">SUBSTITUTE(_xlfn.CHOOSECOLS(_xlfn.TEXTSPLIT(Table2[[#This Row],[imagelink]],"/"),5),"-group.jpg","")</f>
        <v>55172</v>
      </c>
    </row>
    <row r="1723" spans="1:2" x14ac:dyDescent="0.25">
      <c r="A1723" t="s">
        <v>13265</v>
      </c>
      <c r="B1723" t="str" cm="1">
        <f t="array" ref="B1723">SUBSTITUTE(_xlfn.CHOOSECOLS(_xlfn.TEXTSPLIT(Table2[[#This Row],[imagelink]],"/"),5),"-group.jpg","")</f>
        <v>55225</v>
      </c>
    </row>
    <row r="1724" spans="1:2" x14ac:dyDescent="0.25">
      <c r="A1724" t="s">
        <v>13266</v>
      </c>
      <c r="B1724" t="str" cm="1">
        <f t="array" ref="B1724">SUBSTITUTE(_xlfn.CHOOSECOLS(_xlfn.TEXTSPLIT(Table2[[#This Row],[imagelink]],"/"),5),"-group.jpg","")</f>
        <v>55226</v>
      </c>
    </row>
    <row r="1725" spans="1:2" x14ac:dyDescent="0.25">
      <c r="A1725" t="s">
        <v>13267</v>
      </c>
      <c r="B1725" t="str" cm="1">
        <f t="array" ref="B1725">SUBSTITUTE(_xlfn.CHOOSECOLS(_xlfn.TEXTSPLIT(Table2[[#This Row],[imagelink]],"/"),5),"-group.jpg","")</f>
        <v>55227</v>
      </c>
    </row>
    <row r="1726" spans="1:2" x14ac:dyDescent="0.25">
      <c r="A1726" t="s">
        <v>13268</v>
      </c>
      <c r="B1726" t="str" cm="1">
        <f t="array" ref="B1726">SUBSTITUTE(_xlfn.CHOOSECOLS(_xlfn.TEXTSPLIT(Table2[[#This Row],[imagelink]],"/"),5),"-group.jpg","")</f>
        <v>55228</v>
      </c>
    </row>
    <row r="1727" spans="1:2" x14ac:dyDescent="0.25">
      <c r="A1727" t="s">
        <v>13269</v>
      </c>
      <c r="B1727" t="str" cm="1">
        <f t="array" ref="B1727">SUBSTITUTE(_xlfn.CHOOSECOLS(_xlfn.TEXTSPLIT(Table2[[#This Row],[imagelink]],"/"),5),"-group.jpg","")</f>
        <v>55229</v>
      </c>
    </row>
    <row r="1728" spans="1:2" x14ac:dyDescent="0.25">
      <c r="A1728" t="s">
        <v>13270</v>
      </c>
      <c r="B1728" t="str" cm="1">
        <f t="array" ref="B1728">SUBSTITUTE(_xlfn.CHOOSECOLS(_xlfn.TEXTSPLIT(Table2[[#This Row],[imagelink]],"/"),5),"-group.jpg","")</f>
        <v>55230</v>
      </c>
    </row>
    <row r="1729" spans="1:2" x14ac:dyDescent="0.25">
      <c r="A1729" t="s">
        <v>13271</v>
      </c>
      <c r="B1729" t="str" cm="1">
        <f t="array" ref="B1729">SUBSTITUTE(_xlfn.CHOOSECOLS(_xlfn.TEXTSPLIT(Table2[[#This Row],[imagelink]],"/"),5),"-group.jpg","")</f>
        <v>55232</v>
      </c>
    </row>
    <row r="1730" spans="1:2" x14ac:dyDescent="0.25">
      <c r="A1730" t="s">
        <v>13272</v>
      </c>
      <c r="B1730" t="str" cm="1">
        <f t="array" ref="B1730">SUBSTITUTE(_xlfn.CHOOSECOLS(_xlfn.TEXTSPLIT(Table2[[#This Row],[imagelink]],"/"),5),"-group.jpg","")</f>
        <v>55233</v>
      </c>
    </row>
    <row r="1731" spans="1:2" x14ac:dyDescent="0.25">
      <c r="A1731" t="s">
        <v>13273</v>
      </c>
      <c r="B1731" t="str" cm="1">
        <f t="array" ref="B1731">SUBSTITUTE(_xlfn.CHOOSECOLS(_xlfn.TEXTSPLIT(Table2[[#This Row],[imagelink]],"/"),5),"-group.jpg","")</f>
        <v>55234</v>
      </c>
    </row>
    <row r="1732" spans="1:2" x14ac:dyDescent="0.25">
      <c r="A1732" t="s">
        <v>13274</v>
      </c>
      <c r="B1732" t="str" cm="1">
        <f t="array" ref="B1732">SUBSTITUTE(_xlfn.CHOOSECOLS(_xlfn.TEXTSPLIT(Table2[[#This Row],[imagelink]],"/"),5),"-group.jpg","")</f>
        <v>55235</v>
      </c>
    </row>
    <row r="1733" spans="1:2" x14ac:dyDescent="0.25">
      <c r="A1733" t="s">
        <v>13275</v>
      </c>
      <c r="B1733" t="str" cm="1">
        <f t="array" ref="B1733">SUBSTITUTE(_xlfn.CHOOSECOLS(_xlfn.TEXTSPLIT(Table2[[#This Row],[imagelink]],"/"),5),"-group.jpg","")</f>
        <v>55302</v>
      </c>
    </row>
    <row r="1734" spans="1:2" x14ac:dyDescent="0.25">
      <c r="A1734" t="s">
        <v>13276</v>
      </c>
      <c r="B1734" t="str" cm="1">
        <f t="array" ref="B1734">SUBSTITUTE(_xlfn.CHOOSECOLS(_xlfn.TEXTSPLIT(Table2[[#This Row],[imagelink]],"/"),5),"-group.jpg","")</f>
        <v>55306</v>
      </c>
    </row>
    <row r="1735" spans="1:2" x14ac:dyDescent="0.25">
      <c r="A1735" t="s">
        <v>13277</v>
      </c>
      <c r="B1735" t="str" cm="1">
        <f t="array" ref="B1735">SUBSTITUTE(_xlfn.CHOOSECOLS(_xlfn.TEXTSPLIT(Table2[[#This Row],[imagelink]],"/"),5),"-group.jpg","")</f>
        <v>55390</v>
      </c>
    </row>
    <row r="1736" spans="1:2" x14ac:dyDescent="0.25">
      <c r="A1736" t="s">
        <v>13278</v>
      </c>
      <c r="B1736" t="str" cm="1">
        <f t="array" ref="B1736">SUBSTITUTE(_xlfn.CHOOSECOLS(_xlfn.TEXTSPLIT(Table2[[#This Row],[imagelink]],"/"),5),"-group.jpg","")</f>
        <v>55410</v>
      </c>
    </row>
    <row r="1737" spans="1:2" x14ac:dyDescent="0.25">
      <c r="A1737" t="s">
        <v>13279</v>
      </c>
      <c r="B1737" t="str" cm="1">
        <f t="array" ref="B1737">SUBSTITUTE(_xlfn.CHOOSECOLS(_xlfn.TEXTSPLIT(Table2[[#This Row],[imagelink]],"/"),5),"-group.jpg","")</f>
        <v>55411</v>
      </c>
    </row>
    <row r="1738" spans="1:2" x14ac:dyDescent="0.25">
      <c r="A1738" t="s">
        <v>13280</v>
      </c>
      <c r="B1738" t="str" cm="1">
        <f t="array" ref="B1738">SUBSTITUTE(_xlfn.CHOOSECOLS(_xlfn.TEXTSPLIT(Table2[[#This Row],[imagelink]],"/"),5),"-group.jpg","")</f>
        <v>55412</v>
      </c>
    </row>
    <row r="1739" spans="1:2" x14ac:dyDescent="0.25">
      <c r="A1739" t="s">
        <v>13281</v>
      </c>
      <c r="B1739" t="str" cm="1">
        <f t="array" ref="B1739">SUBSTITUTE(_xlfn.CHOOSECOLS(_xlfn.TEXTSPLIT(Table2[[#This Row],[imagelink]],"/"),5),"-group.jpg","")</f>
        <v>55413</v>
      </c>
    </row>
    <row r="1740" spans="1:2" x14ac:dyDescent="0.25">
      <c r="A1740" t="s">
        <v>13282</v>
      </c>
      <c r="B1740" t="str" cm="1">
        <f t="array" ref="B1740">SUBSTITUTE(_xlfn.CHOOSECOLS(_xlfn.TEXTSPLIT(Table2[[#This Row],[imagelink]],"/"),5),"-group.jpg","")</f>
        <v>55414</v>
      </c>
    </row>
    <row r="1741" spans="1:2" x14ac:dyDescent="0.25">
      <c r="A1741" t="s">
        <v>13283</v>
      </c>
      <c r="B1741" t="str" cm="1">
        <f t="array" ref="B1741">SUBSTITUTE(_xlfn.CHOOSECOLS(_xlfn.TEXTSPLIT(Table2[[#This Row],[imagelink]],"/"),5),"-group.jpg","")</f>
        <v>55415</v>
      </c>
    </row>
    <row r="1742" spans="1:2" x14ac:dyDescent="0.25">
      <c r="A1742" t="s">
        <v>13284</v>
      </c>
      <c r="B1742" t="str" cm="1">
        <f t="array" ref="B1742">SUBSTITUTE(_xlfn.CHOOSECOLS(_xlfn.TEXTSPLIT(Table2[[#This Row],[imagelink]],"/"),5),"-group.jpg","")</f>
        <v>55416</v>
      </c>
    </row>
    <row r="1743" spans="1:2" x14ac:dyDescent="0.25">
      <c r="A1743" t="s">
        <v>13285</v>
      </c>
      <c r="B1743" t="str" cm="1">
        <f t="array" ref="B1743">SUBSTITUTE(_xlfn.CHOOSECOLS(_xlfn.TEXTSPLIT(Table2[[#This Row],[imagelink]],"/"),5),"-group.jpg","")</f>
        <v>55417</v>
      </c>
    </row>
    <row r="1744" spans="1:2" x14ac:dyDescent="0.25">
      <c r="A1744" t="s">
        <v>13286</v>
      </c>
      <c r="B1744" t="str" cm="1">
        <f t="array" ref="B1744">SUBSTITUTE(_xlfn.CHOOSECOLS(_xlfn.TEXTSPLIT(Table2[[#This Row],[imagelink]],"/"),5),"-group.jpg","")</f>
        <v>55418</v>
      </c>
    </row>
    <row r="1745" spans="1:2" x14ac:dyDescent="0.25">
      <c r="A1745" t="s">
        <v>13287</v>
      </c>
      <c r="B1745" t="str" cm="1">
        <f t="array" ref="B1745">SUBSTITUTE(_xlfn.CHOOSECOLS(_xlfn.TEXTSPLIT(Table2[[#This Row],[imagelink]],"/"),5),"-group.jpg","")</f>
        <v>55419</v>
      </c>
    </row>
    <row r="1746" spans="1:2" x14ac:dyDescent="0.25">
      <c r="A1746" t="s">
        <v>13288</v>
      </c>
      <c r="B1746" t="str" cm="1">
        <f t="array" ref="B1746">SUBSTITUTE(_xlfn.CHOOSECOLS(_xlfn.TEXTSPLIT(Table2[[#This Row],[imagelink]],"/"),5),"-group.jpg","")</f>
        <v>55420</v>
      </c>
    </row>
    <row r="1747" spans="1:2" x14ac:dyDescent="0.25">
      <c r="A1747" t="s">
        <v>13289</v>
      </c>
      <c r="B1747" t="str" cm="1">
        <f t="array" ref="B1747">SUBSTITUTE(_xlfn.CHOOSECOLS(_xlfn.TEXTSPLIT(Table2[[#This Row],[imagelink]],"/"),5),"-group.jpg","")</f>
        <v>55421</v>
      </c>
    </row>
    <row r="1748" spans="1:2" x14ac:dyDescent="0.25">
      <c r="A1748" t="s">
        <v>13290</v>
      </c>
      <c r="B1748" t="str" cm="1">
        <f t="array" ref="B1748">SUBSTITUTE(_xlfn.CHOOSECOLS(_xlfn.TEXTSPLIT(Table2[[#This Row],[imagelink]],"/"),5),"-group.jpg","")</f>
        <v>55422</v>
      </c>
    </row>
    <row r="1749" spans="1:2" x14ac:dyDescent="0.25">
      <c r="A1749" t="s">
        <v>13291</v>
      </c>
      <c r="B1749" t="str" cm="1">
        <f t="array" ref="B1749">SUBSTITUTE(_xlfn.CHOOSECOLS(_xlfn.TEXTSPLIT(Table2[[#This Row],[imagelink]],"/"),5),"-group.jpg","")</f>
        <v>55425</v>
      </c>
    </row>
    <row r="1750" spans="1:2" x14ac:dyDescent="0.25">
      <c r="A1750" t="s">
        <v>13292</v>
      </c>
      <c r="B1750" t="str" cm="1">
        <f t="array" ref="B1750">SUBSTITUTE(_xlfn.CHOOSECOLS(_xlfn.TEXTSPLIT(Table2[[#This Row],[imagelink]],"/"),5),"-group.jpg","")</f>
        <v>55426</v>
      </c>
    </row>
    <row r="1751" spans="1:2" x14ac:dyDescent="0.25">
      <c r="A1751" t="s">
        <v>13293</v>
      </c>
      <c r="B1751" t="str" cm="1">
        <f t="array" ref="B1751">SUBSTITUTE(_xlfn.CHOOSECOLS(_xlfn.TEXTSPLIT(Table2[[#This Row],[imagelink]],"/"),5),"-group.jpg","")</f>
        <v>55428</v>
      </c>
    </row>
    <row r="1752" spans="1:2" x14ac:dyDescent="0.25">
      <c r="A1752" t="s">
        <v>13294</v>
      </c>
      <c r="B1752" t="str" cm="1">
        <f t="array" ref="B1752">SUBSTITUTE(_xlfn.CHOOSECOLS(_xlfn.TEXTSPLIT(Table2[[#This Row],[imagelink]],"/"),5),"-group.jpg","")</f>
        <v>55429</v>
      </c>
    </row>
    <row r="1753" spans="1:2" x14ac:dyDescent="0.25">
      <c r="A1753" t="s">
        <v>13295</v>
      </c>
      <c r="B1753" t="str" cm="1">
        <f t="array" ref="B1753">SUBSTITUTE(_xlfn.CHOOSECOLS(_xlfn.TEXTSPLIT(Table2[[#This Row],[imagelink]],"/"),5),"-group.jpg","")</f>
        <v>55430</v>
      </c>
    </row>
    <row r="1754" spans="1:2" x14ac:dyDescent="0.25">
      <c r="A1754" t="s">
        <v>13296</v>
      </c>
      <c r="B1754" t="str" cm="1">
        <f t="array" ref="B1754">SUBSTITUTE(_xlfn.CHOOSECOLS(_xlfn.TEXTSPLIT(Table2[[#This Row],[imagelink]],"/"),5),"-group.jpg","")</f>
        <v>55433</v>
      </c>
    </row>
    <row r="1755" spans="1:2" x14ac:dyDescent="0.25">
      <c r="A1755" t="s">
        <v>13297</v>
      </c>
      <c r="B1755" t="str" cm="1">
        <f t="array" ref="B1755">SUBSTITUTE(_xlfn.CHOOSECOLS(_xlfn.TEXTSPLIT(Table2[[#This Row],[imagelink]],"/"),5),"-group.jpg","")</f>
        <v>55434</v>
      </c>
    </row>
    <row r="1756" spans="1:2" x14ac:dyDescent="0.25">
      <c r="A1756" t="s">
        <v>13298</v>
      </c>
      <c r="B1756" t="str" cm="1">
        <f t="array" ref="B1756">SUBSTITUTE(_xlfn.CHOOSECOLS(_xlfn.TEXTSPLIT(Table2[[#This Row],[imagelink]],"/"),5),"-group.jpg","")</f>
        <v>55435</v>
      </c>
    </row>
    <row r="1757" spans="1:2" x14ac:dyDescent="0.25">
      <c r="A1757" t="s">
        <v>13299</v>
      </c>
      <c r="B1757" t="str" cm="1">
        <f t="array" ref="B1757">SUBSTITUTE(_xlfn.CHOOSECOLS(_xlfn.TEXTSPLIT(Table2[[#This Row],[imagelink]],"/"),5),"-group.jpg","")</f>
        <v>55437</v>
      </c>
    </row>
    <row r="1758" spans="1:2" x14ac:dyDescent="0.25">
      <c r="A1758" t="s">
        <v>13300</v>
      </c>
      <c r="B1758" t="str" cm="1">
        <f t="array" ref="B1758">SUBSTITUTE(_xlfn.CHOOSECOLS(_xlfn.TEXTSPLIT(Table2[[#This Row],[imagelink]],"/"),5),"-group.jpg","")</f>
        <v>55438</v>
      </c>
    </row>
    <row r="1759" spans="1:2" x14ac:dyDescent="0.25">
      <c r="A1759" t="s">
        <v>13301</v>
      </c>
      <c r="B1759" t="str" cm="1">
        <f t="array" ref="B1759">SUBSTITUTE(_xlfn.CHOOSECOLS(_xlfn.TEXTSPLIT(Table2[[#This Row],[imagelink]],"/"),5),"-group.jpg","")</f>
        <v>55439-Group.jpg</v>
      </c>
    </row>
    <row r="1760" spans="1:2" x14ac:dyDescent="0.25">
      <c r="A1760" t="s">
        <v>13302</v>
      </c>
      <c r="B1760" t="str" cm="1">
        <f t="array" ref="B1760">SUBSTITUTE(_xlfn.CHOOSECOLS(_xlfn.TEXTSPLIT(Table2[[#This Row],[imagelink]],"/"),5),"-group.jpg","")</f>
        <v>55448</v>
      </c>
    </row>
    <row r="1761" spans="1:2" x14ac:dyDescent="0.25">
      <c r="A1761" t="s">
        <v>13303</v>
      </c>
      <c r="B1761" t="str" cm="1">
        <f t="array" ref="B1761">SUBSTITUTE(_xlfn.CHOOSECOLS(_xlfn.TEXTSPLIT(Table2[[#This Row],[imagelink]],"/"),5),"-group.jpg","")</f>
        <v>55505</v>
      </c>
    </row>
    <row r="1762" spans="1:2" x14ac:dyDescent="0.25">
      <c r="A1762" t="s">
        <v>13304</v>
      </c>
      <c r="B1762" t="str" cm="1">
        <f t="array" ref="B1762">SUBSTITUTE(_xlfn.CHOOSECOLS(_xlfn.TEXTSPLIT(Table2[[#This Row],[imagelink]],"/"),5),"-group.jpg","")</f>
        <v>55513</v>
      </c>
    </row>
    <row r="1763" spans="1:2" x14ac:dyDescent="0.25">
      <c r="A1763" t="s">
        <v>13305</v>
      </c>
      <c r="B1763" t="str" cm="1">
        <f t="array" ref="B1763">SUBSTITUTE(_xlfn.CHOOSECOLS(_xlfn.TEXTSPLIT(Table2[[#This Row],[imagelink]],"/"),5),"-group.jpg","")</f>
        <v>55614</v>
      </c>
    </row>
    <row r="1764" spans="1:2" x14ac:dyDescent="0.25">
      <c r="A1764" t="s">
        <v>13306</v>
      </c>
      <c r="B1764" t="str" cm="1">
        <f t="array" ref="B1764">SUBSTITUTE(_xlfn.CHOOSECOLS(_xlfn.TEXTSPLIT(Table2[[#This Row],[imagelink]],"/"),5),"-group.jpg","")</f>
        <v>55705</v>
      </c>
    </row>
    <row r="1765" spans="1:2" x14ac:dyDescent="0.25">
      <c r="A1765" t="s">
        <v>13307</v>
      </c>
      <c r="B1765" t="str" cm="1">
        <f t="array" ref="B1765">SUBSTITUTE(_xlfn.CHOOSECOLS(_xlfn.TEXTSPLIT(Table2[[#This Row],[imagelink]],"/"),5),"-group.jpg","")</f>
        <v>55706-PW</v>
      </c>
    </row>
    <row r="1766" spans="1:2" x14ac:dyDescent="0.25">
      <c r="A1766" t="s">
        <v>13308</v>
      </c>
      <c r="B1766" t="str" cm="1">
        <f t="array" ref="B1766">SUBSTITUTE(_xlfn.CHOOSECOLS(_xlfn.TEXTSPLIT(Table2[[#This Row],[imagelink]],"/"),5),"-group.jpg","")</f>
        <v>55706</v>
      </c>
    </row>
    <row r="1767" spans="1:2" x14ac:dyDescent="0.25">
      <c r="A1767" t="s">
        <v>13309</v>
      </c>
      <c r="B1767" t="str" cm="1">
        <f t="array" ref="B1767">SUBSTITUTE(_xlfn.CHOOSECOLS(_xlfn.TEXTSPLIT(Table2[[#This Row],[imagelink]],"/"),5),"-group.jpg","")</f>
        <v>55713</v>
      </c>
    </row>
    <row r="1768" spans="1:2" x14ac:dyDescent="0.25">
      <c r="A1768" t="s">
        <v>13310</v>
      </c>
      <c r="B1768" t="str" cm="1">
        <f t="array" ref="B1768">SUBSTITUTE(_xlfn.CHOOSECOLS(_xlfn.TEXTSPLIT(Table2[[#This Row],[imagelink]],"/"),5),"-group.jpg","")</f>
        <v>55753-PW</v>
      </c>
    </row>
    <row r="1769" spans="1:2" x14ac:dyDescent="0.25">
      <c r="A1769" t="s">
        <v>13311</v>
      </c>
      <c r="B1769" t="str" cm="1">
        <f t="array" ref="B1769">SUBSTITUTE(_xlfn.CHOOSECOLS(_xlfn.TEXTSPLIT(Table2[[#This Row],[imagelink]],"/"),5),"-group.jpg","")</f>
        <v>55753</v>
      </c>
    </row>
    <row r="1770" spans="1:2" x14ac:dyDescent="0.25">
      <c r="A1770" t="s">
        <v>13312</v>
      </c>
      <c r="B1770" t="str" cm="1">
        <f t="array" ref="B1770">SUBSTITUTE(_xlfn.CHOOSECOLS(_xlfn.TEXTSPLIT(Table2[[#This Row],[imagelink]],"/"),5),"-group.jpg","")</f>
        <v>55765</v>
      </c>
    </row>
    <row r="1771" spans="1:2" x14ac:dyDescent="0.25">
      <c r="A1771" t="s">
        <v>13313</v>
      </c>
      <c r="B1771" t="str" cm="1">
        <f t="array" ref="B1771">SUBSTITUTE(_xlfn.CHOOSECOLS(_xlfn.TEXTSPLIT(Table2[[#This Row],[imagelink]],"/"),5),"-group.jpg","")</f>
        <v>55790-PW</v>
      </c>
    </row>
    <row r="1772" spans="1:2" x14ac:dyDescent="0.25">
      <c r="A1772" t="s">
        <v>13314</v>
      </c>
      <c r="B1772" t="str" cm="1">
        <f t="array" ref="B1772">SUBSTITUTE(_xlfn.CHOOSECOLS(_xlfn.TEXTSPLIT(Table2[[#This Row],[imagelink]],"/"),5),"-group.jpg","")</f>
        <v>55790</v>
      </c>
    </row>
    <row r="1773" spans="1:2" x14ac:dyDescent="0.25">
      <c r="A1773" t="s">
        <v>13315</v>
      </c>
      <c r="B1773" t="str" cm="1">
        <f t="array" ref="B1773">SUBSTITUTE(_xlfn.CHOOSECOLS(_xlfn.TEXTSPLIT(Table2[[#This Row],[imagelink]],"/"),5),"-group.jpg","")</f>
        <v>55791</v>
      </c>
    </row>
    <row r="1774" spans="1:2" x14ac:dyDescent="0.25">
      <c r="A1774" t="s">
        <v>13316</v>
      </c>
      <c r="B1774" t="str" cm="1">
        <f t="array" ref="B1774">SUBSTITUTE(_xlfn.CHOOSECOLS(_xlfn.TEXTSPLIT(Table2[[#This Row],[imagelink]],"/"),5),"-group.jpg","")</f>
        <v>55806</v>
      </c>
    </row>
    <row r="1775" spans="1:2" x14ac:dyDescent="0.25">
      <c r="A1775" t="s">
        <v>13317</v>
      </c>
      <c r="B1775" t="str" cm="1">
        <f t="array" ref="B1775">SUBSTITUTE(_xlfn.CHOOSECOLS(_xlfn.TEXTSPLIT(Table2[[#This Row],[imagelink]],"/"),5),"-group.jpg","")</f>
        <v>55900</v>
      </c>
    </row>
    <row r="1776" spans="1:2" x14ac:dyDescent="0.25">
      <c r="A1776" t="s">
        <v>13318</v>
      </c>
      <c r="B1776" t="str" cm="1">
        <f t="array" ref="B1776">SUBSTITUTE(_xlfn.CHOOSECOLS(_xlfn.TEXTSPLIT(Table2[[#This Row],[imagelink]],"/"),5),"-group.jpg","")</f>
        <v>55901</v>
      </c>
    </row>
    <row r="1777" spans="1:2" x14ac:dyDescent="0.25">
      <c r="A1777" t="s">
        <v>13319</v>
      </c>
      <c r="B1777" t="str" cm="1">
        <f t="array" ref="B1777">SUBSTITUTE(_xlfn.CHOOSECOLS(_xlfn.TEXTSPLIT(Table2[[#This Row],[imagelink]],"/"),5),"-group.jpg","")</f>
        <v>55902</v>
      </c>
    </row>
    <row r="1778" spans="1:2" x14ac:dyDescent="0.25">
      <c r="A1778" t="s">
        <v>13320</v>
      </c>
      <c r="B1778" t="str" cm="1">
        <f t="array" ref="B1778">SUBSTITUTE(_xlfn.CHOOSECOLS(_xlfn.TEXTSPLIT(Table2[[#This Row],[imagelink]],"/"),5),"-group.jpg","")</f>
        <v>55903</v>
      </c>
    </row>
    <row r="1779" spans="1:2" x14ac:dyDescent="0.25">
      <c r="A1779" t="s">
        <v>13321</v>
      </c>
      <c r="B1779" t="str" cm="1">
        <f t="array" ref="B1779">SUBSTITUTE(_xlfn.CHOOSECOLS(_xlfn.TEXTSPLIT(Table2[[#This Row],[imagelink]],"/"),5),"-group.jpg","")</f>
        <v>55906</v>
      </c>
    </row>
    <row r="1780" spans="1:2" x14ac:dyDescent="0.25">
      <c r="A1780" t="s">
        <v>13322</v>
      </c>
      <c r="B1780" t="str" cm="1">
        <f t="array" ref="B1780">SUBSTITUTE(_xlfn.CHOOSECOLS(_xlfn.TEXTSPLIT(Table2[[#This Row],[imagelink]],"/"),5),"-group.jpg","")</f>
        <v>55910</v>
      </c>
    </row>
    <row r="1781" spans="1:2" x14ac:dyDescent="0.25">
      <c r="A1781" t="s">
        <v>13323</v>
      </c>
      <c r="B1781" t="str" cm="1">
        <f t="array" ref="B1781">SUBSTITUTE(_xlfn.CHOOSECOLS(_xlfn.TEXTSPLIT(Table2[[#This Row],[imagelink]],"/"),5),"-group.jpg","")</f>
        <v>55912</v>
      </c>
    </row>
    <row r="1782" spans="1:2" x14ac:dyDescent="0.25">
      <c r="A1782" t="s">
        <v>13324</v>
      </c>
      <c r="B1782" t="str" cm="1">
        <f t="array" ref="B1782">SUBSTITUTE(_xlfn.CHOOSECOLS(_xlfn.TEXTSPLIT(Table2[[#This Row],[imagelink]],"/"),5),"-group.jpg","")</f>
        <v>55921</v>
      </c>
    </row>
    <row r="1783" spans="1:2" x14ac:dyDescent="0.25">
      <c r="A1783" t="s">
        <v>13325</v>
      </c>
      <c r="B1783" t="str" cm="1">
        <f t="array" ref="B1783">SUBSTITUTE(_xlfn.CHOOSECOLS(_xlfn.TEXTSPLIT(Table2[[#This Row],[imagelink]],"/"),5),"-group.jpg","")</f>
        <v>55940</v>
      </c>
    </row>
    <row r="1784" spans="1:2" x14ac:dyDescent="0.25">
      <c r="A1784" t="s">
        <v>13326</v>
      </c>
      <c r="B1784" t="str" cm="1">
        <f t="array" ref="B1784">SUBSTITUTE(_xlfn.CHOOSECOLS(_xlfn.TEXTSPLIT(Table2[[#This Row],[imagelink]],"/"),5),"-group.jpg","")</f>
        <v>55964</v>
      </c>
    </row>
    <row r="1785" spans="1:2" x14ac:dyDescent="0.25">
      <c r="A1785" t="s">
        <v>13327</v>
      </c>
      <c r="B1785" t="str" cm="1">
        <f t="array" ref="B1785">SUBSTITUTE(_xlfn.CHOOSECOLS(_xlfn.TEXTSPLIT(Table2[[#This Row],[imagelink]],"/"),5),"-group.jpg","")</f>
        <v>55967</v>
      </c>
    </row>
    <row r="1786" spans="1:2" x14ac:dyDescent="0.25">
      <c r="A1786" t="s">
        <v>13328</v>
      </c>
      <c r="B1786" t="str" cm="1">
        <f t="array" ref="B1786">SUBSTITUTE(_xlfn.CHOOSECOLS(_xlfn.TEXTSPLIT(Table2[[#This Row],[imagelink]],"/"),5),"-group.jpg","")</f>
        <v>56103</v>
      </c>
    </row>
    <row r="1787" spans="1:2" x14ac:dyDescent="0.25">
      <c r="A1787" t="s">
        <v>13329</v>
      </c>
      <c r="B1787" t="str" cm="1">
        <f t="array" ref="B1787">SUBSTITUTE(_xlfn.CHOOSECOLS(_xlfn.TEXTSPLIT(Table2[[#This Row],[imagelink]],"/"),5),"-group.jpg","")</f>
        <v>56104</v>
      </c>
    </row>
    <row r="1788" spans="1:2" x14ac:dyDescent="0.25">
      <c r="A1788" t="s">
        <v>13330</v>
      </c>
      <c r="B1788" t="str" cm="1">
        <f t="array" ref="B1788">SUBSTITUTE(_xlfn.CHOOSECOLS(_xlfn.TEXTSPLIT(Table2[[#This Row],[imagelink]],"/"),5),"-group.jpg","")</f>
        <v>56105</v>
      </c>
    </row>
    <row r="1789" spans="1:2" x14ac:dyDescent="0.25">
      <c r="A1789" t="s">
        <v>13331</v>
      </c>
      <c r="B1789" t="str" cm="1">
        <f t="array" ref="B1789">SUBSTITUTE(_xlfn.CHOOSECOLS(_xlfn.TEXTSPLIT(Table2[[#This Row],[imagelink]],"/"),5),"-group.jpg","")</f>
        <v>56106</v>
      </c>
    </row>
    <row r="1790" spans="1:2" x14ac:dyDescent="0.25">
      <c r="A1790" t="s">
        <v>13332</v>
      </c>
      <c r="B1790" t="str" cm="1">
        <f t="array" ref="B1790">SUBSTITUTE(_xlfn.CHOOSECOLS(_xlfn.TEXTSPLIT(Table2[[#This Row],[imagelink]],"/"),5),"-group.jpg","")</f>
        <v>56108</v>
      </c>
    </row>
    <row r="1791" spans="1:2" x14ac:dyDescent="0.25">
      <c r="A1791" t="s">
        <v>13333</v>
      </c>
      <c r="B1791" t="str" cm="1">
        <f t="array" ref="B1791">SUBSTITUTE(_xlfn.CHOOSECOLS(_xlfn.TEXTSPLIT(Table2[[#This Row],[imagelink]],"/"),5),"-group.jpg","")</f>
        <v>56109</v>
      </c>
    </row>
    <row r="1792" spans="1:2" x14ac:dyDescent="0.25">
      <c r="A1792" t="s">
        <v>13334</v>
      </c>
      <c r="B1792" t="str" cm="1">
        <f t="array" ref="B1792">SUBSTITUTE(_xlfn.CHOOSECOLS(_xlfn.TEXTSPLIT(Table2[[#This Row],[imagelink]],"/"),5),"-group.jpg","")</f>
        <v>56110</v>
      </c>
    </row>
    <row r="1793" spans="1:2" x14ac:dyDescent="0.25">
      <c r="A1793" t="s">
        <v>13335</v>
      </c>
      <c r="B1793" t="str" cm="1">
        <f t="array" ref="B1793">SUBSTITUTE(_xlfn.CHOOSECOLS(_xlfn.TEXTSPLIT(Table2[[#This Row],[imagelink]],"/"),5),"-group.jpg","")</f>
        <v>56114</v>
      </c>
    </row>
    <row r="1794" spans="1:2" x14ac:dyDescent="0.25">
      <c r="A1794" t="s">
        <v>13336</v>
      </c>
      <c r="B1794" t="str" cm="1">
        <f t="array" ref="B1794">SUBSTITUTE(_xlfn.CHOOSECOLS(_xlfn.TEXTSPLIT(Table2[[#This Row],[imagelink]],"/"),5),"-group.jpg","")</f>
        <v>56130</v>
      </c>
    </row>
    <row r="1795" spans="1:2" x14ac:dyDescent="0.25">
      <c r="A1795" t="s">
        <v>13337</v>
      </c>
      <c r="B1795" t="str" cm="1">
        <f t="array" ref="B1795">SUBSTITUTE(_xlfn.CHOOSECOLS(_xlfn.TEXTSPLIT(Table2[[#This Row],[imagelink]],"/"),5),"-group.jpg","")</f>
        <v>56140</v>
      </c>
    </row>
    <row r="1796" spans="1:2" x14ac:dyDescent="0.25">
      <c r="A1796" t="s">
        <v>13338</v>
      </c>
      <c r="B1796" t="str" cm="1">
        <f t="array" ref="B1796">SUBSTITUTE(_xlfn.CHOOSECOLS(_xlfn.TEXTSPLIT(Table2[[#This Row],[imagelink]],"/"),5),"-group.jpg","")</f>
        <v>56223</v>
      </c>
    </row>
    <row r="1797" spans="1:2" x14ac:dyDescent="0.25">
      <c r="A1797" t="s">
        <v>13339</v>
      </c>
      <c r="B1797" t="str" cm="1">
        <f t="array" ref="B1797">SUBSTITUTE(_xlfn.CHOOSECOLS(_xlfn.TEXTSPLIT(Table2[[#This Row],[imagelink]],"/"),5),"-group.jpg","")</f>
        <v>56287</v>
      </c>
    </row>
    <row r="1798" spans="1:2" x14ac:dyDescent="0.25">
      <c r="A1798" t="s">
        <v>13340</v>
      </c>
      <c r="B1798" t="str" cm="1">
        <f t="array" ref="B1798">SUBSTITUTE(_xlfn.CHOOSECOLS(_xlfn.TEXTSPLIT(Table2[[#This Row],[imagelink]],"/"),5),"-group.jpg","")</f>
        <v>56330</v>
      </c>
    </row>
    <row r="1799" spans="1:2" x14ac:dyDescent="0.25">
      <c r="A1799" t="s">
        <v>13341</v>
      </c>
      <c r="B1799" t="str" cm="1">
        <f t="array" ref="B1799">SUBSTITUTE(_xlfn.CHOOSECOLS(_xlfn.TEXTSPLIT(Table2[[#This Row],[imagelink]],"/"),5),"-group.jpg","")</f>
        <v>57530</v>
      </c>
    </row>
    <row r="1800" spans="1:2" x14ac:dyDescent="0.25">
      <c r="A1800" t="s">
        <v>13342</v>
      </c>
      <c r="B1800" t="str" cm="1">
        <f t="array" ref="B1800">SUBSTITUTE(_xlfn.CHOOSECOLS(_xlfn.TEXTSPLIT(Table2[[#This Row],[imagelink]],"/"),5),"-group.jpg","")</f>
        <v>57900</v>
      </c>
    </row>
    <row r="1801" spans="1:2" x14ac:dyDescent="0.25">
      <c r="A1801" t="s">
        <v>13343</v>
      </c>
      <c r="B1801" t="str" cm="1">
        <f t="array" ref="B1801">SUBSTITUTE(_xlfn.CHOOSECOLS(_xlfn.TEXTSPLIT(Table2[[#This Row],[imagelink]],"/"),5),"-group.jpg","")</f>
        <v>57920</v>
      </c>
    </row>
    <row r="1802" spans="1:2" x14ac:dyDescent="0.25">
      <c r="A1802" t="s">
        <v>13344</v>
      </c>
      <c r="B1802" t="str" cm="1">
        <f t="array" ref="B1802">SUBSTITUTE(_xlfn.CHOOSECOLS(_xlfn.TEXTSPLIT(Table2[[#This Row],[imagelink]],"/"),5),"-group.jpg","")</f>
        <v>58060</v>
      </c>
    </row>
    <row r="1803" spans="1:2" x14ac:dyDescent="0.25">
      <c r="A1803" t="s">
        <v>13345</v>
      </c>
      <c r="B1803" t="str" cm="1">
        <f t="array" ref="B1803">SUBSTITUTE(_xlfn.CHOOSECOLS(_xlfn.TEXTSPLIT(Table2[[#This Row],[imagelink]],"/"),5),"-group.jpg","")</f>
        <v>65022</v>
      </c>
    </row>
    <row r="1804" spans="1:2" x14ac:dyDescent="0.25">
      <c r="A1804" t="s">
        <v>13346</v>
      </c>
      <c r="B1804" t="str" cm="1">
        <f t="array" ref="B1804">SUBSTITUTE(_xlfn.CHOOSECOLS(_xlfn.TEXTSPLIT(Table2[[#This Row],[imagelink]],"/"),5),"-group.jpg","")</f>
        <v>65023</v>
      </c>
    </row>
    <row r="1805" spans="1:2" x14ac:dyDescent="0.25">
      <c r="A1805" t="s">
        <v>13347</v>
      </c>
      <c r="B1805" t="str" cm="1">
        <f t="array" ref="B1805">SUBSTITUTE(_xlfn.CHOOSECOLS(_xlfn.TEXTSPLIT(Table2[[#This Row],[imagelink]],"/"),5),"-group.jpg","")</f>
        <v>65024</v>
      </c>
    </row>
    <row r="1806" spans="1:2" x14ac:dyDescent="0.25">
      <c r="A1806" t="s">
        <v>13348</v>
      </c>
      <c r="B1806" t="str" cm="1">
        <f t="array" ref="B1806">SUBSTITUTE(_xlfn.CHOOSECOLS(_xlfn.TEXTSPLIT(Table2[[#This Row],[imagelink]],"/"),5),"-group.jpg","")</f>
        <v>65025</v>
      </c>
    </row>
    <row r="1807" spans="1:2" x14ac:dyDescent="0.25">
      <c r="A1807" t="s">
        <v>13349</v>
      </c>
      <c r="B1807" t="str" cm="1">
        <f t="array" ref="B1807">SUBSTITUTE(_xlfn.CHOOSECOLS(_xlfn.TEXTSPLIT(Table2[[#This Row],[imagelink]],"/"),5),"-group.jpg","")</f>
        <v>65431</v>
      </c>
    </row>
    <row r="1808" spans="1:2" x14ac:dyDescent="0.25">
      <c r="A1808" t="s">
        <v>13350</v>
      </c>
      <c r="B1808" t="str" cm="1">
        <f t="array" ref="B1808">SUBSTITUTE(_xlfn.CHOOSECOLS(_xlfn.TEXTSPLIT(Table2[[#This Row],[imagelink]],"/"),5),"-group.jpg","")</f>
        <v>65442</v>
      </c>
    </row>
    <row r="1809" spans="1:2" x14ac:dyDescent="0.25">
      <c r="A1809" t="s">
        <v>13351</v>
      </c>
      <c r="B1809" t="str" cm="1">
        <f t="array" ref="B1809">SUBSTITUTE(_xlfn.CHOOSECOLS(_xlfn.TEXTSPLIT(Table2[[#This Row],[imagelink]],"/"),5),"-group.jpg","")</f>
        <v>70091</v>
      </c>
    </row>
    <row r="1810" spans="1:2" x14ac:dyDescent="0.25">
      <c r="A1810" t="s">
        <v>13352</v>
      </c>
      <c r="B1810" t="str" cm="1">
        <f t="array" ref="B1810">SUBSTITUTE(_xlfn.CHOOSECOLS(_xlfn.TEXTSPLIT(Table2[[#This Row],[imagelink]],"/"),5),"-group.jpg","")</f>
        <v>70092</v>
      </c>
    </row>
    <row r="1811" spans="1:2" x14ac:dyDescent="0.25">
      <c r="A1811" t="s">
        <v>13353</v>
      </c>
      <c r="B1811" t="str" cm="1">
        <f t="array" ref="B1811">SUBSTITUTE(_xlfn.CHOOSECOLS(_xlfn.TEXTSPLIT(Table2[[#This Row],[imagelink]],"/"),5),"-group.jpg","")</f>
        <v>70093</v>
      </c>
    </row>
    <row r="1812" spans="1:2" x14ac:dyDescent="0.25">
      <c r="A1812" t="s">
        <v>13354</v>
      </c>
      <c r="B1812" t="str" cm="1">
        <f t="array" ref="B1812">SUBSTITUTE(_xlfn.CHOOSECOLS(_xlfn.TEXTSPLIT(Table2[[#This Row],[imagelink]],"/"),5),"-group.jpg","")</f>
        <v>70094</v>
      </c>
    </row>
    <row r="1813" spans="1:2" x14ac:dyDescent="0.25">
      <c r="A1813" t="s">
        <v>13355</v>
      </c>
      <c r="B1813" t="str" cm="1">
        <f t="array" ref="B1813">SUBSTITUTE(_xlfn.CHOOSECOLS(_xlfn.TEXTSPLIT(Table2[[#This Row],[imagelink]],"/"),5),"-group.jpg","")</f>
        <v>70095</v>
      </c>
    </row>
    <row r="1814" spans="1:2" x14ac:dyDescent="0.25">
      <c r="A1814" t="s">
        <v>13356</v>
      </c>
      <c r="B1814" t="str" cm="1">
        <f t="array" ref="B1814">SUBSTITUTE(_xlfn.CHOOSECOLS(_xlfn.TEXTSPLIT(Table2[[#This Row],[imagelink]],"/"),5),"-group.jpg","")</f>
        <v>75000</v>
      </c>
    </row>
    <row r="1815" spans="1:2" x14ac:dyDescent="0.25">
      <c r="A1815" t="s">
        <v>13357</v>
      </c>
      <c r="B1815" t="str" cm="1">
        <f t="array" ref="B1815">SUBSTITUTE(_xlfn.CHOOSECOLS(_xlfn.TEXTSPLIT(Table2[[#This Row],[imagelink]],"/"),5),"-group.jpg","")</f>
        <v>75001</v>
      </c>
    </row>
    <row r="1816" spans="1:2" x14ac:dyDescent="0.25">
      <c r="A1816" t="s">
        <v>13358</v>
      </c>
      <c r="B1816" t="str" cm="1">
        <f t="array" ref="B1816">SUBSTITUTE(_xlfn.CHOOSECOLS(_xlfn.TEXTSPLIT(Table2[[#This Row],[imagelink]],"/"),5),"-group.jpg","")</f>
        <v>75002</v>
      </c>
    </row>
    <row r="1817" spans="1:2" x14ac:dyDescent="0.25">
      <c r="A1817" t="s">
        <v>13359</v>
      </c>
      <c r="B1817" t="str" cm="1">
        <f t="array" ref="B1817">SUBSTITUTE(_xlfn.CHOOSECOLS(_xlfn.TEXTSPLIT(Table2[[#This Row],[imagelink]],"/"),5),"-group.jpg","")</f>
        <v>75003</v>
      </c>
    </row>
    <row r="1818" spans="1:2" x14ac:dyDescent="0.25">
      <c r="A1818" t="s">
        <v>13360</v>
      </c>
      <c r="B1818" t="str" cm="1">
        <f t="array" ref="B1818">SUBSTITUTE(_xlfn.CHOOSECOLS(_xlfn.TEXTSPLIT(Table2[[#This Row],[imagelink]],"/"),5),"-group.jpg","")</f>
        <v>75004</v>
      </c>
    </row>
    <row r="1819" spans="1:2" x14ac:dyDescent="0.25">
      <c r="A1819" t="s">
        <v>13361</v>
      </c>
      <c r="B1819" t="str" cm="1">
        <f t="array" ref="B1819">SUBSTITUTE(_xlfn.CHOOSECOLS(_xlfn.TEXTSPLIT(Table2[[#This Row],[imagelink]],"/"),5),"-group.jpg","")</f>
        <v>75005</v>
      </c>
    </row>
    <row r="1820" spans="1:2" x14ac:dyDescent="0.25">
      <c r="A1820" t="s">
        <v>13362</v>
      </c>
      <c r="B1820" t="str" cm="1">
        <f t="array" ref="B1820">SUBSTITUTE(_xlfn.CHOOSECOLS(_xlfn.TEXTSPLIT(Table2[[#This Row],[imagelink]],"/"),5),"-group.jpg","")</f>
        <v>75006</v>
      </c>
    </row>
    <row r="1821" spans="1:2" x14ac:dyDescent="0.25">
      <c r="A1821" t="s">
        <v>13363</v>
      </c>
      <c r="B1821" t="str" cm="1">
        <f t="array" ref="B1821">SUBSTITUTE(_xlfn.CHOOSECOLS(_xlfn.TEXTSPLIT(Table2[[#This Row],[imagelink]],"/"),5),"-group.jpg","")</f>
        <v>75008</v>
      </c>
    </row>
    <row r="1822" spans="1:2" x14ac:dyDescent="0.25">
      <c r="A1822" t="s">
        <v>13364</v>
      </c>
      <c r="B1822" t="str" cm="1">
        <f t="array" ref="B1822">SUBSTITUTE(_xlfn.CHOOSECOLS(_xlfn.TEXTSPLIT(Table2[[#This Row],[imagelink]],"/"),5),"-group.jpg","")</f>
        <v>75009</v>
      </c>
    </row>
    <row r="1823" spans="1:2" x14ac:dyDescent="0.25">
      <c r="A1823" t="s">
        <v>13365</v>
      </c>
      <c r="B1823" t="str" cm="1">
        <f t="array" ref="B1823">SUBSTITUTE(_xlfn.CHOOSECOLS(_xlfn.TEXTSPLIT(Table2[[#This Row],[imagelink]],"/"),5),"-group.jpg","")</f>
        <v>75010</v>
      </c>
    </row>
    <row r="1824" spans="1:2" x14ac:dyDescent="0.25">
      <c r="A1824" t="s">
        <v>13366</v>
      </c>
      <c r="B1824" t="str" cm="1">
        <f t="array" ref="B1824">SUBSTITUTE(_xlfn.CHOOSECOLS(_xlfn.TEXTSPLIT(Table2[[#This Row],[imagelink]],"/"),5),"-group.jpg","")</f>
        <v>75011</v>
      </c>
    </row>
    <row r="1825" spans="1:2" x14ac:dyDescent="0.25">
      <c r="A1825" t="s">
        <v>13367</v>
      </c>
      <c r="B1825" t="str" cm="1">
        <f t="array" ref="B1825">SUBSTITUTE(_xlfn.CHOOSECOLS(_xlfn.TEXTSPLIT(Table2[[#This Row],[imagelink]],"/"),5),"-group.jpg","")</f>
        <v>75012</v>
      </c>
    </row>
    <row r="1826" spans="1:2" x14ac:dyDescent="0.25">
      <c r="A1826" t="s">
        <v>13368</v>
      </c>
      <c r="B1826" t="str" cm="1">
        <f t="array" ref="B1826">SUBSTITUTE(_xlfn.CHOOSECOLS(_xlfn.TEXTSPLIT(Table2[[#This Row],[imagelink]],"/"),5),"-group.jpg","")</f>
        <v>75014</v>
      </c>
    </row>
    <row r="1827" spans="1:2" x14ac:dyDescent="0.25">
      <c r="A1827" t="s">
        <v>13369</v>
      </c>
      <c r="B1827" t="str" cm="1">
        <f t="array" ref="B1827">SUBSTITUTE(_xlfn.CHOOSECOLS(_xlfn.TEXTSPLIT(Table2[[#This Row],[imagelink]],"/"),5),"-group.jpg","")</f>
        <v>75015</v>
      </c>
    </row>
    <row r="1828" spans="1:2" x14ac:dyDescent="0.25">
      <c r="A1828" t="s">
        <v>13370</v>
      </c>
      <c r="B1828" t="str" cm="1">
        <f t="array" ref="B1828">SUBSTITUTE(_xlfn.CHOOSECOLS(_xlfn.TEXTSPLIT(Table2[[#This Row],[imagelink]],"/"),5),"-group.jpg","")</f>
        <v>75016</v>
      </c>
    </row>
    <row r="1829" spans="1:2" x14ac:dyDescent="0.25">
      <c r="A1829" t="s">
        <v>13371</v>
      </c>
      <c r="B1829" t="str" cm="1">
        <f t="array" ref="B1829">SUBSTITUTE(_xlfn.CHOOSECOLS(_xlfn.TEXTSPLIT(Table2[[#This Row],[imagelink]],"/"),5),"-group.jpg","")</f>
        <v>75017</v>
      </c>
    </row>
    <row r="1830" spans="1:2" x14ac:dyDescent="0.25">
      <c r="A1830" t="s">
        <v>13372</v>
      </c>
      <c r="B1830" t="str" cm="1">
        <f t="array" ref="B1830">SUBSTITUTE(_xlfn.CHOOSECOLS(_xlfn.TEXTSPLIT(Table2[[#This Row],[imagelink]],"/"),5),"-group.jpg","")</f>
        <v>75018</v>
      </c>
    </row>
    <row r="1831" spans="1:2" x14ac:dyDescent="0.25">
      <c r="A1831" t="s">
        <v>13373</v>
      </c>
      <c r="B1831" t="str" cm="1">
        <f t="array" ref="B1831">SUBSTITUTE(_xlfn.CHOOSECOLS(_xlfn.TEXTSPLIT(Table2[[#This Row],[imagelink]],"/"),5),"-group.jpg","")</f>
        <v>75019</v>
      </c>
    </row>
    <row r="1832" spans="1:2" x14ac:dyDescent="0.25">
      <c r="A1832" t="s">
        <v>13374</v>
      </c>
      <c r="B1832" t="str" cm="1">
        <f t="array" ref="B1832">SUBSTITUTE(_xlfn.CHOOSECOLS(_xlfn.TEXTSPLIT(Table2[[#This Row],[imagelink]],"/"),5),"-group.jpg","")</f>
        <v>75020</v>
      </c>
    </row>
    <row r="1833" spans="1:2" x14ac:dyDescent="0.25">
      <c r="A1833" t="s">
        <v>13375</v>
      </c>
      <c r="B1833" t="str" cm="1">
        <f t="array" ref="B1833">SUBSTITUTE(_xlfn.CHOOSECOLS(_xlfn.TEXTSPLIT(Table2[[#This Row],[imagelink]],"/"),5),"-group.jpg","")</f>
        <v>75021</v>
      </c>
    </row>
    <row r="1834" spans="1:2" x14ac:dyDescent="0.25">
      <c r="A1834" t="s">
        <v>13376</v>
      </c>
      <c r="B1834" t="str" cm="1">
        <f t="array" ref="B1834">SUBSTITUTE(_xlfn.CHOOSECOLS(_xlfn.TEXTSPLIT(Table2[[#This Row],[imagelink]],"/"),5),"-group.jpg","")</f>
        <v>75022</v>
      </c>
    </row>
    <row r="1835" spans="1:2" x14ac:dyDescent="0.25">
      <c r="A1835" t="s">
        <v>13377</v>
      </c>
      <c r="B1835" t="str" cm="1">
        <f t="array" ref="B1835">SUBSTITUTE(_xlfn.CHOOSECOLS(_xlfn.TEXTSPLIT(Table2[[#This Row],[imagelink]],"/"),5),"-group.jpg","")</f>
        <v>75023</v>
      </c>
    </row>
    <row r="1836" spans="1:2" x14ac:dyDescent="0.25">
      <c r="A1836" t="s">
        <v>13378</v>
      </c>
      <c r="B1836" t="str" cm="1">
        <f t="array" ref="B1836">SUBSTITUTE(_xlfn.CHOOSECOLS(_xlfn.TEXTSPLIT(Table2[[#This Row],[imagelink]],"/"),5),"-group.jpg","")</f>
        <v>75024</v>
      </c>
    </row>
    <row r="1837" spans="1:2" x14ac:dyDescent="0.25">
      <c r="A1837" t="s">
        <v>13379</v>
      </c>
      <c r="B1837" t="str" cm="1">
        <f t="array" ref="B1837">SUBSTITUTE(_xlfn.CHOOSECOLS(_xlfn.TEXTSPLIT(Table2[[#This Row],[imagelink]],"/"),5),"-group.jpg","")</f>
        <v>75026</v>
      </c>
    </row>
    <row r="1838" spans="1:2" x14ac:dyDescent="0.25">
      <c r="A1838" t="s">
        <v>13380</v>
      </c>
      <c r="B1838" t="str" cm="1">
        <f t="array" ref="B1838">SUBSTITUTE(_xlfn.CHOOSECOLS(_xlfn.TEXTSPLIT(Table2[[#This Row],[imagelink]],"/"),5),"-group.jpg","")</f>
        <v>75027</v>
      </c>
    </row>
    <row r="1839" spans="1:2" x14ac:dyDescent="0.25">
      <c r="A1839" t="s">
        <v>13381</v>
      </c>
      <c r="B1839" t="str" cm="1">
        <f t="array" ref="B1839">SUBSTITUTE(_xlfn.CHOOSECOLS(_xlfn.TEXTSPLIT(Table2[[#This Row],[imagelink]],"/"),5),"-group.jpg","")</f>
        <v>75028</v>
      </c>
    </row>
    <row r="1840" spans="1:2" x14ac:dyDescent="0.25">
      <c r="A1840" t="s">
        <v>13382</v>
      </c>
      <c r="B1840" t="str" cm="1">
        <f t="array" ref="B1840">SUBSTITUTE(_xlfn.CHOOSECOLS(_xlfn.TEXTSPLIT(Table2[[#This Row],[imagelink]],"/"),5),"-group.jpg","")</f>
        <v>75029</v>
      </c>
    </row>
    <row r="1841" spans="1:2" x14ac:dyDescent="0.25">
      <c r="A1841" t="s">
        <v>13383</v>
      </c>
      <c r="B1841" t="str" cm="1">
        <f t="array" ref="B1841">SUBSTITUTE(_xlfn.CHOOSECOLS(_xlfn.TEXTSPLIT(Table2[[#This Row],[imagelink]],"/"),5),"-group.jpg","")</f>
        <v>75031</v>
      </c>
    </row>
    <row r="1842" spans="1:2" x14ac:dyDescent="0.25">
      <c r="A1842" t="s">
        <v>13384</v>
      </c>
      <c r="B1842" t="str" cm="1">
        <f t="array" ref="B1842">SUBSTITUTE(_xlfn.CHOOSECOLS(_xlfn.TEXTSPLIT(Table2[[#This Row],[imagelink]],"/"),5),"-group.jpg","")</f>
        <v>75032</v>
      </c>
    </row>
    <row r="1843" spans="1:2" x14ac:dyDescent="0.25">
      <c r="A1843" t="s">
        <v>13385</v>
      </c>
      <c r="B1843" t="str" cm="1">
        <f t="array" ref="B1843">SUBSTITUTE(_xlfn.CHOOSECOLS(_xlfn.TEXTSPLIT(Table2[[#This Row],[imagelink]],"/"),5),"-group.jpg","")</f>
        <v>75033</v>
      </c>
    </row>
    <row r="1844" spans="1:2" x14ac:dyDescent="0.25">
      <c r="A1844" t="s">
        <v>13386</v>
      </c>
      <c r="B1844" t="str" cm="1">
        <f t="array" ref="B1844">SUBSTITUTE(_xlfn.CHOOSECOLS(_xlfn.TEXTSPLIT(Table2[[#This Row],[imagelink]],"/"),5),"-group.jpg","")</f>
        <v>75035</v>
      </c>
    </row>
    <row r="1845" spans="1:2" x14ac:dyDescent="0.25">
      <c r="A1845" t="s">
        <v>13387</v>
      </c>
      <c r="B1845" t="str" cm="1">
        <f t="array" ref="B1845">SUBSTITUTE(_xlfn.CHOOSECOLS(_xlfn.TEXTSPLIT(Table2[[#This Row],[imagelink]],"/"),5),"-group.jpg","")</f>
        <v>75036</v>
      </c>
    </row>
    <row r="1846" spans="1:2" x14ac:dyDescent="0.25">
      <c r="A1846" t="s">
        <v>13388</v>
      </c>
      <c r="B1846" t="str" cm="1">
        <f t="array" ref="B1846">SUBSTITUTE(_xlfn.CHOOSECOLS(_xlfn.TEXTSPLIT(Table2[[#This Row],[imagelink]],"/"),5),"-group.jpg","")</f>
        <v>75037</v>
      </c>
    </row>
    <row r="1847" spans="1:2" x14ac:dyDescent="0.25">
      <c r="A1847" t="s">
        <v>13389</v>
      </c>
      <c r="B1847" t="str" cm="1">
        <f t="array" ref="B1847">SUBSTITUTE(_xlfn.CHOOSECOLS(_xlfn.TEXTSPLIT(Table2[[#This Row],[imagelink]],"/"),5),"-group.jpg","")</f>
        <v>75038</v>
      </c>
    </row>
    <row r="1848" spans="1:2" x14ac:dyDescent="0.25">
      <c r="A1848" t="s">
        <v>13390</v>
      </c>
      <c r="B1848" t="str" cm="1">
        <f t="array" ref="B1848">SUBSTITUTE(_xlfn.CHOOSECOLS(_xlfn.TEXTSPLIT(Table2[[#This Row],[imagelink]],"/"),5),"-group.jpg","")</f>
        <v>75041</v>
      </c>
    </row>
    <row r="1849" spans="1:2" x14ac:dyDescent="0.25">
      <c r="A1849" t="s">
        <v>13391</v>
      </c>
      <c r="B1849" t="str" cm="1">
        <f t="array" ref="B1849">SUBSTITUTE(_xlfn.CHOOSECOLS(_xlfn.TEXTSPLIT(Table2[[#This Row],[imagelink]],"/"),5),"-group.jpg","")</f>
        <v>76131</v>
      </c>
    </row>
    <row r="1850" spans="1:2" x14ac:dyDescent="0.25">
      <c r="A1850" t="s">
        <v>13392</v>
      </c>
      <c r="B1850" t="str" cm="1">
        <f t="array" ref="B1850">SUBSTITUTE(_xlfn.CHOOSECOLS(_xlfn.TEXTSPLIT(Table2[[#This Row],[imagelink]],"/"),5),"-group.jpg","")</f>
        <v>76132</v>
      </c>
    </row>
    <row r="1851" spans="1:2" x14ac:dyDescent="0.25">
      <c r="A1851" t="s">
        <v>13393</v>
      </c>
      <c r="B1851" t="str" cm="1">
        <f t="array" ref="B1851">SUBSTITUTE(_xlfn.CHOOSECOLS(_xlfn.TEXTSPLIT(Table2[[#This Row],[imagelink]],"/"),5),"-group.jpg","")</f>
        <v>76133</v>
      </c>
    </row>
    <row r="1852" spans="1:2" x14ac:dyDescent="0.25">
      <c r="A1852" t="s">
        <v>13394</v>
      </c>
      <c r="B1852" t="str" cm="1">
        <f t="array" ref="B1852">SUBSTITUTE(_xlfn.CHOOSECOLS(_xlfn.TEXTSPLIT(Table2[[#This Row],[imagelink]],"/"),5),"-group.jpg","")</f>
        <v>76134</v>
      </c>
    </row>
    <row r="1853" spans="1:2" x14ac:dyDescent="0.25">
      <c r="A1853" t="s">
        <v>13395</v>
      </c>
      <c r="B1853" t="str" cm="1">
        <f t="array" ref="B1853">SUBSTITUTE(_xlfn.CHOOSECOLS(_xlfn.TEXTSPLIT(Table2[[#This Row],[imagelink]],"/"),5),"-group.jpg","")</f>
        <v>76136</v>
      </c>
    </row>
    <row r="1854" spans="1:2" x14ac:dyDescent="0.25">
      <c r="A1854" t="s">
        <v>13396</v>
      </c>
      <c r="B1854" t="str" cm="1">
        <f t="array" ref="B1854">SUBSTITUTE(_xlfn.CHOOSECOLS(_xlfn.TEXTSPLIT(Table2[[#This Row],[imagelink]],"/"),5),"-group.jpg","")</f>
        <v>76137</v>
      </c>
    </row>
    <row r="1855" spans="1:2" x14ac:dyDescent="0.25">
      <c r="A1855" t="s">
        <v>13397</v>
      </c>
      <c r="B1855" t="str" cm="1">
        <f t="array" ref="B1855">SUBSTITUTE(_xlfn.CHOOSECOLS(_xlfn.TEXTSPLIT(Table2[[#This Row],[imagelink]],"/"),5),"-group.jpg","")</f>
        <v>76138</v>
      </c>
    </row>
    <row r="1856" spans="1:2" x14ac:dyDescent="0.25">
      <c r="A1856" t="s">
        <v>13398</v>
      </c>
      <c r="B1856" t="str" cm="1">
        <f t="array" ref="B1856">SUBSTITUTE(_xlfn.CHOOSECOLS(_xlfn.TEXTSPLIT(Table2[[#This Row],[imagelink]],"/"),5),"-group.jpg","")</f>
        <v>76251</v>
      </c>
    </row>
    <row r="1857" spans="1:2" x14ac:dyDescent="0.25">
      <c r="A1857" t="s">
        <v>13399</v>
      </c>
      <c r="B1857" t="str" cm="1">
        <f t="array" ref="B1857">SUBSTITUTE(_xlfn.CHOOSECOLS(_xlfn.TEXTSPLIT(Table2[[#This Row],[imagelink]],"/"),5),"-group.jpg","")</f>
        <v>76253</v>
      </c>
    </row>
    <row r="1858" spans="1:2" x14ac:dyDescent="0.25">
      <c r="A1858" t="s">
        <v>13400</v>
      </c>
      <c r="B1858" t="str" cm="1">
        <f t="array" ref="B1858">SUBSTITUTE(_xlfn.CHOOSECOLS(_xlfn.TEXTSPLIT(Table2[[#This Row],[imagelink]],"/"),5),"-group.jpg","")</f>
        <v>77813</v>
      </c>
    </row>
    <row r="1859" spans="1:2" x14ac:dyDescent="0.25">
      <c r="A1859" t="s">
        <v>13401</v>
      </c>
      <c r="B1859" t="str" cm="1">
        <f t="array" ref="B1859">SUBSTITUTE(_xlfn.CHOOSECOLS(_xlfn.TEXTSPLIT(Table2[[#This Row],[imagelink]],"/"),5),"-group.jpg","")</f>
        <v>78123</v>
      </c>
    </row>
    <row r="1860" spans="1:2" x14ac:dyDescent="0.25">
      <c r="A1860" t="s">
        <v>13402</v>
      </c>
      <c r="B1860" t="str" cm="1">
        <f t="array" ref="B1860">SUBSTITUTE(_xlfn.CHOOSECOLS(_xlfn.TEXTSPLIT(Table2[[#This Row],[imagelink]],"/"),5),"-group.jpg","")</f>
        <v>79581</v>
      </c>
    </row>
    <row r="1861" spans="1:2" x14ac:dyDescent="0.25">
      <c r="A1861" t="s">
        <v>13403</v>
      </c>
      <c r="B1861" t="str" cm="1">
        <f t="array" ref="B1861">SUBSTITUTE(_xlfn.CHOOSECOLS(_xlfn.TEXTSPLIT(Table2[[#This Row],[imagelink]],"/"),5),"-group.jpg","")</f>
        <v>80000</v>
      </c>
    </row>
    <row r="1862" spans="1:2" x14ac:dyDescent="0.25">
      <c r="A1862" t="s">
        <v>13404</v>
      </c>
      <c r="B1862" t="str" cm="1">
        <f t="array" ref="B1862">SUBSTITUTE(_xlfn.CHOOSECOLS(_xlfn.TEXTSPLIT(Table2[[#This Row],[imagelink]],"/"),5),"-group.jpg","")</f>
        <v>80001</v>
      </c>
    </row>
    <row r="1863" spans="1:2" x14ac:dyDescent="0.25">
      <c r="A1863" t="s">
        <v>13405</v>
      </c>
      <c r="B1863" t="str" cm="1">
        <f t="array" ref="B1863">SUBSTITUTE(_xlfn.CHOOSECOLS(_xlfn.TEXTSPLIT(Table2[[#This Row],[imagelink]],"/"),5),"-group.jpg","")</f>
        <v>80002</v>
      </c>
    </row>
    <row r="1864" spans="1:2" x14ac:dyDescent="0.25">
      <c r="A1864" t="s">
        <v>13406</v>
      </c>
      <c r="B1864" t="str" cm="1">
        <f t="array" ref="B1864">SUBSTITUTE(_xlfn.CHOOSECOLS(_xlfn.TEXTSPLIT(Table2[[#This Row],[imagelink]],"/"),5),"-group.jpg","")</f>
        <v>80003</v>
      </c>
    </row>
    <row r="1865" spans="1:2" x14ac:dyDescent="0.25">
      <c r="A1865" t="s">
        <v>13407</v>
      </c>
      <c r="B1865" t="str" cm="1">
        <f t="array" ref="B1865">SUBSTITUTE(_xlfn.CHOOSECOLS(_xlfn.TEXTSPLIT(Table2[[#This Row],[imagelink]],"/"),5),"-group.jpg","")</f>
        <v>80004</v>
      </c>
    </row>
    <row r="1866" spans="1:2" x14ac:dyDescent="0.25">
      <c r="A1866" t="s">
        <v>13408</v>
      </c>
      <c r="B1866" t="str" cm="1">
        <f t="array" ref="B1866">SUBSTITUTE(_xlfn.CHOOSECOLS(_xlfn.TEXTSPLIT(Table2[[#This Row],[imagelink]],"/"),5),"-group.jpg","")</f>
        <v>80005</v>
      </c>
    </row>
    <row r="1867" spans="1:2" x14ac:dyDescent="0.25">
      <c r="A1867" t="s">
        <v>13409</v>
      </c>
      <c r="B1867" t="str" cm="1">
        <f t="array" ref="B1867">SUBSTITUTE(_xlfn.CHOOSECOLS(_xlfn.TEXTSPLIT(Table2[[#This Row],[imagelink]],"/"),5),"-group.jpg","")</f>
        <v>80006</v>
      </c>
    </row>
    <row r="1868" spans="1:2" x14ac:dyDescent="0.25">
      <c r="A1868" t="s">
        <v>13410</v>
      </c>
      <c r="B1868" t="str" cm="1">
        <f t="array" ref="B1868">SUBSTITUTE(_xlfn.CHOOSECOLS(_xlfn.TEXTSPLIT(Table2[[#This Row],[imagelink]],"/"),5),"-group.jpg","")</f>
        <v>80007</v>
      </c>
    </row>
    <row r="1869" spans="1:2" x14ac:dyDescent="0.25">
      <c r="A1869" t="s">
        <v>13411</v>
      </c>
      <c r="B1869" t="str" cm="1">
        <f t="array" ref="B1869">SUBSTITUTE(_xlfn.CHOOSECOLS(_xlfn.TEXTSPLIT(Table2[[#This Row],[imagelink]],"/"),5),"-group.jpg","")</f>
        <v>80009</v>
      </c>
    </row>
    <row r="1870" spans="1:2" x14ac:dyDescent="0.25">
      <c r="A1870" t="s">
        <v>13412</v>
      </c>
      <c r="B1870" t="str" cm="1">
        <f t="array" ref="B1870">SUBSTITUTE(_xlfn.CHOOSECOLS(_xlfn.TEXTSPLIT(Table2[[#This Row],[imagelink]],"/"),5),"-group.jpg","")</f>
        <v>85000</v>
      </c>
    </row>
    <row r="1871" spans="1:2" x14ac:dyDescent="0.25">
      <c r="A1871" t="s">
        <v>13413</v>
      </c>
      <c r="B1871" t="str" cm="1">
        <f t="array" ref="B1871">SUBSTITUTE(_xlfn.CHOOSECOLS(_xlfn.TEXTSPLIT(Table2[[#This Row],[imagelink]],"/"),5),"-group.jpg","")</f>
        <v>85001</v>
      </c>
    </row>
    <row r="1872" spans="1:2" x14ac:dyDescent="0.25">
      <c r="A1872" t="s">
        <v>13414</v>
      </c>
      <c r="B1872" t="str" cm="1">
        <f t="array" ref="B1872">SUBSTITUTE(_xlfn.CHOOSECOLS(_xlfn.TEXTSPLIT(Table2[[#This Row],[imagelink]],"/"),5),"-group.jpg","")</f>
        <v>85002</v>
      </c>
    </row>
    <row r="1873" spans="1:2" x14ac:dyDescent="0.25">
      <c r="A1873" t="s">
        <v>13415</v>
      </c>
      <c r="B1873" t="str" cm="1">
        <f t="array" ref="B1873">SUBSTITUTE(_xlfn.CHOOSECOLS(_xlfn.TEXTSPLIT(Table2[[#This Row],[imagelink]],"/"),5),"-group.jpg","")</f>
        <v>85003</v>
      </c>
    </row>
    <row r="1874" spans="1:2" x14ac:dyDescent="0.25">
      <c r="A1874" t="s">
        <v>13416</v>
      </c>
      <c r="B1874" t="str" cm="1">
        <f t="array" ref="B1874">SUBSTITUTE(_xlfn.CHOOSECOLS(_xlfn.TEXTSPLIT(Table2[[#This Row],[imagelink]],"/"),5),"-group.jpg","")</f>
        <v>85004</v>
      </c>
    </row>
    <row r="1875" spans="1:2" x14ac:dyDescent="0.25">
      <c r="A1875" t="s">
        <v>13417</v>
      </c>
      <c r="B1875" t="str" cm="1">
        <f t="array" ref="B1875">SUBSTITUTE(_xlfn.CHOOSECOLS(_xlfn.TEXTSPLIT(Table2[[#This Row],[imagelink]],"/"),5),"-group.jpg","")</f>
        <v>85005</v>
      </c>
    </row>
    <row r="1876" spans="1:2" x14ac:dyDescent="0.25">
      <c r="A1876" t="s">
        <v>13418</v>
      </c>
      <c r="B1876" t="str" cm="1">
        <f t="array" ref="B1876">SUBSTITUTE(_xlfn.CHOOSECOLS(_xlfn.TEXTSPLIT(Table2[[#This Row],[imagelink]],"/"),5),"-group.jpg","")</f>
        <v>85006</v>
      </c>
    </row>
    <row r="1877" spans="1:2" x14ac:dyDescent="0.25">
      <c r="A1877" t="s">
        <v>13419</v>
      </c>
      <c r="B1877" t="str" cm="1">
        <f t="array" ref="B1877">SUBSTITUTE(_xlfn.CHOOSECOLS(_xlfn.TEXTSPLIT(Table2[[#This Row],[imagelink]],"/"),5),"-group.jpg","")</f>
        <v>85007</v>
      </c>
    </row>
    <row r="1878" spans="1:2" x14ac:dyDescent="0.25">
      <c r="A1878" t="s">
        <v>13420</v>
      </c>
      <c r="B1878" t="str" cm="1">
        <f t="array" ref="B1878">SUBSTITUTE(_xlfn.CHOOSECOLS(_xlfn.TEXTSPLIT(Table2[[#This Row],[imagelink]],"/"),5),"-group.jpg","")</f>
        <v>85008</v>
      </c>
    </row>
    <row r="1879" spans="1:2" x14ac:dyDescent="0.25">
      <c r="A1879" t="s">
        <v>13421</v>
      </c>
      <c r="B1879" t="str" cm="1">
        <f t="array" ref="B1879">SUBSTITUTE(_xlfn.CHOOSECOLS(_xlfn.TEXTSPLIT(Table2[[#This Row],[imagelink]],"/"),5),"-group.jpg","")</f>
        <v>85134</v>
      </c>
    </row>
    <row r="1880" spans="1:2" x14ac:dyDescent="0.25">
      <c r="A1880" t="s">
        <v>13422</v>
      </c>
      <c r="B1880" t="str" cm="1">
        <f t="array" ref="B1880">SUBSTITUTE(_xlfn.CHOOSECOLS(_xlfn.TEXTSPLIT(Table2[[#This Row],[imagelink]],"/"),5),"-group.jpg","")</f>
        <v>85761</v>
      </c>
    </row>
    <row r="1881" spans="1:2" x14ac:dyDescent="0.25">
      <c r="A1881" t="s">
        <v>13423</v>
      </c>
      <c r="B1881" t="str" cm="1">
        <f t="array" ref="B1881">SUBSTITUTE(_xlfn.CHOOSECOLS(_xlfn.TEXTSPLIT(Table2[[#This Row],[imagelink]],"/"),5),"-group.jpg","")</f>
        <v>85762</v>
      </c>
    </row>
    <row r="1882" spans="1:2" x14ac:dyDescent="0.25">
      <c r="A1882" t="s">
        <v>13424</v>
      </c>
      <c r="B1882" t="str" cm="1">
        <f t="array" ref="B1882">SUBSTITUTE(_xlfn.CHOOSECOLS(_xlfn.TEXTSPLIT(Table2[[#This Row],[imagelink]],"/"),5),"-group.jpg","")</f>
        <v>85763</v>
      </c>
    </row>
    <row r="1883" spans="1:2" x14ac:dyDescent="0.25">
      <c r="A1883" t="s">
        <v>13425</v>
      </c>
      <c r="B1883" t="str" cm="1">
        <f t="array" ref="B1883">SUBSTITUTE(_xlfn.CHOOSECOLS(_xlfn.TEXTSPLIT(Table2[[#This Row],[imagelink]],"/"),5),"-group.jpg","")</f>
        <v>87000</v>
      </c>
    </row>
    <row r="1884" spans="1:2" x14ac:dyDescent="0.25">
      <c r="A1884" t="s">
        <v>13426</v>
      </c>
      <c r="B1884" t="str" cm="1">
        <f t="array" ref="B1884">SUBSTITUTE(_xlfn.CHOOSECOLS(_xlfn.TEXTSPLIT(Table2[[#This Row],[imagelink]],"/"),5),"-group.jpg","")</f>
        <v>88001</v>
      </c>
    </row>
    <row r="1885" spans="1:2" x14ac:dyDescent="0.25">
      <c r="A1885" t="s">
        <v>13427</v>
      </c>
      <c r="B1885" t="str" cm="1">
        <f t="array" ref="B1885">SUBSTITUTE(_xlfn.CHOOSECOLS(_xlfn.TEXTSPLIT(Table2[[#This Row],[imagelink]],"/"),5),"-group.jpg","")</f>
        <v>88002</v>
      </c>
    </row>
    <row r="1886" spans="1:2" x14ac:dyDescent="0.25">
      <c r="A1886" t="s">
        <v>13428</v>
      </c>
      <c r="B1886" t="str" cm="1">
        <f t="array" ref="B1886">SUBSTITUTE(_xlfn.CHOOSECOLS(_xlfn.TEXTSPLIT(Table2[[#This Row],[imagelink]],"/"),5),"-group.jpg","")</f>
        <v>88003</v>
      </c>
    </row>
    <row r="1887" spans="1:2" x14ac:dyDescent="0.25">
      <c r="A1887" t="s">
        <v>13429</v>
      </c>
      <c r="B1887" t="str" cm="1">
        <f t="array" ref="B1887">SUBSTITUTE(_xlfn.CHOOSECOLS(_xlfn.TEXTSPLIT(Table2[[#This Row],[imagelink]],"/"),5),"-group.jpg","")</f>
        <v>88004</v>
      </c>
    </row>
    <row r="1888" spans="1:2" x14ac:dyDescent="0.25">
      <c r="A1888" t="s">
        <v>13430</v>
      </c>
      <c r="B1888" t="str" cm="1">
        <f t="array" ref="B1888">SUBSTITUTE(_xlfn.CHOOSECOLS(_xlfn.TEXTSPLIT(Table2[[#This Row],[imagelink]],"/"),5),"-group.jpg","")</f>
        <v>88006</v>
      </c>
    </row>
    <row r="1889" spans="1:2" x14ac:dyDescent="0.25">
      <c r="A1889" t="s">
        <v>13431</v>
      </c>
      <c r="B1889" t="str" cm="1">
        <f t="array" ref="B1889">SUBSTITUTE(_xlfn.CHOOSECOLS(_xlfn.TEXTSPLIT(Table2[[#This Row],[imagelink]],"/"),5),"-group.jpg","")</f>
        <v>88811</v>
      </c>
    </row>
    <row r="1890" spans="1:2" x14ac:dyDescent="0.25">
      <c r="A1890" t="s">
        <v>13432</v>
      </c>
      <c r="B1890" t="str" cm="1">
        <f t="array" ref="B1890">SUBSTITUTE(_xlfn.CHOOSECOLS(_xlfn.TEXTSPLIT(Table2[[#This Row],[imagelink]],"/"),5),"-group.jpg","")</f>
        <v>88812</v>
      </c>
    </row>
    <row r="1891" spans="1:2" x14ac:dyDescent="0.25">
      <c r="A1891" t="s">
        <v>13433</v>
      </c>
      <c r="B1891" t="str" cm="1">
        <f t="array" ref="B1891">SUBSTITUTE(_xlfn.CHOOSECOLS(_xlfn.TEXTSPLIT(Table2[[#This Row],[imagelink]],"/"),5),"-group.jpg","")</f>
        <v>90002</v>
      </c>
    </row>
    <row r="1892" spans="1:2" x14ac:dyDescent="0.25">
      <c r="A1892" t="s">
        <v>13434</v>
      </c>
      <c r="B1892" t="str" cm="1">
        <f t="array" ref="B1892">SUBSTITUTE(_xlfn.CHOOSECOLS(_xlfn.TEXTSPLIT(Table2[[#This Row],[imagelink]],"/"),5),"-group.jpg","")</f>
        <v>90003</v>
      </c>
    </row>
    <row r="1893" spans="1:2" x14ac:dyDescent="0.25">
      <c r="A1893" t="s">
        <v>13435</v>
      </c>
      <c r="B1893" t="str" cm="1">
        <f t="array" ref="B1893">SUBSTITUTE(_xlfn.CHOOSECOLS(_xlfn.TEXTSPLIT(Table2[[#This Row],[imagelink]],"/"),5),"-group.jpg","")</f>
        <v>90011</v>
      </c>
    </row>
    <row r="1894" spans="1:2" x14ac:dyDescent="0.25">
      <c r="A1894" t="s">
        <v>13436</v>
      </c>
      <c r="B1894" t="str" cm="1">
        <f t="array" ref="B1894">SUBSTITUTE(_xlfn.CHOOSECOLS(_xlfn.TEXTSPLIT(Table2[[#This Row],[imagelink]],"/"),5),"-group.jpg","")</f>
        <v>90012</v>
      </c>
    </row>
    <row r="1895" spans="1:2" x14ac:dyDescent="0.25">
      <c r="A1895" t="s">
        <v>13437</v>
      </c>
      <c r="B1895" t="str" cm="1">
        <f t="array" ref="B1895">SUBSTITUTE(_xlfn.CHOOSECOLS(_xlfn.TEXTSPLIT(Table2[[#This Row],[imagelink]],"/"),5),"-group.jpg","")</f>
        <v>90013</v>
      </c>
    </row>
    <row r="1896" spans="1:2" x14ac:dyDescent="0.25">
      <c r="A1896" t="s">
        <v>13438</v>
      </c>
      <c r="B1896" t="str" cm="1">
        <f t="array" ref="B1896">SUBSTITUTE(_xlfn.CHOOSECOLS(_xlfn.TEXTSPLIT(Table2[[#This Row],[imagelink]],"/"),5),"-group.jpg","")</f>
        <v>90015</v>
      </c>
    </row>
    <row r="1897" spans="1:2" x14ac:dyDescent="0.25">
      <c r="A1897" t="s">
        <v>13439</v>
      </c>
      <c r="B1897" t="str" cm="1">
        <f t="array" ref="B1897">SUBSTITUTE(_xlfn.CHOOSECOLS(_xlfn.TEXTSPLIT(Table2[[#This Row],[imagelink]],"/"),5),"-group.jpg","")</f>
        <v>90016-Group.jpg</v>
      </c>
    </row>
    <row r="1898" spans="1:2" x14ac:dyDescent="0.25">
      <c r="A1898" t="s">
        <v>13440</v>
      </c>
      <c r="B1898" t="str" cm="1">
        <f t="array" ref="B1898">SUBSTITUTE(_xlfn.CHOOSECOLS(_xlfn.TEXTSPLIT(Table2[[#This Row],[imagelink]],"/"),5),"-group.jpg","")</f>
        <v>90017</v>
      </c>
    </row>
    <row r="1899" spans="1:2" x14ac:dyDescent="0.25">
      <c r="A1899" t="s">
        <v>13441</v>
      </c>
      <c r="B1899" t="str" cm="1">
        <f t="array" ref="B1899">SUBSTITUTE(_xlfn.CHOOSECOLS(_xlfn.TEXTSPLIT(Table2[[#This Row],[imagelink]],"/"),5),"-group.jpg","")</f>
        <v>90018</v>
      </c>
    </row>
    <row r="1900" spans="1:2" x14ac:dyDescent="0.25">
      <c r="A1900" t="s">
        <v>13442</v>
      </c>
      <c r="B1900" t="str" cm="1">
        <f t="array" ref="B1900">SUBSTITUTE(_xlfn.CHOOSECOLS(_xlfn.TEXTSPLIT(Table2[[#This Row],[imagelink]],"/"),5),"-group.jpg","")</f>
        <v>90019</v>
      </c>
    </row>
    <row r="1901" spans="1:2" x14ac:dyDescent="0.25">
      <c r="A1901" t="s">
        <v>13443</v>
      </c>
      <c r="B1901" t="str" cm="1">
        <f t="array" ref="B1901">SUBSTITUTE(_xlfn.CHOOSECOLS(_xlfn.TEXTSPLIT(Table2[[#This Row],[imagelink]],"/"),5),"-group.jpg","")</f>
        <v>90020</v>
      </c>
    </row>
    <row r="1902" spans="1:2" x14ac:dyDescent="0.25">
      <c r="A1902" t="s">
        <v>13444</v>
      </c>
      <c r="B1902" t="str" cm="1">
        <f t="array" ref="B1902">SUBSTITUTE(_xlfn.CHOOSECOLS(_xlfn.TEXTSPLIT(Table2[[#This Row],[imagelink]],"/"),5),"-group.jpg","")</f>
        <v>90021</v>
      </c>
    </row>
    <row r="1903" spans="1:2" x14ac:dyDescent="0.25">
      <c r="A1903" t="s">
        <v>13445</v>
      </c>
      <c r="B1903" t="str" cm="1">
        <f t="array" ref="B1903">SUBSTITUTE(_xlfn.CHOOSECOLS(_xlfn.TEXTSPLIT(Table2[[#This Row],[imagelink]],"/"),5),"-group.jpg","")</f>
        <v>90022</v>
      </c>
    </row>
    <row r="1904" spans="1:2" x14ac:dyDescent="0.25">
      <c r="A1904" t="s">
        <v>13446</v>
      </c>
      <c r="B1904" t="str" cm="1">
        <f t="array" ref="B1904">SUBSTITUTE(_xlfn.CHOOSECOLS(_xlfn.TEXTSPLIT(Table2[[#This Row],[imagelink]],"/"),5),"-group.jpg","")</f>
        <v>90023</v>
      </c>
    </row>
    <row r="1905" spans="1:2" x14ac:dyDescent="0.25">
      <c r="A1905" t="s">
        <v>13447</v>
      </c>
      <c r="B1905" t="str" cm="1">
        <f t="array" ref="B1905">SUBSTITUTE(_xlfn.CHOOSECOLS(_xlfn.TEXTSPLIT(Table2[[#This Row],[imagelink]],"/"),5),"-group.jpg","")</f>
        <v>90024</v>
      </c>
    </row>
    <row r="1906" spans="1:2" x14ac:dyDescent="0.25">
      <c r="A1906" t="s">
        <v>13448</v>
      </c>
      <c r="B1906" t="str" cm="1">
        <f t="array" ref="B1906">SUBSTITUTE(_xlfn.CHOOSECOLS(_xlfn.TEXTSPLIT(Table2[[#This Row],[imagelink]],"/"),5),"-group.jpg","")</f>
        <v>90025</v>
      </c>
    </row>
    <row r="1907" spans="1:2" x14ac:dyDescent="0.25">
      <c r="A1907" t="s">
        <v>13449</v>
      </c>
      <c r="B1907" t="str" cm="1">
        <f t="array" ref="B1907">SUBSTITUTE(_xlfn.CHOOSECOLS(_xlfn.TEXTSPLIT(Table2[[#This Row],[imagelink]],"/"),5),"-group.jpg","")</f>
        <v>90026</v>
      </c>
    </row>
    <row r="1908" spans="1:2" x14ac:dyDescent="0.25">
      <c r="A1908" t="s">
        <v>13450</v>
      </c>
      <c r="B1908" t="str" cm="1">
        <f t="array" ref="B1908">SUBSTITUTE(_xlfn.CHOOSECOLS(_xlfn.TEXTSPLIT(Table2[[#This Row],[imagelink]],"/"),5),"-group.jpg","")</f>
        <v>90027</v>
      </c>
    </row>
    <row r="1909" spans="1:2" x14ac:dyDescent="0.25">
      <c r="A1909" t="s">
        <v>13451</v>
      </c>
      <c r="B1909" t="str" cm="1">
        <f t="array" ref="B1909">SUBSTITUTE(_xlfn.CHOOSECOLS(_xlfn.TEXTSPLIT(Table2[[#This Row],[imagelink]],"/"),5),"-group.jpg","")</f>
        <v>90028</v>
      </c>
    </row>
    <row r="1910" spans="1:2" x14ac:dyDescent="0.25">
      <c r="A1910" t="s">
        <v>13452</v>
      </c>
      <c r="B1910" t="str" cm="1">
        <f t="array" ref="B1910">SUBSTITUTE(_xlfn.CHOOSECOLS(_xlfn.TEXTSPLIT(Table2[[#This Row],[imagelink]],"/"),5),"-group.jpg","")</f>
        <v>90029</v>
      </c>
    </row>
    <row r="1911" spans="1:2" x14ac:dyDescent="0.25">
      <c r="A1911" t="s">
        <v>13453</v>
      </c>
      <c r="B1911" t="str" cm="1">
        <f t="array" ref="B1911">SUBSTITUTE(_xlfn.CHOOSECOLS(_xlfn.TEXTSPLIT(Table2[[#This Row],[imagelink]],"/"),5),"-group.jpg","")</f>
        <v>90030</v>
      </c>
    </row>
    <row r="1912" spans="1:2" x14ac:dyDescent="0.25">
      <c r="A1912" t="s">
        <v>13454</v>
      </c>
      <c r="B1912" t="str" cm="1">
        <f t="array" ref="B1912">SUBSTITUTE(_xlfn.CHOOSECOLS(_xlfn.TEXTSPLIT(Table2[[#This Row],[imagelink]],"/"),5),"-group.jpg","")</f>
        <v>90031</v>
      </c>
    </row>
    <row r="1913" spans="1:2" x14ac:dyDescent="0.25">
      <c r="A1913" t="s">
        <v>13455</v>
      </c>
      <c r="B1913" t="str" cm="1">
        <f t="array" ref="B1913">SUBSTITUTE(_xlfn.CHOOSECOLS(_xlfn.TEXTSPLIT(Table2[[#This Row],[imagelink]],"/"),5),"-group.jpg","")</f>
        <v>90032</v>
      </c>
    </row>
    <row r="1914" spans="1:2" x14ac:dyDescent="0.25">
      <c r="A1914" t="s">
        <v>13456</v>
      </c>
      <c r="B1914" t="str" cm="1">
        <f t="array" ref="B1914">SUBSTITUTE(_xlfn.CHOOSECOLS(_xlfn.TEXTSPLIT(Table2[[#This Row],[imagelink]],"/"),5),"-group.jpg","")</f>
        <v>90033</v>
      </c>
    </row>
    <row r="1915" spans="1:2" x14ac:dyDescent="0.25">
      <c r="A1915" t="s">
        <v>13457</v>
      </c>
      <c r="B1915" t="str" cm="1">
        <f t="array" ref="B1915">SUBSTITUTE(_xlfn.CHOOSECOLS(_xlfn.TEXTSPLIT(Table2[[#This Row],[imagelink]],"/"),5),"-group.jpg","")</f>
        <v>90034</v>
      </c>
    </row>
    <row r="1916" spans="1:2" x14ac:dyDescent="0.25">
      <c r="A1916" t="s">
        <v>13458</v>
      </c>
      <c r="B1916" t="str" cm="1">
        <f t="array" ref="B1916">SUBSTITUTE(_xlfn.CHOOSECOLS(_xlfn.TEXTSPLIT(Table2[[#This Row],[imagelink]],"/"),5),"-group.jpg","")</f>
        <v>90035</v>
      </c>
    </row>
    <row r="1917" spans="1:2" x14ac:dyDescent="0.25">
      <c r="A1917" t="s">
        <v>13459</v>
      </c>
      <c r="B1917" t="str" cm="1">
        <f t="array" ref="B1917">SUBSTITUTE(_xlfn.CHOOSECOLS(_xlfn.TEXTSPLIT(Table2[[#This Row],[imagelink]],"/"),5),"-group.jpg","")</f>
        <v>90036</v>
      </c>
    </row>
    <row r="1918" spans="1:2" x14ac:dyDescent="0.25">
      <c r="A1918" t="s">
        <v>13460</v>
      </c>
      <c r="B1918" t="str" cm="1">
        <f t="array" ref="B1918">SUBSTITUTE(_xlfn.CHOOSECOLS(_xlfn.TEXTSPLIT(Table2[[#This Row],[imagelink]],"/"),5),"-group.jpg","")</f>
        <v>90037</v>
      </c>
    </row>
    <row r="1919" spans="1:2" x14ac:dyDescent="0.25">
      <c r="A1919" t="s">
        <v>13461</v>
      </c>
      <c r="B1919" t="str" cm="1">
        <f t="array" ref="B1919">SUBSTITUTE(_xlfn.CHOOSECOLS(_xlfn.TEXTSPLIT(Table2[[#This Row],[imagelink]],"/"),5),"-group.jpg","")</f>
        <v>90038</v>
      </c>
    </row>
    <row r="1920" spans="1:2" x14ac:dyDescent="0.25">
      <c r="A1920" t="s">
        <v>13462</v>
      </c>
      <c r="B1920" t="str" cm="1">
        <f t="array" ref="B1920">SUBSTITUTE(_xlfn.CHOOSECOLS(_xlfn.TEXTSPLIT(Table2[[#This Row],[imagelink]],"/"),5),"-group.jpg","")</f>
        <v>90039</v>
      </c>
    </row>
    <row r="1921" spans="1:2" x14ac:dyDescent="0.25">
      <c r="A1921" t="s">
        <v>13463</v>
      </c>
      <c r="B1921" t="str" cm="1">
        <f t="array" ref="B1921">SUBSTITUTE(_xlfn.CHOOSECOLS(_xlfn.TEXTSPLIT(Table2[[#This Row],[imagelink]],"/"),5),"-group.jpg","")</f>
        <v>90040</v>
      </c>
    </row>
    <row r="1922" spans="1:2" x14ac:dyDescent="0.25">
      <c r="A1922" t="s">
        <v>13464</v>
      </c>
      <c r="B1922" t="str" cm="1">
        <f t="array" ref="B1922">SUBSTITUTE(_xlfn.CHOOSECOLS(_xlfn.TEXTSPLIT(Table2[[#This Row],[imagelink]],"/"),5),"-group.jpg","")</f>
        <v>90041</v>
      </c>
    </row>
    <row r="1923" spans="1:2" x14ac:dyDescent="0.25">
      <c r="A1923" t="s">
        <v>13465</v>
      </c>
      <c r="B1923" t="str" cm="1">
        <f t="array" ref="B1923">SUBSTITUTE(_xlfn.CHOOSECOLS(_xlfn.TEXTSPLIT(Table2[[#This Row],[imagelink]],"/"),5),"-group.jpg","")</f>
        <v>90042</v>
      </c>
    </row>
    <row r="1924" spans="1:2" x14ac:dyDescent="0.25">
      <c r="A1924" t="s">
        <v>13466</v>
      </c>
      <c r="B1924" t="str" cm="1">
        <f t="array" ref="B1924">SUBSTITUTE(_xlfn.CHOOSECOLS(_xlfn.TEXTSPLIT(Table2[[#This Row],[imagelink]],"/"),5),"-group.jpg","")</f>
        <v>90045</v>
      </c>
    </row>
    <row r="1925" spans="1:2" x14ac:dyDescent="0.25">
      <c r="A1925" t="s">
        <v>13467</v>
      </c>
      <c r="B1925" t="str" cm="1">
        <f t="array" ref="B1925">SUBSTITUTE(_xlfn.CHOOSECOLS(_xlfn.TEXTSPLIT(Table2[[#This Row],[imagelink]],"/"),5),"-group.jpg","")</f>
        <v>90046</v>
      </c>
    </row>
    <row r="1926" spans="1:2" x14ac:dyDescent="0.25">
      <c r="A1926" t="s">
        <v>13468</v>
      </c>
      <c r="B1926" t="str" cm="1">
        <f t="array" ref="B1926">SUBSTITUTE(_xlfn.CHOOSECOLS(_xlfn.TEXTSPLIT(Table2[[#This Row],[imagelink]],"/"),5),"-group.jpg","")</f>
        <v>90047</v>
      </c>
    </row>
    <row r="1927" spans="1:2" x14ac:dyDescent="0.25">
      <c r="A1927" t="s">
        <v>13469</v>
      </c>
      <c r="B1927" t="str" cm="1">
        <f t="array" ref="B1927">SUBSTITUTE(_xlfn.CHOOSECOLS(_xlfn.TEXTSPLIT(Table2[[#This Row],[imagelink]],"/"),5),"-group.jpg","")</f>
        <v>90048</v>
      </c>
    </row>
    <row r="1928" spans="1:2" x14ac:dyDescent="0.25">
      <c r="A1928" t="s">
        <v>13470</v>
      </c>
      <c r="B1928" t="str" cm="1">
        <f t="array" ref="B1928">SUBSTITUTE(_xlfn.CHOOSECOLS(_xlfn.TEXTSPLIT(Table2[[#This Row],[imagelink]],"/"),5),"-group.jpg","")</f>
        <v>90049</v>
      </c>
    </row>
    <row r="1929" spans="1:2" x14ac:dyDescent="0.25">
      <c r="A1929" t="s">
        <v>13471</v>
      </c>
      <c r="B1929" t="str" cm="1">
        <f t="array" ref="B1929">SUBSTITUTE(_xlfn.CHOOSECOLS(_xlfn.TEXTSPLIT(Table2[[#This Row],[imagelink]],"/"),5),"-group.jpg","")</f>
        <v>90051</v>
      </c>
    </row>
    <row r="1930" spans="1:2" x14ac:dyDescent="0.25">
      <c r="A1930" t="s">
        <v>13472</v>
      </c>
      <c r="B1930" t="str" cm="1">
        <f t="array" ref="B1930">SUBSTITUTE(_xlfn.CHOOSECOLS(_xlfn.TEXTSPLIT(Table2[[#This Row],[imagelink]],"/"),5),"-group.jpg","")</f>
        <v>90052</v>
      </c>
    </row>
    <row r="1931" spans="1:2" x14ac:dyDescent="0.25">
      <c r="A1931" t="s">
        <v>13473</v>
      </c>
      <c r="B1931" t="str" cm="1">
        <f t="array" ref="B1931">SUBSTITUTE(_xlfn.CHOOSECOLS(_xlfn.TEXTSPLIT(Table2[[#This Row],[imagelink]],"/"),5),"-group.jpg","")</f>
        <v>90053</v>
      </c>
    </row>
    <row r="1932" spans="1:2" x14ac:dyDescent="0.25">
      <c r="A1932" t="s">
        <v>13474</v>
      </c>
      <c r="B1932" t="str" cm="1">
        <f t="array" ref="B1932">SUBSTITUTE(_xlfn.CHOOSECOLS(_xlfn.TEXTSPLIT(Table2[[#This Row],[imagelink]],"/"),5),"-group.jpg","")</f>
        <v>90056</v>
      </c>
    </row>
    <row r="1933" spans="1:2" x14ac:dyDescent="0.25">
      <c r="A1933" t="s">
        <v>13475</v>
      </c>
      <c r="B1933" t="str" cm="1">
        <f t="array" ref="B1933">SUBSTITUTE(_xlfn.CHOOSECOLS(_xlfn.TEXTSPLIT(Table2[[#This Row],[imagelink]],"/"),5),"-group.jpg","")</f>
        <v>90058</v>
      </c>
    </row>
    <row r="1934" spans="1:2" x14ac:dyDescent="0.25">
      <c r="A1934" t="s">
        <v>13476</v>
      </c>
      <c r="B1934" t="str" cm="1">
        <f t="array" ref="B1934">SUBSTITUTE(_xlfn.CHOOSECOLS(_xlfn.TEXTSPLIT(Table2[[#This Row],[imagelink]],"/"),5),"-group.jpg","")</f>
        <v>90061</v>
      </c>
    </row>
    <row r="1935" spans="1:2" x14ac:dyDescent="0.25">
      <c r="A1935" t="s">
        <v>13477</v>
      </c>
      <c r="B1935" t="str" cm="1">
        <f t="array" ref="B1935">SUBSTITUTE(_xlfn.CHOOSECOLS(_xlfn.TEXTSPLIT(Table2[[#This Row],[imagelink]],"/"),5),"-group.jpg","")</f>
        <v>90065</v>
      </c>
    </row>
    <row r="1936" spans="1:2" x14ac:dyDescent="0.25">
      <c r="A1936" t="s">
        <v>13478</v>
      </c>
      <c r="B1936" t="str" cm="1">
        <f t="array" ref="B1936">SUBSTITUTE(_xlfn.CHOOSECOLS(_xlfn.TEXTSPLIT(Table2[[#This Row],[imagelink]],"/"),5),"-group.jpg","")</f>
        <v>93000</v>
      </c>
    </row>
    <row r="1937" spans="1:2" x14ac:dyDescent="0.25">
      <c r="A1937" t="s">
        <v>13479</v>
      </c>
      <c r="B1937" t="str" cm="1">
        <f t="array" ref="B1937">SUBSTITUTE(_xlfn.CHOOSECOLS(_xlfn.TEXTSPLIT(Table2[[#This Row],[imagelink]],"/"),5),"-group.jpg","")</f>
        <v>93001</v>
      </c>
    </row>
    <row r="1938" spans="1:2" x14ac:dyDescent="0.25">
      <c r="A1938" t="s">
        <v>13480</v>
      </c>
      <c r="B1938" t="str" cm="1">
        <f t="array" ref="B1938">SUBSTITUTE(_xlfn.CHOOSECOLS(_xlfn.TEXTSPLIT(Table2[[#This Row],[imagelink]],"/"),5),"-group.jpg","")</f>
        <v>93004</v>
      </c>
    </row>
    <row r="1939" spans="1:2" x14ac:dyDescent="0.25">
      <c r="A1939" t="s">
        <v>13481</v>
      </c>
      <c r="B1939" t="str" cm="1">
        <f t="array" ref="B1939">SUBSTITUTE(_xlfn.CHOOSECOLS(_xlfn.TEXTSPLIT(Table2[[#This Row],[imagelink]],"/"),5),"-group.jpg","")</f>
        <v>93089</v>
      </c>
    </row>
    <row r="1940" spans="1:2" x14ac:dyDescent="0.25">
      <c r="A1940" t="s">
        <v>13482</v>
      </c>
      <c r="B1940" t="str" cm="1">
        <f t="array" ref="B1940">SUBSTITUTE(_xlfn.CHOOSECOLS(_xlfn.TEXTSPLIT(Table2[[#This Row],[imagelink]],"/"),5),"-group.jpg","")</f>
        <v>93905</v>
      </c>
    </row>
    <row r="1941" spans="1:2" x14ac:dyDescent="0.25">
      <c r="A1941" t="s">
        <v>13483</v>
      </c>
      <c r="B1941" t="str" cm="1">
        <f t="array" ref="B1941">SUBSTITUTE(_xlfn.CHOOSECOLS(_xlfn.TEXTSPLIT(Table2[[#This Row],[imagelink]],"/"),5),"-group.jpg","")</f>
        <v>93906</v>
      </c>
    </row>
    <row r="1942" spans="1:2" x14ac:dyDescent="0.25">
      <c r="A1942" t="s">
        <v>13484</v>
      </c>
      <c r="B1942" t="str" cm="1">
        <f t="array" ref="B1942">SUBSTITUTE(_xlfn.CHOOSECOLS(_xlfn.TEXTSPLIT(Table2[[#This Row],[imagelink]],"/"),5),"-group.jpg","")</f>
        <v>93907</v>
      </c>
    </row>
    <row r="1943" spans="1:2" x14ac:dyDescent="0.25">
      <c r="A1943" t="s">
        <v>13485</v>
      </c>
      <c r="B1943" t="str" cm="1">
        <f t="array" ref="B1943">SUBSTITUTE(_xlfn.CHOOSECOLS(_xlfn.TEXTSPLIT(Table2[[#This Row],[imagelink]],"/"),5),"-group.jpg","")</f>
        <v>93908</v>
      </c>
    </row>
    <row r="1944" spans="1:2" x14ac:dyDescent="0.25">
      <c r="A1944" t="s">
        <v>13486</v>
      </c>
      <c r="B1944" t="str" cm="1">
        <f t="array" ref="B1944">SUBSTITUTE(_xlfn.CHOOSECOLS(_xlfn.TEXTSPLIT(Table2[[#This Row],[imagelink]],"/"),5),"-group.jpg","")</f>
        <v>93909</v>
      </c>
    </row>
    <row r="1945" spans="1:2" x14ac:dyDescent="0.25">
      <c r="A1945" t="s">
        <v>13487</v>
      </c>
      <c r="B1945" t="str" cm="1">
        <f t="array" ref="B1945">SUBSTITUTE(_xlfn.CHOOSECOLS(_xlfn.TEXTSPLIT(Table2[[#This Row],[imagelink]],"/"),5),"-group.jpg","")</f>
        <v>93911</v>
      </c>
    </row>
    <row r="1946" spans="1:2" x14ac:dyDescent="0.25">
      <c r="A1946" t="s">
        <v>13488</v>
      </c>
      <c r="B1946" t="str" cm="1">
        <f t="array" ref="B1946">SUBSTITUTE(_xlfn.CHOOSECOLS(_xlfn.TEXTSPLIT(Table2[[#This Row],[imagelink]],"/"),5),"-group.jpg","")</f>
        <v>93913</v>
      </c>
    </row>
    <row r="1947" spans="1:2" x14ac:dyDescent="0.25">
      <c r="A1947" t="s">
        <v>13489</v>
      </c>
      <c r="B1947" t="str" cm="1">
        <f t="array" ref="B1947">SUBSTITUTE(_xlfn.CHOOSECOLS(_xlfn.TEXTSPLIT(Table2[[#This Row],[imagelink]],"/"),5),"-group.jpg","")</f>
        <v>93914</v>
      </c>
    </row>
    <row r="1948" spans="1:2" x14ac:dyDescent="0.25">
      <c r="A1948" t="s">
        <v>13490</v>
      </c>
      <c r="B1948" t="str" cm="1">
        <f t="array" ref="B1948">SUBSTITUTE(_xlfn.CHOOSECOLS(_xlfn.TEXTSPLIT(Table2[[#This Row],[imagelink]],"/"),5),"-group.jpg","")</f>
        <v>93915</v>
      </c>
    </row>
    <row r="1949" spans="1:2" x14ac:dyDescent="0.25">
      <c r="A1949" t="s">
        <v>13491</v>
      </c>
      <c r="B1949" t="str" cm="1">
        <f t="array" ref="B1949">SUBSTITUTE(_xlfn.CHOOSECOLS(_xlfn.TEXTSPLIT(Table2[[#This Row],[imagelink]],"/"),5),"-group.jpg","")</f>
        <v>93916-Group.jpg</v>
      </c>
    </row>
    <row r="1950" spans="1:2" x14ac:dyDescent="0.25">
      <c r="A1950" t="s">
        <v>13492</v>
      </c>
      <c r="B1950" t="str" cm="1">
        <f t="array" ref="B1950">SUBSTITUTE(_xlfn.CHOOSECOLS(_xlfn.TEXTSPLIT(Table2[[#This Row],[imagelink]],"/"),5),"-group.jpg","")</f>
        <v>94021</v>
      </c>
    </row>
    <row r="1951" spans="1:2" x14ac:dyDescent="0.25">
      <c r="A1951" t="s">
        <v>13493</v>
      </c>
      <c r="B1951" t="str" cm="1">
        <f t="array" ref="B1951">SUBSTITUTE(_xlfn.CHOOSECOLS(_xlfn.TEXTSPLIT(Table2[[#This Row],[imagelink]],"/"),5),"-group.jpg","")</f>
        <v>94022</v>
      </c>
    </row>
    <row r="1952" spans="1:2" x14ac:dyDescent="0.25">
      <c r="A1952" t="s">
        <v>13494</v>
      </c>
      <c r="B1952" t="str" cm="1">
        <f t="array" ref="B1952">SUBSTITUTE(_xlfn.CHOOSECOLS(_xlfn.TEXTSPLIT(Table2[[#This Row],[imagelink]],"/"),5),"-group.jpg","")</f>
        <v>94024</v>
      </c>
    </row>
    <row r="1953" spans="1:2" x14ac:dyDescent="0.25">
      <c r="A1953" t="s">
        <v>13495</v>
      </c>
      <c r="B1953" t="str" cm="1">
        <f t="array" ref="B1953">SUBSTITUTE(_xlfn.CHOOSECOLS(_xlfn.TEXTSPLIT(Table2[[#This Row],[imagelink]],"/"),5),"-group.jpg","")</f>
        <v>94025</v>
      </c>
    </row>
    <row r="1954" spans="1:2" x14ac:dyDescent="0.25">
      <c r="A1954" t="s">
        <v>13496</v>
      </c>
      <c r="B1954" t="str" cm="1">
        <f t="array" ref="B1954">SUBSTITUTE(_xlfn.CHOOSECOLS(_xlfn.TEXTSPLIT(Table2[[#This Row],[imagelink]],"/"),5),"-group.jpg","")</f>
        <v>94026</v>
      </c>
    </row>
    <row r="1955" spans="1:2" x14ac:dyDescent="0.25">
      <c r="A1955" t="s">
        <v>13497</v>
      </c>
      <c r="B1955" t="str" cm="1">
        <f t="array" ref="B1955">SUBSTITUTE(_xlfn.CHOOSECOLS(_xlfn.TEXTSPLIT(Table2[[#This Row],[imagelink]],"/"),5),"-group.jpg","")</f>
        <v>94027</v>
      </c>
    </row>
    <row r="1956" spans="1:2" x14ac:dyDescent="0.25">
      <c r="A1956" t="s">
        <v>13498</v>
      </c>
      <c r="B1956" t="str" cm="1">
        <f t="array" ref="B1956">SUBSTITUTE(_xlfn.CHOOSECOLS(_xlfn.TEXTSPLIT(Table2[[#This Row],[imagelink]],"/"),5),"-group.jpg","")</f>
        <v>94028</v>
      </c>
    </row>
    <row r="1957" spans="1:2" x14ac:dyDescent="0.25">
      <c r="A1957" t="s">
        <v>13499</v>
      </c>
      <c r="B1957" t="str" cm="1">
        <f t="array" ref="B1957">SUBSTITUTE(_xlfn.CHOOSECOLS(_xlfn.TEXTSPLIT(Table2[[#This Row],[imagelink]],"/"),5),"-group.jpg","")</f>
        <v>94029</v>
      </c>
    </row>
    <row r="1958" spans="1:2" x14ac:dyDescent="0.25">
      <c r="A1958" t="s">
        <v>13500</v>
      </c>
      <c r="B1958" t="str" cm="1">
        <f t="array" ref="B1958">SUBSTITUTE(_xlfn.CHOOSECOLS(_xlfn.TEXTSPLIT(Table2[[#This Row],[imagelink]],"/"),5),"-group.jpg","")</f>
        <v>94030</v>
      </c>
    </row>
    <row r="1959" spans="1:2" x14ac:dyDescent="0.25">
      <c r="A1959" t="s">
        <v>13501</v>
      </c>
      <c r="B1959" t="str" cm="1">
        <f t="array" ref="B1959">SUBSTITUTE(_xlfn.CHOOSECOLS(_xlfn.TEXTSPLIT(Table2[[#This Row],[imagelink]],"/"),5),"-group.jpg","")</f>
        <v>94031</v>
      </c>
    </row>
    <row r="1960" spans="1:2" x14ac:dyDescent="0.25">
      <c r="A1960" t="s">
        <v>13502</v>
      </c>
      <c r="B1960" t="str" cm="1">
        <f t="array" ref="B1960">SUBSTITUTE(_xlfn.CHOOSECOLS(_xlfn.TEXTSPLIT(Table2[[#This Row],[imagelink]],"/"),5),"-group.jpg","")</f>
        <v>94032</v>
      </c>
    </row>
    <row r="1961" spans="1:2" x14ac:dyDescent="0.25">
      <c r="A1961" t="s">
        <v>13503</v>
      </c>
      <c r="B1961" t="str" cm="1">
        <f t="array" ref="B1961">SUBSTITUTE(_xlfn.CHOOSECOLS(_xlfn.TEXTSPLIT(Table2[[#This Row],[imagelink]],"/"),5),"-group.jpg","")</f>
        <v>94035</v>
      </c>
    </row>
    <row r="1962" spans="1:2" x14ac:dyDescent="0.25">
      <c r="A1962" t="s">
        <v>13504</v>
      </c>
      <c r="B1962" t="str" cm="1">
        <f t="array" ref="B1962">SUBSTITUTE(_xlfn.CHOOSECOLS(_xlfn.TEXTSPLIT(Table2[[#This Row],[imagelink]],"/"),5),"-group.jpg","")</f>
        <v>94040</v>
      </c>
    </row>
    <row r="1963" spans="1:2" x14ac:dyDescent="0.25">
      <c r="A1963" t="s">
        <v>13505</v>
      </c>
      <c r="B1963" t="str" cm="1">
        <f t="array" ref="B1963">SUBSTITUTE(_xlfn.CHOOSECOLS(_xlfn.TEXTSPLIT(Table2[[#This Row],[imagelink]],"/"),5),"-group.jpg","")</f>
        <v>94041</v>
      </c>
    </row>
    <row r="1964" spans="1:2" x14ac:dyDescent="0.25">
      <c r="A1964" t="s">
        <v>13506</v>
      </c>
      <c r="B1964" t="str" cm="1">
        <f t="array" ref="B1964">SUBSTITUTE(_xlfn.CHOOSECOLS(_xlfn.TEXTSPLIT(Table2[[#This Row],[imagelink]],"/"),5),"-group.jpg","")</f>
        <v>94042</v>
      </c>
    </row>
    <row r="1965" spans="1:2" x14ac:dyDescent="0.25">
      <c r="A1965" t="s">
        <v>13507</v>
      </c>
      <c r="B1965" t="str" cm="1">
        <f t="array" ref="B1965">SUBSTITUTE(_xlfn.CHOOSECOLS(_xlfn.TEXTSPLIT(Table2[[#This Row],[imagelink]],"/"),5),"-group.jpg","")</f>
        <v>94043</v>
      </c>
    </row>
    <row r="1966" spans="1:2" x14ac:dyDescent="0.25">
      <c r="A1966" t="s">
        <v>13508</v>
      </c>
      <c r="B1966" t="str" cm="1">
        <f t="array" ref="B1966">SUBSTITUTE(_xlfn.CHOOSECOLS(_xlfn.TEXTSPLIT(Table2[[#This Row],[imagelink]],"/"),5),"-group.jpg","")</f>
        <v>94050</v>
      </c>
    </row>
    <row r="1967" spans="1:2" x14ac:dyDescent="0.25">
      <c r="A1967" t="s">
        <v>13509</v>
      </c>
      <c r="B1967" t="str" cm="1">
        <f t="array" ref="B1967">SUBSTITUTE(_xlfn.CHOOSECOLS(_xlfn.TEXTSPLIT(Table2[[#This Row],[imagelink]],"/"),5),"-group.jpg","")</f>
        <v>94060</v>
      </c>
    </row>
    <row r="1968" spans="1:2" x14ac:dyDescent="0.25">
      <c r="A1968" t="s">
        <v>13510</v>
      </c>
      <c r="B1968" t="str" cm="1">
        <f t="array" ref="B1968">SUBSTITUTE(_xlfn.CHOOSECOLS(_xlfn.TEXTSPLIT(Table2[[#This Row],[imagelink]],"/"),5),"-group.jpg","")</f>
        <v>94061</v>
      </c>
    </row>
    <row r="1969" spans="1:2" x14ac:dyDescent="0.25">
      <c r="A1969" t="s">
        <v>13511</v>
      </c>
      <c r="B1969" t="str" cm="1">
        <f t="array" ref="B1969">SUBSTITUTE(_xlfn.CHOOSECOLS(_xlfn.TEXTSPLIT(Table2[[#This Row],[imagelink]],"/"),5),"-group.jpg","")</f>
        <v>94062</v>
      </c>
    </row>
    <row r="1970" spans="1:2" x14ac:dyDescent="0.25">
      <c r="A1970" t="s">
        <v>13512</v>
      </c>
      <c r="B1970" t="str" cm="1">
        <f t="array" ref="B1970">SUBSTITUTE(_xlfn.CHOOSECOLS(_xlfn.TEXTSPLIT(Table2[[#This Row],[imagelink]],"/"),5),"-group.jpg","")</f>
        <v>94063</v>
      </c>
    </row>
    <row r="1971" spans="1:2" x14ac:dyDescent="0.25">
      <c r="A1971" t="s">
        <v>13513</v>
      </c>
      <c r="B1971" t="str" cm="1">
        <f t="array" ref="B1971">SUBSTITUTE(_xlfn.CHOOSECOLS(_xlfn.TEXTSPLIT(Table2[[#This Row],[imagelink]],"/"),5),"-group.jpg","")</f>
        <v>94082</v>
      </c>
    </row>
    <row r="1972" spans="1:2" x14ac:dyDescent="0.25">
      <c r="A1972" t="s">
        <v>13514</v>
      </c>
      <c r="B1972" t="str" cm="1">
        <f t="array" ref="B1972">SUBSTITUTE(_xlfn.CHOOSECOLS(_xlfn.TEXTSPLIT(Table2[[#This Row],[imagelink]],"/"),5),"-group.jpg","")</f>
        <v>94095</v>
      </c>
    </row>
    <row r="1973" spans="1:2" x14ac:dyDescent="0.25">
      <c r="A1973" t="s">
        <v>13515</v>
      </c>
      <c r="B1973" t="str" cm="1">
        <f t="array" ref="B1973">SUBSTITUTE(_xlfn.CHOOSECOLS(_xlfn.TEXTSPLIT(Table2[[#This Row],[imagelink]],"/"),5),"-group.jpg","")</f>
        <v>94987-E</v>
      </c>
    </row>
    <row r="1974" spans="1:2" x14ac:dyDescent="0.25">
      <c r="A1974" t="s">
        <v>13516</v>
      </c>
      <c r="B1974" t="str" cm="1">
        <f t="array" ref="B1974">SUBSTITUTE(_xlfn.CHOOSECOLS(_xlfn.TEXTSPLIT(Table2[[#This Row],[imagelink]],"/"),5),"-group.jpg","")</f>
        <v>94987</v>
      </c>
    </row>
    <row r="1975" spans="1:2" x14ac:dyDescent="0.25">
      <c r="A1975" t="s">
        <v>13517</v>
      </c>
      <c r="B1975" t="str" cm="1">
        <f t="array" ref="B1975">SUBSTITUTE(_xlfn.CHOOSECOLS(_xlfn.TEXTSPLIT(Table2[[#This Row],[imagelink]],"/"),5),"-group.jpg","")</f>
        <v>94988-E</v>
      </c>
    </row>
    <row r="1976" spans="1:2" x14ac:dyDescent="0.25">
      <c r="A1976" t="s">
        <v>13518</v>
      </c>
      <c r="B1976" t="str" cm="1">
        <f t="array" ref="B1976">SUBSTITUTE(_xlfn.CHOOSECOLS(_xlfn.TEXTSPLIT(Table2[[#This Row],[imagelink]],"/"),5),"-group.jpg","")</f>
        <v>94988</v>
      </c>
    </row>
    <row r="1977" spans="1:2" x14ac:dyDescent="0.25">
      <c r="A1977" t="s">
        <v>13519</v>
      </c>
      <c r="B1977" t="str" cm="1">
        <f t="array" ref="B1977">SUBSTITUTE(_xlfn.CHOOSECOLS(_xlfn.TEXTSPLIT(Table2[[#This Row],[imagelink]],"/"),5),"-group.jpg","")</f>
        <v>94989</v>
      </c>
    </row>
    <row r="1978" spans="1:2" x14ac:dyDescent="0.25">
      <c r="A1978" t="s">
        <v>13520</v>
      </c>
      <c r="B1978" t="str" cm="1">
        <f t="array" ref="B1978">SUBSTITUTE(_xlfn.CHOOSECOLS(_xlfn.TEXTSPLIT(Table2[[#This Row],[imagelink]],"/"),5),"-group.jpg","")</f>
        <v>94991-E</v>
      </c>
    </row>
    <row r="1979" spans="1:2" x14ac:dyDescent="0.25">
      <c r="A1979" t="s">
        <v>13521</v>
      </c>
      <c r="B1979" t="str" cm="1">
        <f t="array" ref="B1979">SUBSTITUTE(_xlfn.CHOOSECOLS(_xlfn.TEXTSPLIT(Table2[[#This Row],[imagelink]],"/"),5),"-group.jpg","")</f>
        <v>94991</v>
      </c>
    </row>
    <row r="1980" spans="1:2" x14ac:dyDescent="0.25">
      <c r="A1980" t="s">
        <v>13522</v>
      </c>
      <c r="B1980" t="str" cm="1">
        <f t="array" ref="B1980">SUBSTITUTE(_xlfn.CHOOSECOLS(_xlfn.TEXTSPLIT(Table2[[#This Row],[imagelink]],"/"),5),"-group.jpg","")</f>
        <v>94992-E</v>
      </c>
    </row>
    <row r="1981" spans="1:2" x14ac:dyDescent="0.25">
      <c r="A1981" t="s">
        <v>13523</v>
      </c>
      <c r="B1981" t="str" cm="1">
        <f t="array" ref="B1981">SUBSTITUTE(_xlfn.CHOOSECOLS(_xlfn.TEXTSPLIT(Table2[[#This Row],[imagelink]],"/"),5),"-group.jpg","")</f>
        <v>94992</v>
      </c>
    </row>
    <row r="1982" spans="1:2" x14ac:dyDescent="0.25">
      <c r="A1982" t="s">
        <v>13524</v>
      </c>
      <c r="B1982" t="str" cm="1">
        <f t="array" ref="B1982">SUBSTITUTE(_xlfn.CHOOSECOLS(_xlfn.TEXTSPLIT(Table2[[#This Row],[imagelink]],"/"),5),"-group.jpg","")</f>
        <v>94994-E</v>
      </c>
    </row>
    <row r="1983" spans="1:2" x14ac:dyDescent="0.25">
      <c r="A1983" t="s">
        <v>13525</v>
      </c>
      <c r="B1983" t="str" cm="1">
        <f t="array" ref="B1983">SUBSTITUTE(_xlfn.CHOOSECOLS(_xlfn.TEXTSPLIT(Table2[[#This Row],[imagelink]],"/"),5),"-group.jpg","")</f>
        <v>94994</v>
      </c>
    </row>
    <row r="1984" spans="1:2" x14ac:dyDescent="0.25">
      <c r="A1984" t="s">
        <v>13526</v>
      </c>
      <c r="B1984" t="str" cm="1">
        <f t="array" ref="B1984">SUBSTITUTE(_xlfn.CHOOSECOLS(_xlfn.TEXTSPLIT(Table2[[#This Row],[imagelink]],"/"),5),"-group.jpg","")</f>
        <v>94996-E</v>
      </c>
    </row>
    <row r="1985" spans="1:2" x14ac:dyDescent="0.25">
      <c r="A1985" t="s">
        <v>13527</v>
      </c>
      <c r="B1985" t="str" cm="1">
        <f t="array" ref="B1985">SUBSTITUTE(_xlfn.CHOOSECOLS(_xlfn.TEXTSPLIT(Table2[[#This Row],[imagelink]],"/"),5),"-group.jpg","")</f>
        <v>94996-Group.jpg</v>
      </c>
    </row>
    <row r="1986" spans="1:2" x14ac:dyDescent="0.25">
      <c r="A1986" t="s">
        <v>13528</v>
      </c>
      <c r="B1986" t="str" cm="1">
        <f t="array" ref="B1986">SUBSTITUTE(_xlfn.CHOOSECOLS(_xlfn.TEXTSPLIT(Table2[[#This Row],[imagelink]],"/"),5),"-group.jpg","")</f>
        <v>94997-E</v>
      </c>
    </row>
    <row r="1987" spans="1:2" x14ac:dyDescent="0.25">
      <c r="A1987" t="s">
        <v>13529</v>
      </c>
      <c r="B1987" t="str" cm="1">
        <f t="array" ref="B1987">SUBSTITUTE(_xlfn.CHOOSECOLS(_xlfn.TEXTSPLIT(Table2[[#This Row],[imagelink]],"/"),5),"-group.jpg","")</f>
        <v>94997</v>
      </c>
    </row>
    <row r="1988" spans="1:2" x14ac:dyDescent="0.25">
      <c r="A1988" t="s">
        <v>13530</v>
      </c>
      <c r="B1988" t="str" cm="1">
        <f t="array" ref="B1988">SUBSTITUTE(_xlfn.CHOOSECOLS(_xlfn.TEXTSPLIT(Table2[[#This Row],[imagelink]],"/"),5),"-group.jpg","")</f>
        <v>94999</v>
      </c>
    </row>
    <row r="1989" spans="1:2" x14ac:dyDescent="0.25">
      <c r="A1989" t="s">
        <v>13531</v>
      </c>
      <c r="B1989" t="str" cm="1">
        <f t="array" ref="B1989">SUBSTITUTE(_xlfn.CHOOSECOLS(_xlfn.TEXTSPLIT(Table2[[#This Row],[imagelink]],"/"),5),"-group.jpg","")</f>
        <v>501150</v>
      </c>
    </row>
    <row r="1990" spans="1:2" x14ac:dyDescent="0.25">
      <c r="A1990" t="s">
        <v>13532</v>
      </c>
      <c r="B1990" t="str" cm="1">
        <f t="array" ref="B1990">SUBSTITUTE(_xlfn.CHOOSECOLS(_xlfn.TEXTSPLIT(Table2[[#This Row],[imagelink]],"/"),5),"-group.jpg","")</f>
        <v>501270</v>
      </c>
    </row>
    <row r="1991" spans="1:2" x14ac:dyDescent="0.25">
      <c r="A1991" t="s">
        <v>13533</v>
      </c>
      <c r="B1991" t="str" cm="1">
        <f t="array" ref="B1991">SUBSTITUTE(_xlfn.CHOOSECOLS(_xlfn.TEXTSPLIT(Table2[[#This Row],[imagelink]],"/"),5),"-group.jpg","")</f>
        <v>501500</v>
      </c>
    </row>
    <row r="1992" spans="1:2" x14ac:dyDescent="0.25">
      <c r="A1992" t="s">
        <v>13534</v>
      </c>
      <c r="B1992" t="str" cm="1">
        <f t="array" ref="B1992">SUBSTITUTE(_xlfn.CHOOSECOLS(_xlfn.TEXTSPLIT(Table2[[#This Row],[imagelink]],"/"),5),"-group.jpg","")</f>
        <v>550002</v>
      </c>
    </row>
    <row r="1993" spans="1:2" x14ac:dyDescent="0.25">
      <c r="A1993" t="s">
        <v>13535</v>
      </c>
      <c r="B1993" t="str" cm="1">
        <f t="array" ref="B1993">SUBSTITUTE(_xlfn.CHOOSECOLS(_xlfn.TEXTSPLIT(Table2[[#This Row],[imagelink]],"/"),5),"-group.jpg","")</f>
        <v>550029</v>
      </c>
    </row>
    <row r="1994" spans="1:2" x14ac:dyDescent="0.25">
      <c r="A1994" t="s">
        <v>13536</v>
      </c>
      <c r="B1994" t="str" cm="1">
        <f t="array" ref="B1994">SUBSTITUTE(_xlfn.CHOOSECOLS(_xlfn.TEXTSPLIT(Table2[[#This Row],[imagelink]],"/"),5),"-group.jpg","")</f>
        <v>550031</v>
      </c>
    </row>
    <row r="1995" spans="1:2" x14ac:dyDescent="0.25">
      <c r="A1995" t="s">
        <v>13537</v>
      </c>
      <c r="B1995" t="str" cm="1">
        <f t="array" ref="B1995">SUBSTITUTE(_xlfn.CHOOSECOLS(_xlfn.TEXTSPLIT(Table2[[#This Row],[imagelink]],"/"),5),"-group.jpg","")</f>
        <v>550037</v>
      </c>
    </row>
    <row r="1996" spans="1:2" x14ac:dyDescent="0.25">
      <c r="A1996" t="s">
        <v>13538</v>
      </c>
      <c r="B1996" t="str" cm="1">
        <f t="array" ref="B1996">SUBSTITUTE(_xlfn.CHOOSECOLS(_xlfn.TEXTSPLIT(Table2[[#This Row],[imagelink]],"/"),5),"-group.jpg","")</f>
        <v>550041</v>
      </c>
    </row>
    <row r="1997" spans="1:2" x14ac:dyDescent="0.25">
      <c r="A1997" t="s">
        <v>13539</v>
      </c>
      <c r="B1997" t="str" cm="1">
        <f t="array" ref="B1997">SUBSTITUTE(_xlfn.CHOOSECOLS(_xlfn.TEXTSPLIT(Table2[[#This Row],[imagelink]],"/"),5),"-group.jpg","")</f>
        <v>550115</v>
      </c>
    </row>
    <row r="1998" spans="1:2" x14ac:dyDescent="0.25">
      <c r="A1998" t="s">
        <v>13540</v>
      </c>
      <c r="B1998" t="str" cm="1">
        <f t="array" ref="B1998">SUBSTITUTE(_xlfn.CHOOSECOLS(_xlfn.TEXTSPLIT(Table2[[#This Row],[imagelink]],"/"),5),"-group.jpg","")</f>
        <v>550127</v>
      </c>
    </row>
    <row r="1999" spans="1:2" x14ac:dyDescent="0.25">
      <c r="A1999" t="s">
        <v>13541</v>
      </c>
      <c r="B1999" t="str" cm="1">
        <f t="array" ref="B1999">SUBSTITUTE(_xlfn.CHOOSECOLS(_xlfn.TEXTSPLIT(Table2[[#This Row],[imagelink]],"/"),5),"-group.jpg","")</f>
        <v>550129</v>
      </c>
    </row>
    <row r="2000" spans="1:2" x14ac:dyDescent="0.25">
      <c r="A2000" t="s">
        <v>13542</v>
      </c>
      <c r="B2000" t="str" cm="1">
        <f t="array" ref="B2000">SUBSTITUTE(_xlfn.CHOOSECOLS(_xlfn.TEXTSPLIT(Table2[[#This Row],[imagelink]],"/"),5),"-group.jpg","")</f>
        <v>550145</v>
      </c>
    </row>
    <row r="2001" spans="1:2" x14ac:dyDescent="0.25">
      <c r="A2001" t="s">
        <v>13543</v>
      </c>
      <c r="B2001" t="str" cm="1">
        <f t="array" ref="B2001">SUBSTITUTE(_xlfn.CHOOSECOLS(_xlfn.TEXTSPLIT(Table2[[#This Row],[imagelink]],"/"),5),"-group.jpg","")</f>
        <v>554150</v>
      </c>
    </row>
    <row r="2002" spans="1:2" x14ac:dyDescent="0.25">
      <c r="A2002" t="s">
        <v>13544</v>
      </c>
      <c r="B2002" t="str" cm="1">
        <f t="array" ref="B2002">SUBSTITUTE(_xlfn.CHOOSECOLS(_xlfn.TEXTSPLIT(Table2[[#This Row],[imagelink]],"/"),5),"-group.jpg","")</f>
        <v>554170</v>
      </c>
    </row>
    <row r="2003" spans="1:2" x14ac:dyDescent="0.25">
      <c r="A2003" t="s">
        <v>13545</v>
      </c>
      <c r="B2003" t="str" cm="1">
        <f t="array" ref="B2003">SUBSTITUTE(_xlfn.CHOOSECOLS(_xlfn.TEXTSPLIT(Table2[[#This Row],[imagelink]],"/"),5),"-group.jpg","")</f>
        <v>94999-E</v>
      </c>
    </row>
    <row r="2004" spans="1:2" x14ac:dyDescent="0.25">
      <c r="A2004" t="s">
        <v>13546</v>
      </c>
      <c r="B2004" t="str" cm="1">
        <f t="array" ref="B2004">SUBSTITUTE(_xlfn.CHOOSECOLS(_xlfn.TEXTSPLIT(Table2[[#This Row],[imagelink]],"/"),5),"-group.jpg","")</f>
        <v>95000</v>
      </c>
    </row>
    <row r="2005" spans="1:2" x14ac:dyDescent="0.25">
      <c r="A2005" t="s">
        <v>13547</v>
      </c>
      <c r="B2005" t="str" cm="1">
        <f t="array" ref="B2005">SUBSTITUTE(_xlfn.CHOOSECOLS(_xlfn.TEXTSPLIT(Table2[[#This Row],[imagelink]],"/"),5),"-group.jpg","")</f>
        <v>95003</v>
      </c>
    </row>
    <row r="2006" spans="1:2" x14ac:dyDescent="0.25">
      <c r="A2006" t="s">
        <v>13548</v>
      </c>
      <c r="B2006" t="str" cm="1">
        <f t="array" ref="B2006">SUBSTITUTE(_xlfn.CHOOSECOLS(_xlfn.TEXTSPLIT(Table2[[#This Row],[imagelink]],"/"),5),"-group.jpg","")</f>
        <v>95004</v>
      </c>
    </row>
    <row r="2007" spans="1:2" x14ac:dyDescent="0.25">
      <c r="A2007" t="s">
        <v>13549</v>
      </c>
      <c r="B2007" t="str" cm="1">
        <f t="array" ref="B2007">SUBSTITUTE(_xlfn.CHOOSECOLS(_xlfn.TEXTSPLIT(Table2[[#This Row],[imagelink]],"/"),5),"-group.jpg","")</f>
        <v>95006</v>
      </c>
    </row>
    <row r="2008" spans="1:2" x14ac:dyDescent="0.25">
      <c r="A2008" t="s">
        <v>13550</v>
      </c>
      <c r="B2008" t="str" cm="1">
        <f t="array" ref="B2008">SUBSTITUTE(_xlfn.CHOOSECOLS(_xlfn.TEXTSPLIT(Table2[[#This Row],[imagelink]],"/"),5),"-group.jpg","")</f>
        <v>95007</v>
      </c>
    </row>
    <row r="2009" spans="1:2" x14ac:dyDescent="0.25">
      <c r="A2009" t="s">
        <v>13551</v>
      </c>
      <c r="B2009" t="str" cm="1">
        <f t="array" ref="B2009">SUBSTITUTE(_xlfn.CHOOSECOLS(_xlfn.TEXTSPLIT(Table2[[#This Row],[imagelink]],"/"),5),"-group.jpg","")</f>
        <v>95008</v>
      </c>
    </row>
    <row r="2010" spans="1:2" x14ac:dyDescent="0.25">
      <c r="A2010" t="s">
        <v>13552</v>
      </c>
      <c r="B2010" t="str" cm="1">
        <f t="array" ref="B2010">SUBSTITUTE(_xlfn.CHOOSECOLS(_xlfn.TEXTSPLIT(Table2[[#This Row],[imagelink]],"/"),5),"-group.jpg","")</f>
        <v>95009</v>
      </c>
    </row>
    <row r="2011" spans="1:2" x14ac:dyDescent="0.25">
      <c r="A2011" t="s">
        <v>13553</v>
      </c>
      <c r="B2011" t="str" cm="1">
        <f t="array" ref="B2011">SUBSTITUTE(_xlfn.CHOOSECOLS(_xlfn.TEXTSPLIT(Table2[[#This Row],[imagelink]],"/"),5),"-group.jpg","")</f>
        <v>95010</v>
      </c>
    </row>
    <row r="2012" spans="1:2" x14ac:dyDescent="0.25">
      <c r="A2012" t="s">
        <v>13554</v>
      </c>
      <c r="B2012" t="str" cm="1">
        <f t="array" ref="B2012">SUBSTITUTE(_xlfn.CHOOSECOLS(_xlfn.TEXTSPLIT(Table2[[#This Row],[imagelink]],"/"),5),"-group.jpg","")</f>
        <v>95012</v>
      </c>
    </row>
    <row r="2013" spans="1:2" x14ac:dyDescent="0.25">
      <c r="A2013" t="s">
        <v>13555</v>
      </c>
      <c r="B2013" t="str" cm="1">
        <f t="array" ref="B2013">SUBSTITUTE(_xlfn.CHOOSECOLS(_xlfn.TEXTSPLIT(Table2[[#This Row],[imagelink]],"/"),5),"-group.jpg","")</f>
        <v>95013</v>
      </c>
    </row>
    <row r="2014" spans="1:2" x14ac:dyDescent="0.25">
      <c r="A2014" t="s">
        <v>13556</v>
      </c>
      <c r="B2014" t="str" cm="1">
        <f t="array" ref="B2014">SUBSTITUTE(_xlfn.CHOOSECOLS(_xlfn.TEXTSPLIT(Table2[[#This Row],[imagelink]],"/"),5),"-group.jpg","")</f>
        <v>95015</v>
      </c>
    </row>
    <row r="2015" spans="1:2" x14ac:dyDescent="0.25">
      <c r="A2015" t="s">
        <v>13557</v>
      </c>
      <c r="B2015" t="str" cm="1">
        <f t="array" ref="B2015">SUBSTITUTE(_xlfn.CHOOSECOLS(_xlfn.TEXTSPLIT(Table2[[#This Row],[imagelink]],"/"),5),"-group.jpg","")</f>
        <v>95016</v>
      </c>
    </row>
    <row r="2016" spans="1:2" x14ac:dyDescent="0.25">
      <c r="A2016" t="s">
        <v>13558</v>
      </c>
      <c r="B2016" t="str" cm="1">
        <f t="array" ref="B2016">SUBSTITUTE(_xlfn.CHOOSECOLS(_xlfn.TEXTSPLIT(Table2[[#This Row],[imagelink]],"/"),5),"-group.jpg","")</f>
        <v>95017</v>
      </c>
    </row>
    <row r="2017" spans="1:2" x14ac:dyDescent="0.25">
      <c r="A2017" t="s">
        <v>13559</v>
      </c>
      <c r="B2017" t="str" cm="1">
        <f t="array" ref="B2017">SUBSTITUTE(_xlfn.CHOOSECOLS(_xlfn.TEXTSPLIT(Table2[[#This Row],[imagelink]],"/"),5),"-group.jpg","")</f>
        <v>95018</v>
      </c>
    </row>
    <row r="2018" spans="1:2" x14ac:dyDescent="0.25">
      <c r="A2018" t="s">
        <v>13560</v>
      </c>
      <c r="B2018" t="str" cm="1">
        <f t="array" ref="B2018">SUBSTITUTE(_xlfn.CHOOSECOLS(_xlfn.TEXTSPLIT(Table2[[#This Row],[imagelink]],"/"),5),"-group.jpg","")</f>
        <v>95019</v>
      </c>
    </row>
    <row r="2019" spans="1:2" x14ac:dyDescent="0.25">
      <c r="A2019" t="s">
        <v>13561</v>
      </c>
      <c r="B2019" t="str" cm="1">
        <f t="array" ref="B2019">SUBSTITUTE(_xlfn.CHOOSECOLS(_xlfn.TEXTSPLIT(Table2[[#This Row],[imagelink]],"/"),5),"-group.jpg","")</f>
        <v>95021</v>
      </c>
    </row>
    <row r="2020" spans="1:2" x14ac:dyDescent="0.25">
      <c r="A2020" t="s">
        <v>13562</v>
      </c>
      <c r="B2020" t="str" cm="1">
        <f t="array" ref="B2020">SUBSTITUTE(_xlfn.CHOOSECOLS(_xlfn.TEXTSPLIT(Table2[[#This Row],[imagelink]],"/"),5),"-group.jpg","")</f>
        <v>95022-Group.jpg</v>
      </c>
    </row>
    <row r="2021" spans="1:2" x14ac:dyDescent="0.25">
      <c r="A2021" t="s">
        <v>13563</v>
      </c>
      <c r="B2021" t="str" cm="1">
        <f t="array" ref="B2021">SUBSTITUTE(_xlfn.CHOOSECOLS(_xlfn.TEXTSPLIT(Table2[[#This Row],[imagelink]],"/"),5),"-group.jpg","")</f>
        <v>95023</v>
      </c>
    </row>
    <row r="2022" spans="1:2" x14ac:dyDescent="0.25">
      <c r="A2022" t="s">
        <v>13564</v>
      </c>
      <c r="B2022" t="str" cm="1">
        <f t="array" ref="B2022">SUBSTITUTE(_xlfn.CHOOSECOLS(_xlfn.TEXTSPLIT(Table2[[#This Row],[imagelink]],"/"),5),"-group.jpg","")</f>
        <v>95024</v>
      </c>
    </row>
    <row r="2023" spans="1:2" x14ac:dyDescent="0.25">
      <c r="A2023" t="s">
        <v>13565</v>
      </c>
      <c r="B2023" t="str" cm="1">
        <f t="array" ref="B2023">SUBSTITUTE(_xlfn.CHOOSECOLS(_xlfn.TEXTSPLIT(Table2[[#This Row],[imagelink]],"/"),5),"-group.jpg","")</f>
        <v>95025</v>
      </c>
    </row>
    <row r="2024" spans="1:2" x14ac:dyDescent="0.25">
      <c r="A2024" t="s">
        <v>13566</v>
      </c>
      <c r="B2024" t="str" cm="1">
        <f t="array" ref="B2024">SUBSTITUTE(_xlfn.CHOOSECOLS(_xlfn.TEXTSPLIT(Table2[[#This Row],[imagelink]],"/"),5),"-group.jpg","")</f>
        <v>95026</v>
      </c>
    </row>
    <row r="2025" spans="1:2" x14ac:dyDescent="0.25">
      <c r="A2025" t="s">
        <v>13567</v>
      </c>
      <c r="B2025" t="str" cm="1">
        <f t="array" ref="B2025">SUBSTITUTE(_xlfn.CHOOSECOLS(_xlfn.TEXTSPLIT(Table2[[#This Row],[imagelink]],"/"),5),"-group.jpg","")</f>
        <v>95027</v>
      </c>
    </row>
    <row r="2026" spans="1:2" x14ac:dyDescent="0.25">
      <c r="A2026" t="s">
        <v>13568</v>
      </c>
      <c r="B2026" t="str" cm="1">
        <f t="array" ref="B2026">SUBSTITUTE(_xlfn.CHOOSECOLS(_xlfn.TEXTSPLIT(Table2[[#This Row],[imagelink]],"/"),5),"-group.jpg","")</f>
        <v>95028</v>
      </c>
    </row>
    <row r="2027" spans="1:2" x14ac:dyDescent="0.25">
      <c r="A2027" t="s">
        <v>13569</v>
      </c>
      <c r="B2027" t="str" cm="1">
        <f t="array" ref="B2027">SUBSTITUTE(_xlfn.CHOOSECOLS(_xlfn.TEXTSPLIT(Table2[[#This Row],[imagelink]],"/"),5),"-group.jpg","")</f>
        <v>95030</v>
      </c>
    </row>
    <row r="2028" spans="1:2" x14ac:dyDescent="0.25">
      <c r="A2028" t="s">
        <v>13570</v>
      </c>
      <c r="B2028" t="str" cm="1">
        <f t="array" ref="B2028">SUBSTITUTE(_xlfn.CHOOSECOLS(_xlfn.TEXTSPLIT(Table2[[#This Row],[imagelink]],"/"),5),"-group.jpg","")</f>
        <v>95031</v>
      </c>
    </row>
    <row r="2029" spans="1:2" x14ac:dyDescent="0.25">
      <c r="A2029" t="s">
        <v>13571</v>
      </c>
      <c r="B2029" t="str" cm="1">
        <f t="array" ref="B2029">SUBSTITUTE(_xlfn.CHOOSECOLS(_xlfn.TEXTSPLIT(Table2[[#This Row],[imagelink]],"/"),5),"-group.jpg","")</f>
        <v>95033</v>
      </c>
    </row>
    <row r="2030" spans="1:2" x14ac:dyDescent="0.25">
      <c r="A2030" t="s">
        <v>13572</v>
      </c>
      <c r="B2030" t="str" cm="1">
        <f t="array" ref="B2030">SUBSTITUTE(_xlfn.CHOOSECOLS(_xlfn.TEXTSPLIT(Table2[[#This Row],[imagelink]],"/"),5),"-group.jpg","")</f>
        <v>95034</v>
      </c>
    </row>
    <row r="2031" spans="1:2" x14ac:dyDescent="0.25">
      <c r="A2031" t="s">
        <v>13573</v>
      </c>
      <c r="B2031" t="str" cm="1">
        <f t="array" ref="B2031">SUBSTITUTE(_xlfn.CHOOSECOLS(_xlfn.TEXTSPLIT(Table2[[#This Row],[imagelink]],"/"),5),"-group.jpg","")</f>
        <v>95035</v>
      </c>
    </row>
    <row r="2032" spans="1:2" x14ac:dyDescent="0.25">
      <c r="A2032" t="s">
        <v>13574</v>
      </c>
      <c r="B2032" t="str" cm="1">
        <f t="array" ref="B2032">SUBSTITUTE(_xlfn.CHOOSECOLS(_xlfn.TEXTSPLIT(Table2[[#This Row],[imagelink]],"/"),5),"-group.jpg","")</f>
        <v>95036</v>
      </c>
    </row>
    <row r="2033" spans="1:2" x14ac:dyDescent="0.25">
      <c r="A2033" t="s">
        <v>13575</v>
      </c>
      <c r="B2033" t="str" cm="1">
        <f t="array" ref="B2033">SUBSTITUTE(_xlfn.CHOOSECOLS(_xlfn.TEXTSPLIT(Table2[[#This Row],[imagelink]],"/"),5),"-group.jpg","")</f>
        <v>95038</v>
      </c>
    </row>
    <row r="2034" spans="1:2" x14ac:dyDescent="0.25">
      <c r="A2034" t="s">
        <v>13576</v>
      </c>
      <c r="B2034" t="str" cm="1">
        <f t="array" ref="B2034">SUBSTITUTE(_xlfn.CHOOSECOLS(_xlfn.TEXTSPLIT(Table2[[#This Row],[imagelink]],"/"),5),"-group.jpg","")</f>
        <v>95039</v>
      </c>
    </row>
    <row r="2035" spans="1:2" x14ac:dyDescent="0.25">
      <c r="A2035" t="s">
        <v>13577</v>
      </c>
      <c r="B2035" t="str" cm="1">
        <f t="array" ref="B2035">SUBSTITUTE(_xlfn.CHOOSECOLS(_xlfn.TEXTSPLIT(Table2[[#This Row],[imagelink]],"/"),5),"-group.jpg","")</f>
        <v>95040</v>
      </c>
    </row>
    <row r="2036" spans="1:2" x14ac:dyDescent="0.25">
      <c r="A2036" t="s">
        <v>13578</v>
      </c>
      <c r="B2036" t="str" cm="1">
        <f t="array" ref="B2036">SUBSTITUTE(_xlfn.CHOOSECOLS(_xlfn.TEXTSPLIT(Table2[[#This Row],[imagelink]],"/"),5),"-group.jpg","")</f>
        <v>95041</v>
      </c>
    </row>
    <row r="2037" spans="1:2" x14ac:dyDescent="0.25">
      <c r="A2037" t="s">
        <v>13579</v>
      </c>
      <c r="B2037" t="str" cm="1">
        <f t="array" ref="B2037">SUBSTITUTE(_xlfn.CHOOSECOLS(_xlfn.TEXTSPLIT(Table2[[#This Row],[imagelink]],"/"),5),"-group.jpg","")</f>
        <v>95042</v>
      </c>
    </row>
    <row r="2038" spans="1:2" x14ac:dyDescent="0.25">
      <c r="A2038" t="s">
        <v>13580</v>
      </c>
      <c r="B2038" t="str" cm="1">
        <f t="array" ref="B2038">SUBSTITUTE(_xlfn.CHOOSECOLS(_xlfn.TEXTSPLIT(Table2[[#This Row],[imagelink]],"/"),5),"-group.jpg","")</f>
        <v>95043</v>
      </c>
    </row>
    <row r="2039" spans="1:2" x14ac:dyDescent="0.25">
      <c r="A2039" t="s">
        <v>13581</v>
      </c>
      <c r="B2039" t="str" cm="1">
        <f t="array" ref="B2039">SUBSTITUTE(_xlfn.CHOOSECOLS(_xlfn.TEXTSPLIT(Table2[[#This Row],[imagelink]],"/"),5),"-group.jpg","")</f>
        <v>95044</v>
      </c>
    </row>
    <row r="2040" spans="1:2" x14ac:dyDescent="0.25">
      <c r="A2040" t="s">
        <v>13582</v>
      </c>
      <c r="B2040" t="str" cm="1">
        <f t="array" ref="B2040">SUBSTITUTE(_xlfn.CHOOSECOLS(_xlfn.TEXTSPLIT(Table2[[#This Row],[imagelink]],"/"),5),"-group.jpg","")</f>
        <v>95045</v>
      </c>
    </row>
    <row r="2041" spans="1:2" x14ac:dyDescent="0.25">
      <c r="A2041" t="s">
        <v>13583</v>
      </c>
      <c r="B2041" t="str" cm="1">
        <f t="array" ref="B2041">SUBSTITUTE(_xlfn.CHOOSECOLS(_xlfn.TEXTSPLIT(Table2[[#This Row],[imagelink]],"/"),5),"-group.jpg","")</f>
        <v>95046</v>
      </c>
    </row>
    <row r="2042" spans="1:2" x14ac:dyDescent="0.25">
      <c r="A2042" t="s">
        <v>13584</v>
      </c>
      <c r="B2042" t="str" cm="1">
        <f t="array" ref="B2042">SUBSTITUTE(_xlfn.CHOOSECOLS(_xlfn.TEXTSPLIT(Table2[[#This Row],[imagelink]],"/"),5),"-group.jpg","")</f>
        <v>95047</v>
      </c>
    </row>
    <row r="2043" spans="1:2" x14ac:dyDescent="0.25">
      <c r="A2043" t="s">
        <v>13585</v>
      </c>
      <c r="B2043" t="str" cm="1">
        <f t="array" ref="B2043">SUBSTITUTE(_xlfn.CHOOSECOLS(_xlfn.TEXTSPLIT(Table2[[#This Row],[imagelink]],"/"),5),"-group.jpg","")</f>
        <v>95048</v>
      </c>
    </row>
    <row r="2044" spans="1:2" x14ac:dyDescent="0.25">
      <c r="A2044" t="s">
        <v>13586</v>
      </c>
      <c r="B2044" t="str" cm="1">
        <f t="array" ref="B2044">SUBSTITUTE(_xlfn.CHOOSECOLS(_xlfn.TEXTSPLIT(Table2[[#This Row],[imagelink]],"/"),5),"-group.jpg","")</f>
        <v>95049</v>
      </c>
    </row>
    <row r="2045" spans="1:2" x14ac:dyDescent="0.25">
      <c r="A2045" t="s">
        <v>13587</v>
      </c>
      <c r="B2045" t="str" cm="1">
        <f t="array" ref="B2045">SUBSTITUTE(_xlfn.CHOOSECOLS(_xlfn.TEXTSPLIT(Table2[[#This Row],[imagelink]],"/"),5),"-group.jpg","")</f>
        <v>95050</v>
      </c>
    </row>
    <row r="2046" spans="1:2" x14ac:dyDescent="0.25">
      <c r="A2046" t="s">
        <v>13588</v>
      </c>
      <c r="B2046" t="str" cm="1">
        <f t="array" ref="B2046">SUBSTITUTE(_xlfn.CHOOSECOLS(_xlfn.TEXTSPLIT(Table2[[#This Row],[imagelink]],"/"),5),"-group.jpg","")</f>
        <v>95051</v>
      </c>
    </row>
    <row r="2047" spans="1:2" x14ac:dyDescent="0.25">
      <c r="A2047" t="s">
        <v>13589</v>
      </c>
      <c r="B2047" t="str" cm="1">
        <f t="array" ref="B2047">SUBSTITUTE(_xlfn.CHOOSECOLS(_xlfn.TEXTSPLIT(Table2[[#This Row],[imagelink]],"/"),5),"-group.jpg","")</f>
        <v>95052</v>
      </c>
    </row>
    <row r="2048" spans="1:2" x14ac:dyDescent="0.25">
      <c r="A2048" t="s">
        <v>13590</v>
      </c>
      <c r="B2048" t="str" cm="1">
        <f t="array" ref="B2048">SUBSTITUTE(_xlfn.CHOOSECOLS(_xlfn.TEXTSPLIT(Table2[[#This Row],[imagelink]],"/"),5),"-group.jpg","")</f>
        <v>95053</v>
      </c>
    </row>
    <row r="2049" spans="1:2" x14ac:dyDescent="0.25">
      <c r="A2049" t="s">
        <v>13591</v>
      </c>
      <c r="B2049" t="str" cm="1">
        <f t="array" ref="B2049">SUBSTITUTE(_xlfn.CHOOSECOLS(_xlfn.TEXTSPLIT(Table2[[#This Row],[imagelink]],"/"),5),"-group.jpg","")</f>
        <v>95054</v>
      </c>
    </row>
    <row r="2050" spans="1:2" x14ac:dyDescent="0.25">
      <c r="A2050" t="s">
        <v>13592</v>
      </c>
      <c r="B2050" t="str" cm="1">
        <f t="array" ref="B2050">SUBSTITUTE(_xlfn.CHOOSECOLS(_xlfn.TEXTSPLIT(Table2[[#This Row],[imagelink]],"/"),5),"-group.jpg","")</f>
        <v>95055</v>
      </c>
    </row>
    <row r="2051" spans="1:2" x14ac:dyDescent="0.25">
      <c r="A2051" t="s">
        <v>13593</v>
      </c>
      <c r="B2051" t="str" cm="1">
        <f t="array" ref="B2051">SUBSTITUTE(_xlfn.CHOOSECOLS(_xlfn.TEXTSPLIT(Table2[[#This Row],[imagelink]],"/"),5),"-group.jpg","")</f>
        <v>95056-group2.jpg</v>
      </c>
    </row>
    <row r="2052" spans="1:2" x14ac:dyDescent="0.25">
      <c r="A2052" t="s">
        <v>13594</v>
      </c>
      <c r="B2052" t="str" cm="1">
        <f t="array" ref="B2052">SUBSTITUTE(_xlfn.CHOOSECOLS(_xlfn.TEXTSPLIT(Table2[[#This Row],[imagelink]],"/"),5),"-group.jpg","")</f>
        <v>95057</v>
      </c>
    </row>
    <row r="2053" spans="1:2" x14ac:dyDescent="0.25">
      <c r="A2053" t="s">
        <v>13595</v>
      </c>
      <c r="B2053" t="str" cm="1">
        <f t="array" ref="B2053">SUBSTITUTE(_xlfn.CHOOSECOLS(_xlfn.TEXTSPLIT(Table2[[#This Row],[imagelink]],"/"),5),"-group.jpg","")</f>
        <v>95058</v>
      </c>
    </row>
    <row r="2054" spans="1:2" x14ac:dyDescent="0.25">
      <c r="A2054" t="s">
        <v>13596</v>
      </c>
      <c r="B2054" t="str" cm="1">
        <f t="array" ref="B2054">SUBSTITUTE(_xlfn.CHOOSECOLS(_xlfn.TEXTSPLIT(Table2[[#This Row],[imagelink]],"/"),5),"-group.jpg","")</f>
        <v>95059</v>
      </c>
    </row>
    <row r="2055" spans="1:2" x14ac:dyDescent="0.25">
      <c r="A2055" t="s">
        <v>13597</v>
      </c>
      <c r="B2055" t="str" cm="1">
        <f t="array" ref="B2055">SUBSTITUTE(_xlfn.CHOOSECOLS(_xlfn.TEXTSPLIT(Table2[[#This Row],[imagelink]],"/"),5),"-group.jpg","")</f>
        <v>95060</v>
      </c>
    </row>
    <row r="2056" spans="1:2" x14ac:dyDescent="0.25">
      <c r="A2056" t="s">
        <v>13598</v>
      </c>
      <c r="B2056" t="str" cm="1">
        <f t="array" ref="B2056">SUBSTITUTE(_xlfn.CHOOSECOLS(_xlfn.TEXTSPLIT(Table2[[#This Row],[imagelink]],"/"),5),"-group.jpg","")</f>
        <v>95062</v>
      </c>
    </row>
    <row r="2057" spans="1:2" x14ac:dyDescent="0.25">
      <c r="A2057" t="s">
        <v>13599</v>
      </c>
      <c r="B2057" t="str" cm="1">
        <f t="array" ref="B2057">SUBSTITUTE(_xlfn.CHOOSECOLS(_xlfn.TEXTSPLIT(Table2[[#This Row],[imagelink]],"/"),5),"-group.jpg","")</f>
        <v>95063</v>
      </c>
    </row>
    <row r="2058" spans="1:2" x14ac:dyDescent="0.25">
      <c r="A2058" t="s">
        <v>13600</v>
      </c>
      <c r="B2058" t="str" cm="1">
        <f t="array" ref="B2058">SUBSTITUTE(_xlfn.CHOOSECOLS(_xlfn.TEXTSPLIT(Table2[[#This Row],[imagelink]],"/"),5),"-group.jpg","")</f>
        <v>95064</v>
      </c>
    </row>
    <row r="2059" spans="1:2" x14ac:dyDescent="0.25">
      <c r="A2059" t="s">
        <v>13601</v>
      </c>
      <c r="B2059" t="str" cm="1">
        <f t="array" ref="B2059">SUBSTITUTE(_xlfn.CHOOSECOLS(_xlfn.TEXTSPLIT(Table2[[#This Row],[imagelink]],"/"),5),"-group.jpg","")</f>
        <v>95065</v>
      </c>
    </row>
    <row r="2060" spans="1:2" x14ac:dyDescent="0.25">
      <c r="A2060" t="s">
        <v>13602</v>
      </c>
      <c r="B2060" t="str" cm="1">
        <f t="array" ref="B2060">SUBSTITUTE(_xlfn.CHOOSECOLS(_xlfn.TEXTSPLIT(Table2[[#This Row],[imagelink]],"/"),5),"-group.jpg","")</f>
        <v>95066</v>
      </c>
    </row>
    <row r="2061" spans="1:2" x14ac:dyDescent="0.25">
      <c r="A2061" t="s">
        <v>13603</v>
      </c>
      <c r="B2061" t="str" cm="1">
        <f t="array" ref="B2061">SUBSTITUTE(_xlfn.CHOOSECOLS(_xlfn.TEXTSPLIT(Table2[[#This Row],[imagelink]],"/"),5),"-group.jpg","")</f>
        <v>95067</v>
      </c>
    </row>
    <row r="2062" spans="1:2" x14ac:dyDescent="0.25">
      <c r="A2062" t="s">
        <v>13604</v>
      </c>
      <c r="B2062" t="str" cm="1">
        <f t="array" ref="B2062">SUBSTITUTE(_xlfn.CHOOSECOLS(_xlfn.TEXTSPLIT(Table2[[#This Row],[imagelink]],"/"),5),"-group.jpg","")</f>
        <v>95068</v>
      </c>
    </row>
    <row r="2063" spans="1:2" x14ac:dyDescent="0.25">
      <c r="A2063" t="s">
        <v>13605</v>
      </c>
      <c r="B2063" t="str" cm="1">
        <f t="array" ref="B2063">SUBSTITUTE(_xlfn.CHOOSECOLS(_xlfn.TEXTSPLIT(Table2[[#This Row],[imagelink]],"/"),5),"-group.jpg","")</f>
        <v>95071</v>
      </c>
    </row>
    <row r="2064" spans="1:2" x14ac:dyDescent="0.25">
      <c r="A2064" t="s">
        <v>13606</v>
      </c>
      <c r="B2064" t="str" cm="1">
        <f t="array" ref="B2064">SUBSTITUTE(_xlfn.CHOOSECOLS(_xlfn.TEXTSPLIT(Table2[[#This Row],[imagelink]],"/"),5),"-group.jpg","")</f>
        <v>95072</v>
      </c>
    </row>
    <row r="2065" spans="1:2" x14ac:dyDescent="0.25">
      <c r="A2065" t="s">
        <v>13607</v>
      </c>
      <c r="B2065" t="str" cm="1">
        <f t="array" ref="B2065">SUBSTITUTE(_xlfn.CHOOSECOLS(_xlfn.TEXTSPLIT(Table2[[#This Row],[imagelink]],"/"),5),"-group.jpg","")</f>
        <v>95073</v>
      </c>
    </row>
    <row r="2066" spans="1:2" x14ac:dyDescent="0.25">
      <c r="A2066" t="s">
        <v>13608</v>
      </c>
      <c r="B2066" t="str" cm="1">
        <f t="array" ref="B2066">SUBSTITUTE(_xlfn.CHOOSECOLS(_xlfn.TEXTSPLIT(Table2[[#This Row],[imagelink]],"/"),5),"-group.jpg","")</f>
        <v>95074</v>
      </c>
    </row>
    <row r="2067" spans="1:2" x14ac:dyDescent="0.25">
      <c r="A2067" t="s">
        <v>13609</v>
      </c>
      <c r="B2067" t="str" cm="1">
        <f t="array" ref="B2067">SUBSTITUTE(_xlfn.CHOOSECOLS(_xlfn.TEXTSPLIT(Table2[[#This Row],[imagelink]],"/"),5),"-group.jpg","")</f>
        <v>95075</v>
      </c>
    </row>
    <row r="2068" spans="1:2" x14ac:dyDescent="0.25">
      <c r="A2068" t="s">
        <v>13610</v>
      </c>
      <c r="B2068" t="str" cm="1">
        <f t="array" ref="B2068">SUBSTITUTE(_xlfn.CHOOSECOLS(_xlfn.TEXTSPLIT(Table2[[#This Row],[imagelink]],"/"),5),"-group.jpg","")</f>
        <v>95077</v>
      </c>
    </row>
    <row r="2069" spans="1:2" x14ac:dyDescent="0.25">
      <c r="A2069" t="s">
        <v>13611</v>
      </c>
      <c r="B2069" t="str" cm="1">
        <f t="array" ref="B2069">SUBSTITUTE(_xlfn.CHOOSECOLS(_xlfn.TEXTSPLIT(Table2[[#This Row],[imagelink]],"/"),5),"-group.jpg","")</f>
        <v>95078</v>
      </c>
    </row>
    <row r="2070" spans="1:2" x14ac:dyDescent="0.25">
      <c r="A2070" t="s">
        <v>13612</v>
      </c>
      <c r="B2070" t="str" cm="1">
        <f t="array" ref="B2070">SUBSTITUTE(_xlfn.CHOOSECOLS(_xlfn.TEXTSPLIT(Table2[[#This Row],[imagelink]],"/"),5),"-group.jpg","")</f>
        <v>95079</v>
      </c>
    </row>
    <row r="2071" spans="1:2" x14ac:dyDescent="0.25">
      <c r="A2071" t="s">
        <v>13613</v>
      </c>
      <c r="B2071" t="str" cm="1">
        <f t="array" ref="B2071">SUBSTITUTE(_xlfn.CHOOSECOLS(_xlfn.TEXTSPLIT(Table2[[#This Row],[imagelink]],"/"),5),"-group.jpg","")</f>
        <v>95080</v>
      </c>
    </row>
    <row r="2072" spans="1:2" x14ac:dyDescent="0.25">
      <c r="A2072" t="s">
        <v>13614</v>
      </c>
      <c r="B2072" t="str" cm="1">
        <f t="array" ref="B2072">SUBSTITUTE(_xlfn.CHOOSECOLS(_xlfn.TEXTSPLIT(Table2[[#This Row],[imagelink]],"/"),5),"-group.jpg","")</f>
        <v>95081</v>
      </c>
    </row>
    <row r="2073" spans="1:2" x14ac:dyDescent="0.25">
      <c r="A2073" t="s">
        <v>13615</v>
      </c>
      <c r="B2073" t="str" cm="1">
        <f t="array" ref="B2073">SUBSTITUTE(_xlfn.CHOOSECOLS(_xlfn.TEXTSPLIT(Table2[[#This Row],[imagelink]],"/"),5),"-group.jpg","")</f>
        <v>95082</v>
      </c>
    </row>
    <row r="2074" spans="1:2" x14ac:dyDescent="0.25">
      <c r="A2074" t="s">
        <v>13616</v>
      </c>
      <c r="B2074" t="str" cm="1">
        <f t="array" ref="B2074">SUBSTITUTE(_xlfn.CHOOSECOLS(_xlfn.TEXTSPLIT(Table2[[#This Row],[imagelink]],"/"),5),"-group.jpg","")</f>
        <v>95083</v>
      </c>
    </row>
    <row r="2075" spans="1:2" x14ac:dyDescent="0.25">
      <c r="A2075" t="s">
        <v>13617</v>
      </c>
      <c r="B2075" t="str" cm="1">
        <f t="array" ref="B2075">SUBSTITUTE(_xlfn.CHOOSECOLS(_xlfn.TEXTSPLIT(Table2[[#This Row],[imagelink]],"/"),5),"-group.jpg","")</f>
        <v>95084</v>
      </c>
    </row>
    <row r="2076" spans="1:2" x14ac:dyDescent="0.25">
      <c r="A2076" t="s">
        <v>13618</v>
      </c>
      <c r="B2076" t="str" cm="1">
        <f t="array" ref="B2076">SUBSTITUTE(_xlfn.CHOOSECOLS(_xlfn.TEXTSPLIT(Table2[[#This Row],[imagelink]],"/"),5),"-group.jpg","")</f>
        <v>95085</v>
      </c>
    </row>
    <row r="2077" spans="1:2" x14ac:dyDescent="0.25">
      <c r="A2077" t="s">
        <v>13619</v>
      </c>
      <c r="B2077" t="str" cm="1">
        <f t="array" ref="B2077">SUBSTITUTE(_xlfn.CHOOSECOLS(_xlfn.TEXTSPLIT(Table2[[#This Row],[imagelink]],"/"),5),"-group.jpg","")</f>
        <v>95086</v>
      </c>
    </row>
    <row r="2078" spans="1:2" x14ac:dyDescent="0.25">
      <c r="A2078" t="s">
        <v>13620</v>
      </c>
      <c r="B2078" t="str" cm="1">
        <f t="array" ref="B2078">SUBSTITUTE(_xlfn.CHOOSECOLS(_xlfn.TEXTSPLIT(Table2[[#This Row],[imagelink]],"/"),5),"-group.jpg","")</f>
        <v>95087</v>
      </c>
    </row>
    <row r="2079" spans="1:2" x14ac:dyDescent="0.25">
      <c r="A2079" t="s">
        <v>13621</v>
      </c>
      <c r="B2079" t="str" cm="1">
        <f t="array" ref="B2079">SUBSTITUTE(_xlfn.CHOOSECOLS(_xlfn.TEXTSPLIT(Table2[[#This Row],[imagelink]],"/"),5),"-group.jpg","")</f>
        <v>95088</v>
      </c>
    </row>
    <row r="2080" spans="1:2" x14ac:dyDescent="0.25">
      <c r="A2080" t="s">
        <v>13622</v>
      </c>
      <c r="B2080" t="str" cm="1">
        <f t="array" ref="B2080">SUBSTITUTE(_xlfn.CHOOSECOLS(_xlfn.TEXTSPLIT(Table2[[#This Row],[imagelink]],"/"),5),"-group.jpg","")</f>
        <v>95091</v>
      </c>
    </row>
    <row r="2081" spans="1:2" x14ac:dyDescent="0.25">
      <c r="A2081" t="s">
        <v>13623</v>
      </c>
      <c r="B2081" t="str" cm="1">
        <f t="array" ref="B2081">SUBSTITUTE(_xlfn.CHOOSECOLS(_xlfn.TEXTSPLIT(Table2[[#This Row],[imagelink]],"/"),5),"-group.jpg","")</f>
        <v>95093</v>
      </c>
    </row>
    <row r="2082" spans="1:2" x14ac:dyDescent="0.25">
      <c r="A2082" t="s">
        <v>13624</v>
      </c>
      <c r="B2082" t="str" cm="1">
        <f t="array" ref="B2082">SUBSTITUTE(_xlfn.CHOOSECOLS(_xlfn.TEXTSPLIT(Table2[[#This Row],[imagelink]],"/"),5),"-group.jpg","")</f>
        <v>95094</v>
      </c>
    </row>
    <row r="2083" spans="1:2" x14ac:dyDescent="0.25">
      <c r="A2083" t="s">
        <v>13625</v>
      </c>
      <c r="B2083" t="str" cm="1">
        <f t="array" ref="B2083">SUBSTITUTE(_xlfn.CHOOSECOLS(_xlfn.TEXTSPLIT(Table2[[#This Row],[imagelink]],"/"),5),"-group.jpg","")</f>
        <v>95095</v>
      </c>
    </row>
    <row r="2084" spans="1:2" x14ac:dyDescent="0.25">
      <c r="A2084" t="s">
        <v>13626</v>
      </c>
      <c r="B2084" t="str" cm="1">
        <f t="array" ref="B2084">SUBSTITUTE(_xlfn.CHOOSECOLS(_xlfn.TEXTSPLIT(Table2[[#This Row],[imagelink]],"/"),5),"-group.jpg","")</f>
        <v>95096</v>
      </c>
    </row>
    <row r="2085" spans="1:2" x14ac:dyDescent="0.25">
      <c r="A2085" t="s">
        <v>13627</v>
      </c>
      <c r="B2085" t="str" cm="1">
        <f t="array" ref="B2085">SUBSTITUTE(_xlfn.CHOOSECOLS(_xlfn.TEXTSPLIT(Table2[[#This Row],[imagelink]],"/"),5),"-group.jpg","")</f>
        <v>95097</v>
      </c>
    </row>
    <row r="2086" spans="1:2" x14ac:dyDescent="0.25">
      <c r="A2086" t="s">
        <v>13628</v>
      </c>
      <c r="B2086" t="str" cm="1">
        <f t="array" ref="B2086">SUBSTITUTE(_xlfn.CHOOSECOLS(_xlfn.TEXTSPLIT(Table2[[#This Row],[imagelink]],"/"),5),"-group.jpg","")</f>
        <v>95098</v>
      </c>
    </row>
    <row r="2087" spans="1:2" x14ac:dyDescent="0.25">
      <c r="A2087" t="s">
        <v>13629</v>
      </c>
      <c r="B2087" t="str" cm="1">
        <f t="array" ref="B2087">SUBSTITUTE(_xlfn.CHOOSECOLS(_xlfn.TEXTSPLIT(Table2[[#This Row],[imagelink]],"/"),5),"-group.jpg","")</f>
        <v>95099</v>
      </c>
    </row>
    <row r="2088" spans="1:2" x14ac:dyDescent="0.25">
      <c r="A2088" t="s">
        <v>13630</v>
      </c>
      <c r="B2088" t="str" cm="1">
        <f t="array" ref="B2088">SUBSTITUTE(_xlfn.CHOOSECOLS(_xlfn.TEXTSPLIT(Table2[[#This Row],[imagelink]],"/"),5),"-group.jpg","")</f>
        <v>95100</v>
      </c>
    </row>
    <row r="2089" spans="1:2" x14ac:dyDescent="0.25">
      <c r="A2089" t="s">
        <v>13631</v>
      </c>
      <c r="B2089" t="str" cm="1">
        <f t="array" ref="B2089">SUBSTITUTE(_xlfn.CHOOSECOLS(_xlfn.TEXTSPLIT(Table2[[#This Row],[imagelink]],"/"),5),"-group.jpg","")</f>
        <v>95101</v>
      </c>
    </row>
    <row r="2090" spans="1:2" x14ac:dyDescent="0.25">
      <c r="A2090" t="s">
        <v>13632</v>
      </c>
      <c r="B2090" t="str" cm="1">
        <f t="array" ref="B2090">SUBSTITUTE(_xlfn.CHOOSECOLS(_xlfn.TEXTSPLIT(Table2[[#This Row],[imagelink]],"/"),5),"-group.jpg","")</f>
        <v>95103</v>
      </c>
    </row>
    <row r="2091" spans="1:2" x14ac:dyDescent="0.25">
      <c r="A2091" t="s">
        <v>13633</v>
      </c>
      <c r="B2091" t="str" cm="1">
        <f t="array" ref="B2091">SUBSTITUTE(_xlfn.CHOOSECOLS(_xlfn.TEXTSPLIT(Table2[[#This Row],[imagelink]],"/"),5),"-group.jpg","")</f>
        <v>95112</v>
      </c>
    </row>
    <row r="2092" spans="1:2" x14ac:dyDescent="0.25">
      <c r="A2092" t="s">
        <v>13634</v>
      </c>
      <c r="B2092" t="str" cm="1">
        <f t="array" ref="B2092">SUBSTITUTE(_xlfn.CHOOSECOLS(_xlfn.TEXTSPLIT(Table2[[#This Row],[imagelink]],"/"),5),"-group.jpg","")</f>
        <v>95113</v>
      </c>
    </row>
    <row r="2093" spans="1:2" x14ac:dyDescent="0.25">
      <c r="A2093" t="s">
        <v>13635</v>
      </c>
      <c r="B2093" t="str" cm="1">
        <f t="array" ref="B2093">SUBSTITUTE(_xlfn.CHOOSECOLS(_xlfn.TEXTSPLIT(Table2[[#This Row],[imagelink]],"/"),5),"-group.jpg","")</f>
        <v>95116</v>
      </c>
    </row>
    <row r="2094" spans="1:2" x14ac:dyDescent="0.25">
      <c r="A2094" t="s">
        <v>13636</v>
      </c>
      <c r="B2094" t="str" cm="1">
        <f t="array" ref="B2094">SUBSTITUTE(_xlfn.CHOOSECOLS(_xlfn.TEXTSPLIT(Table2[[#This Row],[imagelink]],"/"),5),"-group.jpg","")</f>
        <v>95123</v>
      </c>
    </row>
    <row r="2095" spans="1:2" x14ac:dyDescent="0.25">
      <c r="A2095" t="s">
        <v>13637</v>
      </c>
      <c r="B2095" t="str" cm="1">
        <f t="array" ref="B2095">SUBSTITUTE(_xlfn.CHOOSECOLS(_xlfn.TEXTSPLIT(Table2[[#This Row],[imagelink]],"/"),5),"-group.jpg","")</f>
        <v>95124</v>
      </c>
    </row>
    <row r="2096" spans="1:2" x14ac:dyDescent="0.25">
      <c r="A2096" t="s">
        <v>13638</v>
      </c>
      <c r="B2096" t="str" cm="1">
        <f t="array" ref="B2096">SUBSTITUTE(_xlfn.CHOOSECOLS(_xlfn.TEXTSPLIT(Table2[[#This Row],[imagelink]],"/"),5),"-group.jpg","")</f>
        <v>95125</v>
      </c>
    </row>
    <row r="2097" spans="1:2" x14ac:dyDescent="0.25">
      <c r="A2097" t="s">
        <v>13639</v>
      </c>
      <c r="B2097" t="str" cm="1">
        <f t="array" ref="B2097">SUBSTITUTE(_xlfn.CHOOSECOLS(_xlfn.TEXTSPLIT(Table2[[#This Row],[imagelink]],"/"),5),"-group.jpg","")</f>
        <v>95126</v>
      </c>
    </row>
    <row r="2098" spans="1:2" x14ac:dyDescent="0.25">
      <c r="A2098" t="s">
        <v>13640</v>
      </c>
      <c r="B2098" t="str" cm="1">
        <f t="array" ref="B2098">SUBSTITUTE(_xlfn.CHOOSECOLS(_xlfn.TEXTSPLIT(Table2[[#This Row],[imagelink]],"/"),5),"-group.jpg","")</f>
        <v>95127</v>
      </c>
    </row>
    <row r="2099" spans="1:2" x14ac:dyDescent="0.25">
      <c r="A2099" t="s">
        <v>13641</v>
      </c>
      <c r="B2099" t="str" cm="1">
        <f t="array" ref="B2099">SUBSTITUTE(_xlfn.CHOOSECOLS(_xlfn.TEXTSPLIT(Table2[[#This Row],[imagelink]],"/"),5),"-group.jpg","")</f>
        <v>95128</v>
      </c>
    </row>
    <row r="2100" spans="1:2" x14ac:dyDescent="0.25">
      <c r="A2100" t="s">
        <v>13642</v>
      </c>
      <c r="B2100" t="str" cm="1">
        <f t="array" ref="B2100">SUBSTITUTE(_xlfn.CHOOSECOLS(_xlfn.TEXTSPLIT(Table2[[#This Row],[imagelink]],"/"),5),"-group.jpg","")</f>
        <v>95129</v>
      </c>
    </row>
    <row r="2101" spans="1:2" x14ac:dyDescent="0.25">
      <c r="A2101" t="s">
        <v>13643</v>
      </c>
      <c r="B2101" t="str" cm="1">
        <f t="array" ref="B2101">SUBSTITUTE(_xlfn.CHOOSECOLS(_xlfn.TEXTSPLIT(Table2[[#This Row],[imagelink]],"/"),5),"-group.jpg","")</f>
        <v>95130</v>
      </c>
    </row>
    <row r="2102" spans="1:2" x14ac:dyDescent="0.25">
      <c r="A2102" t="s">
        <v>13644</v>
      </c>
      <c r="B2102" t="str" cm="1">
        <f t="array" ref="B2102">SUBSTITUTE(_xlfn.CHOOSECOLS(_xlfn.TEXTSPLIT(Table2[[#This Row],[imagelink]],"/"),5),"-group.jpg","")</f>
        <v>95131</v>
      </c>
    </row>
    <row r="2103" spans="1:2" x14ac:dyDescent="0.25">
      <c r="A2103" t="s">
        <v>13645</v>
      </c>
      <c r="B2103" t="str" cm="1">
        <f t="array" ref="B2103">SUBSTITUTE(_xlfn.CHOOSECOLS(_xlfn.TEXTSPLIT(Table2[[#This Row],[imagelink]],"/"),5),"-group.jpg","")</f>
        <v>95133</v>
      </c>
    </row>
    <row r="2104" spans="1:2" x14ac:dyDescent="0.25">
      <c r="A2104" t="s">
        <v>13646</v>
      </c>
      <c r="B2104" t="str" cm="1">
        <f t="array" ref="B2104">SUBSTITUTE(_xlfn.CHOOSECOLS(_xlfn.TEXTSPLIT(Table2[[#This Row],[imagelink]],"/"),5),"-group.jpg","")</f>
        <v>95136</v>
      </c>
    </row>
    <row r="2105" spans="1:2" x14ac:dyDescent="0.25">
      <c r="A2105" t="s">
        <v>13647</v>
      </c>
      <c r="B2105" t="str" cm="1">
        <f t="array" ref="B2105">SUBSTITUTE(_xlfn.CHOOSECOLS(_xlfn.TEXTSPLIT(Table2[[#This Row],[imagelink]],"/"),5),"-group.jpg","")</f>
        <v>95137</v>
      </c>
    </row>
    <row r="2106" spans="1:2" x14ac:dyDescent="0.25">
      <c r="A2106" t="s">
        <v>13648</v>
      </c>
      <c r="B2106" t="str" cm="1">
        <f t="array" ref="B2106">SUBSTITUTE(_xlfn.CHOOSECOLS(_xlfn.TEXTSPLIT(Table2[[#This Row],[imagelink]],"/"),5),"-group.jpg","")</f>
        <v>95138</v>
      </c>
    </row>
    <row r="2107" spans="1:2" x14ac:dyDescent="0.25">
      <c r="A2107" t="s">
        <v>13649</v>
      </c>
      <c r="B2107" t="str" cm="1">
        <f t="array" ref="B2107">SUBSTITUTE(_xlfn.CHOOSECOLS(_xlfn.TEXTSPLIT(Table2[[#This Row],[imagelink]],"/"),5),"-group.jpg","")</f>
        <v>95139</v>
      </c>
    </row>
    <row r="2108" spans="1:2" x14ac:dyDescent="0.25">
      <c r="A2108" t="s">
        <v>13650</v>
      </c>
      <c r="B2108" t="str" cm="1">
        <f t="array" ref="B2108">SUBSTITUTE(_xlfn.CHOOSECOLS(_xlfn.TEXTSPLIT(Table2[[#This Row],[imagelink]],"/"),5),"-group.jpg","")</f>
        <v>95141</v>
      </c>
    </row>
    <row r="2109" spans="1:2" x14ac:dyDescent="0.25">
      <c r="A2109" t="s">
        <v>13651</v>
      </c>
      <c r="B2109" t="str" cm="1">
        <f t="array" ref="B2109">SUBSTITUTE(_xlfn.CHOOSECOLS(_xlfn.TEXTSPLIT(Table2[[#This Row],[imagelink]],"/"),5),"-group.jpg","")</f>
        <v>95142</v>
      </c>
    </row>
    <row r="2110" spans="1:2" x14ac:dyDescent="0.25">
      <c r="A2110" t="s">
        <v>13652</v>
      </c>
      <c r="B2110" t="str" cm="1">
        <f t="array" ref="B2110">SUBSTITUTE(_xlfn.CHOOSECOLS(_xlfn.TEXTSPLIT(Table2[[#This Row],[imagelink]],"/"),5),"-group.jpg","")</f>
        <v>95143</v>
      </c>
    </row>
    <row r="2111" spans="1:2" x14ac:dyDescent="0.25">
      <c r="A2111" t="s">
        <v>13653</v>
      </c>
      <c r="B2111" t="str" cm="1">
        <f t="array" ref="B2111">SUBSTITUTE(_xlfn.CHOOSECOLS(_xlfn.TEXTSPLIT(Table2[[#This Row],[imagelink]],"/"),5),"-group.jpg","")</f>
        <v>95145</v>
      </c>
    </row>
    <row r="2112" spans="1:2" x14ac:dyDescent="0.25">
      <c r="A2112" t="s">
        <v>13654</v>
      </c>
      <c r="B2112" t="str" cm="1">
        <f t="array" ref="B2112">SUBSTITUTE(_xlfn.CHOOSECOLS(_xlfn.TEXTSPLIT(Table2[[#This Row],[imagelink]],"/"),5),"-group.jpg","")</f>
        <v>95147</v>
      </c>
    </row>
    <row r="2113" spans="1:2" x14ac:dyDescent="0.25">
      <c r="A2113" t="s">
        <v>13655</v>
      </c>
      <c r="B2113" t="str" cm="1">
        <f t="array" ref="B2113">SUBSTITUTE(_xlfn.CHOOSECOLS(_xlfn.TEXTSPLIT(Table2[[#This Row],[imagelink]],"/"),5),"-group.jpg","")</f>
        <v>95149</v>
      </c>
    </row>
    <row r="2114" spans="1:2" x14ac:dyDescent="0.25">
      <c r="A2114" t="s">
        <v>13656</v>
      </c>
      <c r="B2114" t="str" cm="1">
        <f t="array" ref="B2114">SUBSTITUTE(_xlfn.CHOOSECOLS(_xlfn.TEXTSPLIT(Table2[[#This Row],[imagelink]],"/"),5),"-group.jpg","")</f>
        <v>95151</v>
      </c>
    </row>
    <row r="2115" spans="1:2" x14ac:dyDescent="0.25">
      <c r="A2115" t="s">
        <v>13657</v>
      </c>
      <c r="B2115" t="str" cm="1">
        <f t="array" ref="B2115">SUBSTITUTE(_xlfn.CHOOSECOLS(_xlfn.TEXTSPLIT(Table2[[#This Row],[imagelink]],"/"),5),"-group.jpg","")</f>
        <v>95155</v>
      </c>
    </row>
    <row r="2116" spans="1:2" x14ac:dyDescent="0.25">
      <c r="A2116" t="s">
        <v>13658</v>
      </c>
      <c r="B2116" t="str" cm="1">
        <f t="array" ref="B2116">SUBSTITUTE(_xlfn.CHOOSECOLS(_xlfn.TEXTSPLIT(Table2[[#This Row],[imagelink]],"/"),5),"-group.jpg","")</f>
        <v>95156</v>
      </c>
    </row>
    <row r="2117" spans="1:2" x14ac:dyDescent="0.25">
      <c r="A2117" t="s">
        <v>13659</v>
      </c>
      <c r="B2117" t="str" cm="1">
        <f t="array" ref="B2117">SUBSTITUTE(_xlfn.CHOOSECOLS(_xlfn.TEXTSPLIT(Table2[[#This Row],[imagelink]],"/"),5),"-group.jpg","")</f>
        <v>95157</v>
      </c>
    </row>
    <row r="2118" spans="1:2" x14ac:dyDescent="0.25">
      <c r="A2118" t="s">
        <v>13660</v>
      </c>
      <c r="B2118" t="str" cm="1">
        <f t="array" ref="B2118">SUBSTITUTE(_xlfn.CHOOSECOLS(_xlfn.TEXTSPLIT(Table2[[#This Row],[imagelink]],"/"),5),"-group.jpg","")</f>
        <v>95158</v>
      </c>
    </row>
    <row r="2119" spans="1:2" x14ac:dyDescent="0.25">
      <c r="A2119" t="s">
        <v>13661</v>
      </c>
      <c r="B2119" t="str" cm="1">
        <f t="array" ref="B2119">SUBSTITUTE(_xlfn.CHOOSECOLS(_xlfn.TEXTSPLIT(Table2[[#This Row],[imagelink]],"/"),5),"-group.jpg","")</f>
        <v>95159</v>
      </c>
    </row>
    <row r="2120" spans="1:2" x14ac:dyDescent="0.25">
      <c r="A2120" t="s">
        <v>13662</v>
      </c>
      <c r="B2120" t="str" cm="1">
        <f t="array" ref="B2120">SUBSTITUTE(_xlfn.CHOOSECOLS(_xlfn.TEXTSPLIT(Table2[[#This Row],[imagelink]],"/"),5),"-group.jpg","")</f>
        <v>95160</v>
      </c>
    </row>
    <row r="2121" spans="1:2" x14ac:dyDescent="0.25">
      <c r="A2121" t="s">
        <v>13663</v>
      </c>
      <c r="B2121" t="str" cm="1">
        <f t="array" ref="B2121">SUBSTITUTE(_xlfn.CHOOSECOLS(_xlfn.TEXTSPLIT(Table2[[#This Row],[imagelink]],"/"),5),"-group.jpg","")</f>
        <v>95161</v>
      </c>
    </row>
    <row r="2122" spans="1:2" x14ac:dyDescent="0.25">
      <c r="A2122" t="s">
        <v>13664</v>
      </c>
      <c r="B2122" t="str" cm="1">
        <f t="array" ref="B2122">SUBSTITUTE(_xlfn.CHOOSECOLS(_xlfn.TEXTSPLIT(Table2[[#This Row],[imagelink]],"/"),5),"-group.jpg","")</f>
        <v>95162</v>
      </c>
    </row>
    <row r="2123" spans="1:2" x14ac:dyDescent="0.25">
      <c r="A2123" t="s">
        <v>13665</v>
      </c>
      <c r="B2123" t="str" cm="1">
        <f t="array" ref="B2123">SUBSTITUTE(_xlfn.CHOOSECOLS(_xlfn.TEXTSPLIT(Table2[[#This Row],[imagelink]],"/"),5),"-group.jpg","")</f>
        <v>95163</v>
      </c>
    </row>
    <row r="2124" spans="1:2" x14ac:dyDescent="0.25">
      <c r="A2124" t="s">
        <v>13666</v>
      </c>
      <c r="B2124" t="str" cm="1">
        <f t="array" ref="B2124">SUBSTITUTE(_xlfn.CHOOSECOLS(_xlfn.TEXTSPLIT(Table2[[#This Row],[imagelink]],"/"),5),"-group.jpg","")</f>
        <v>95164</v>
      </c>
    </row>
    <row r="2125" spans="1:2" x14ac:dyDescent="0.25">
      <c r="A2125" t="s">
        <v>13667</v>
      </c>
      <c r="B2125" t="str" cm="1">
        <f t="array" ref="B2125">SUBSTITUTE(_xlfn.CHOOSECOLS(_xlfn.TEXTSPLIT(Table2[[#This Row],[imagelink]],"/"),5),"-group.jpg","")</f>
        <v>95165</v>
      </c>
    </row>
    <row r="2126" spans="1:2" x14ac:dyDescent="0.25">
      <c r="A2126" t="s">
        <v>13668</v>
      </c>
      <c r="B2126" t="str" cm="1">
        <f t="array" ref="B2126">SUBSTITUTE(_xlfn.CHOOSECOLS(_xlfn.TEXTSPLIT(Table2[[#This Row],[imagelink]],"/"),5),"-group.jpg","")</f>
        <v>95166</v>
      </c>
    </row>
    <row r="2127" spans="1:2" x14ac:dyDescent="0.25">
      <c r="A2127" t="s">
        <v>13669</v>
      </c>
      <c r="B2127" t="str" cm="1">
        <f t="array" ref="B2127">SUBSTITUTE(_xlfn.CHOOSECOLS(_xlfn.TEXTSPLIT(Table2[[#This Row],[imagelink]],"/"),5),"-group.jpg","")</f>
        <v>95167</v>
      </c>
    </row>
    <row r="2128" spans="1:2" x14ac:dyDescent="0.25">
      <c r="A2128" t="s">
        <v>13670</v>
      </c>
      <c r="B2128" t="str" cm="1">
        <f t="array" ref="B2128">SUBSTITUTE(_xlfn.CHOOSECOLS(_xlfn.TEXTSPLIT(Table2[[#This Row],[imagelink]],"/"),5),"-group.jpg","")</f>
        <v>95168</v>
      </c>
    </row>
    <row r="2129" spans="1:2" x14ac:dyDescent="0.25">
      <c r="A2129" t="s">
        <v>13671</v>
      </c>
      <c r="B2129" t="str" cm="1">
        <f t="array" ref="B2129">SUBSTITUTE(_xlfn.CHOOSECOLS(_xlfn.TEXTSPLIT(Table2[[#This Row],[imagelink]],"/"),5),"-group.jpg","")</f>
        <v>95169</v>
      </c>
    </row>
    <row r="2130" spans="1:2" x14ac:dyDescent="0.25">
      <c r="A2130" t="s">
        <v>13672</v>
      </c>
      <c r="B2130" t="str" cm="1">
        <f t="array" ref="B2130">SUBSTITUTE(_xlfn.CHOOSECOLS(_xlfn.TEXTSPLIT(Table2[[#This Row],[imagelink]],"/"),5),"-group.jpg","")</f>
        <v>95170</v>
      </c>
    </row>
    <row r="2131" spans="1:2" x14ac:dyDescent="0.25">
      <c r="A2131" t="s">
        <v>13673</v>
      </c>
      <c r="B2131" t="str" cm="1">
        <f t="array" ref="B2131">SUBSTITUTE(_xlfn.CHOOSECOLS(_xlfn.TEXTSPLIT(Table2[[#This Row],[imagelink]],"/"),5),"-group.jpg","")</f>
        <v>95171-P</v>
      </c>
    </row>
    <row r="2132" spans="1:2" x14ac:dyDescent="0.25">
      <c r="A2132" t="s">
        <v>13674</v>
      </c>
      <c r="B2132" t="str" cm="1">
        <f t="array" ref="B2132">SUBSTITUTE(_xlfn.CHOOSECOLS(_xlfn.TEXTSPLIT(Table2[[#This Row],[imagelink]],"/"),5),"-group.jpg","")</f>
        <v>95171</v>
      </c>
    </row>
    <row r="2133" spans="1:2" x14ac:dyDescent="0.25">
      <c r="A2133" t="s">
        <v>13675</v>
      </c>
      <c r="B2133" t="str" cm="1">
        <f t="array" ref="B2133">SUBSTITUTE(_xlfn.CHOOSECOLS(_xlfn.TEXTSPLIT(Table2[[#This Row],[imagelink]],"/"),5),"-group.jpg","")</f>
        <v>95172</v>
      </c>
    </row>
    <row r="2134" spans="1:2" x14ac:dyDescent="0.25">
      <c r="A2134" t="s">
        <v>13676</v>
      </c>
      <c r="B2134" t="str" cm="1">
        <f t="array" ref="B2134">SUBSTITUTE(_xlfn.CHOOSECOLS(_xlfn.TEXTSPLIT(Table2[[#This Row],[imagelink]],"/"),5),"-group.jpg","")</f>
        <v>95173</v>
      </c>
    </row>
    <row r="2135" spans="1:2" x14ac:dyDescent="0.25">
      <c r="A2135" t="s">
        <v>13677</v>
      </c>
      <c r="B2135" t="str" cm="1">
        <f t="array" ref="B2135">SUBSTITUTE(_xlfn.CHOOSECOLS(_xlfn.TEXTSPLIT(Table2[[#This Row],[imagelink]],"/"),5),"-group.jpg","")</f>
        <v>95176</v>
      </c>
    </row>
    <row r="2136" spans="1:2" x14ac:dyDescent="0.25">
      <c r="A2136" t="s">
        <v>13678</v>
      </c>
      <c r="B2136" t="str" cm="1">
        <f t="array" ref="B2136">SUBSTITUTE(_xlfn.CHOOSECOLS(_xlfn.TEXTSPLIT(Table2[[#This Row],[imagelink]],"/"),5),"-group.jpg","")</f>
        <v>95177</v>
      </c>
    </row>
    <row r="2137" spans="1:2" x14ac:dyDescent="0.25">
      <c r="A2137" t="s">
        <v>13679</v>
      </c>
      <c r="B2137" t="str" cm="1">
        <f t="array" ref="B2137">SUBSTITUTE(_xlfn.CHOOSECOLS(_xlfn.TEXTSPLIT(Table2[[#This Row],[imagelink]],"/"),5),"-group.jpg","")</f>
        <v>95179</v>
      </c>
    </row>
    <row r="2138" spans="1:2" x14ac:dyDescent="0.25">
      <c r="A2138" t="s">
        <v>13680</v>
      </c>
      <c r="B2138" t="str" cm="1">
        <f t="array" ref="B2138">SUBSTITUTE(_xlfn.CHOOSECOLS(_xlfn.TEXTSPLIT(Table2[[#This Row],[imagelink]],"/"),5),"-group.jpg","")</f>
        <v>95181</v>
      </c>
    </row>
    <row r="2139" spans="1:2" x14ac:dyDescent="0.25">
      <c r="A2139" t="s">
        <v>13681</v>
      </c>
      <c r="B2139" t="str" cm="1">
        <f t="array" ref="B2139">SUBSTITUTE(_xlfn.CHOOSECOLS(_xlfn.TEXTSPLIT(Table2[[#This Row],[imagelink]],"/"),5),"-group.jpg","")</f>
        <v>95184</v>
      </c>
    </row>
    <row r="2140" spans="1:2" x14ac:dyDescent="0.25">
      <c r="A2140" t="s">
        <v>13682</v>
      </c>
      <c r="B2140" t="str" cm="1">
        <f t="array" ref="B2140">SUBSTITUTE(_xlfn.CHOOSECOLS(_xlfn.TEXTSPLIT(Table2[[#This Row],[imagelink]],"/"),5),"-group.jpg","")</f>
        <v>95187</v>
      </c>
    </row>
    <row r="2141" spans="1:2" x14ac:dyDescent="0.25">
      <c r="A2141" t="s">
        <v>13683</v>
      </c>
      <c r="B2141" t="str" cm="1">
        <f t="array" ref="B2141">SUBSTITUTE(_xlfn.CHOOSECOLS(_xlfn.TEXTSPLIT(Table2[[#This Row],[imagelink]],"/"),5),"-group.jpg","")</f>
        <v>95188</v>
      </c>
    </row>
    <row r="2142" spans="1:2" x14ac:dyDescent="0.25">
      <c r="A2142" t="s">
        <v>13684</v>
      </c>
      <c r="B2142" t="str" cm="1">
        <f t="array" ref="B2142">SUBSTITUTE(_xlfn.CHOOSECOLS(_xlfn.TEXTSPLIT(Table2[[#This Row],[imagelink]],"/"),5),"-group.jpg","")</f>
        <v>95189</v>
      </c>
    </row>
    <row r="2143" spans="1:2" x14ac:dyDescent="0.25">
      <c r="A2143" t="s">
        <v>13685</v>
      </c>
      <c r="B2143" t="str" cm="1">
        <f t="array" ref="B2143">SUBSTITUTE(_xlfn.CHOOSECOLS(_xlfn.TEXTSPLIT(Table2[[#This Row],[imagelink]],"/"),5),"-group.jpg","")</f>
        <v>95190</v>
      </c>
    </row>
    <row r="2144" spans="1:2" x14ac:dyDescent="0.25">
      <c r="A2144" t="s">
        <v>13686</v>
      </c>
      <c r="B2144" t="str" cm="1">
        <f t="array" ref="B2144">SUBSTITUTE(_xlfn.CHOOSECOLS(_xlfn.TEXTSPLIT(Table2[[#This Row],[imagelink]],"/"),5),"-group.jpg","")</f>
        <v>95191</v>
      </c>
    </row>
    <row r="2145" spans="1:2" x14ac:dyDescent="0.25">
      <c r="A2145" t="s">
        <v>13687</v>
      </c>
      <c r="B2145" t="str" cm="1">
        <f t="array" ref="B2145">SUBSTITUTE(_xlfn.CHOOSECOLS(_xlfn.TEXTSPLIT(Table2[[#This Row],[imagelink]],"/"),5),"-group.jpg","")</f>
        <v>95192</v>
      </c>
    </row>
    <row r="2146" spans="1:2" x14ac:dyDescent="0.25">
      <c r="A2146" t="s">
        <v>13688</v>
      </c>
      <c r="B2146" t="str" cm="1">
        <f t="array" ref="B2146">SUBSTITUTE(_xlfn.CHOOSECOLS(_xlfn.TEXTSPLIT(Table2[[#This Row],[imagelink]],"/"),5),"-group.jpg","")</f>
        <v>95194</v>
      </c>
    </row>
    <row r="2147" spans="1:2" x14ac:dyDescent="0.25">
      <c r="A2147" t="s">
        <v>13689</v>
      </c>
      <c r="B2147" t="str" cm="1">
        <f t="array" ref="B2147">SUBSTITUTE(_xlfn.CHOOSECOLS(_xlfn.TEXTSPLIT(Table2[[#This Row],[imagelink]],"/"),5),"-group.jpg","")</f>
        <v>95195</v>
      </c>
    </row>
    <row r="2148" spans="1:2" x14ac:dyDescent="0.25">
      <c r="A2148" t="s">
        <v>13690</v>
      </c>
      <c r="B2148" t="str" cm="1">
        <f t="array" ref="B2148">SUBSTITUTE(_xlfn.CHOOSECOLS(_xlfn.TEXTSPLIT(Table2[[#This Row],[imagelink]],"/"),5),"-group.jpg","")</f>
        <v>95196</v>
      </c>
    </row>
    <row r="2149" spans="1:2" x14ac:dyDescent="0.25">
      <c r="A2149" t="s">
        <v>13691</v>
      </c>
      <c r="B2149" t="str" cm="1">
        <f t="array" ref="B2149">SUBSTITUTE(_xlfn.CHOOSECOLS(_xlfn.TEXTSPLIT(Table2[[#This Row],[imagelink]],"/"),5),"-group.jpg","")</f>
        <v>95197</v>
      </c>
    </row>
    <row r="2150" spans="1:2" x14ac:dyDescent="0.25">
      <c r="A2150" t="s">
        <v>13692</v>
      </c>
      <c r="B2150" t="str" cm="1">
        <f t="array" ref="B2150">SUBSTITUTE(_xlfn.CHOOSECOLS(_xlfn.TEXTSPLIT(Table2[[#This Row],[imagelink]],"/"),5),"-group.jpg","")</f>
        <v>95198</v>
      </c>
    </row>
    <row r="2151" spans="1:2" x14ac:dyDescent="0.25">
      <c r="A2151" t="s">
        <v>13693</v>
      </c>
      <c r="B2151" t="str" cm="1">
        <f t="array" ref="B2151">SUBSTITUTE(_xlfn.CHOOSECOLS(_xlfn.TEXTSPLIT(Table2[[#This Row],[imagelink]],"/"),5),"-group.jpg","")</f>
        <v>95199</v>
      </c>
    </row>
    <row r="2152" spans="1:2" x14ac:dyDescent="0.25">
      <c r="A2152" t="s">
        <v>13694</v>
      </c>
      <c r="B2152" t="str" cm="1">
        <f t="array" ref="B2152">SUBSTITUTE(_xlfn.CHOOSECOLS(_xlfn.TEXTSPLIT(Table2[[#This Row],[imagelink]],"/"),5),"-group.jpg","")</f>
        <v>95200</v>
      </c>
    </row>
    <row r="2153" spans="1:2" x14ac:dyDescent="0.25">
      <c r="A2153" t="s">
        <v>13695</v>
      </c>
      <c r="B2153" t="str" cm="1">
        <f t="array" ref="B2153">SUBSTITUTE(_xlfn.CHOOSECOLS(_xlfn.TEXTSPLIT(Table2[[#This Row],[imagelink]],"/"),5),"-group.jpg","")</f>
        <v>95201</v>
      </c>
    </row>
    <row r="2154" spans="1:2" x14ac:dyDescent="0.25">
      <c r="A2154" t="s">
        <v>13696</v>
      </c>
      <c r="B2154" t="str" cm="1">
        <f t="array" ref="B2154">SUBSTITUTE(_xlfn.CHOOSECOLS(_xlfn.TEXTSPLIT(Table2[[#This Row],[imagelink]],"/"),5),"-group.jpg","")</f>
        <v>95202</v>
      </c>
    </row>
    <row r="2155" spans="1:2" x14ac:dyDescent="0.25">
      <c r="A2155" t="s">
        <v>13697</v>
      </c>
      <c r="B2155" t="str" cm="1">
        <f t="array" ref="B2155">SUBSTITUTE(_xlfn.CHOOSECOLS(_xlfn.TEXTSPLIT(Table2[[#This Row],[imagelink]],"/"),5),"-group.jpg","")</f>
        <v>95203</v>
      </c>
    </row>
    <row r="2156" spans="1:2" x14ac:dyDescent="0.25">
      <c r="A2156" t="s">
        <v>13698</v>
      </c>
      <c r="B2156" t="str" cm="1">
        <f t="array" ref="B2156">SUBSTITUTE(_xlfn.CHOOSECOLS(_xlfn.TEXTSPLIT(Table2[[#This Row],[imagelink]],"/"),5),"-group.jpg","")</f>
        <v>95204</v>
      </c>
    </row>
    <row r="2157" spans="1:2" x14ac:dyDescent="0.25">
      <c r="A2157" t="s">
        <v>13699</v>
      </c>
      <c r="B2157" t="str" cm="1">
        <f t="array" ref="B2157">SUBSTITUTE(_xlfn.CHOOSECOLS(_xlfn.TEXTSPLIT(Table2[[#This Row],[imagelink]],"/"),5),"-group.jpg","")</f>
        <v>95205</v>
      </c>
    </row>
    <row r="2158" spans="1:2" x14ac:dyDescent="0.25">
      <c r="A2158" t="s">
        <v>13700</v>
      </c>
      <c r="B2158" t="str" cm="1">
        <f t="array" ref="B2158">SUBSTITUTE(_xlfn.CHOOSECOLS(_xlfn.TEXTSPLIT(Table2[[#This Row],[imagelink]],"/"),5),"-group.jpg","")</f>
        <v>95206</v>
      </c>
    </row>
    <row r="2159" spans="1:2" x14ac:dyDescent="0.25">
      <c r="A2159" t="s">
        <v>13701</v>
      </c>
      <c r="B2159" t="str" cm="1">
        <f t="array" ref="B2159">SUBSTITUTE(_xlfn.CHOOSECOLS(_xlfn.TEXTSPLIT(Table2[[#This Row],[imagelink]],"/"),5),"-group.jpg","")</f>
        <v>95207</v>
      </c>
    </row>
    <row r="2160" spans="1:2" x14ac:dyDescent="0.25">
      <c r="A2160" t="s">
        <v>13702</v>
      </c>
      <c r="B2160" t="str" cm="1">
        <f t="array" ref="B2160">SUBSTITUTE(_xlfn.CHOOSECOLS(_xlfn.TEXTSPLIT(Table2[[#This Row],[imagelink]],"/"),5),"-group.jpg","")</f>
        <v>95214</v>
      </c>
    </row>
    <row r="2161" spans="1:2" x14ac:dyDescent="0.25">
      <c r="A2161" t="s">
        <v>13703</v>
      </c>
      <c r="B2161" t="str" cm="1">
        <f t="array" ref="B2161">SUBSTITUTE(_xlfn.CHOOSECOLS(_xlfn.TEXTSPLIT(Table2[[#This Row],[imagelink]],"/"),5),"-group.jpg","")</f>
        <v>95215</v>
      </c>
    </row>
    <row r="2162" spans="1:2" x14ac:dyDescent="0.25">
      <c r="A2162" t="s">
        <v>13704</v>
      </c>
      <c r="B2162" t="str" cm="1">
        <f t="array" ref="B2162">SUBSTITUTE(_xlfn.CHOOSECOLS(_xlfn.TEXTSPLIT(Table2[[#This Row],[imagelink]],"/"),5),"-group.jpg","")</f>
        <v>95216</v>
      </c>
    </row>
    <row r="2163" spans="1:2" x14ac:dyDescent="0.25">
      <c r="A2163" t="s">
        <v>13705</v>
      </c>
      <c r="B2163" t="str" cm="1">
        <f t="array" ref="B2163">SUBSTITUTE(_xlfn.CHOOSECOLS(_xlfn.TEXTSPLIT(Table2[[#This Row],[imagelink]],"/"),5),"-group.jpg","")</f>
        <v>95217</v>
      </c>
    </row>
    <row r="2164" spans="1:2" x14ac:dyDescent="0.25">
      <c r="A2164" t="s">
        <v>13706</v>
      </c>
      <c r="B2164" t="str" cm="1">
        <f t="array" ref="B2164">SUBSTITUTE(_xlfn.CHOOSECOLS(_xlfn.TEXTSPLIT(Table2[[#This Row],[imagelink]],"/"),5),"-group.jpg","")</f>
        <v>95218</v>
      </c>
    </row>
    <row r="2165" spans="1:2" x14ac:dyDescent="0.25">
      <c r="A2165" t="s">
        <v>13707</v>
      </c>
      <c r="B2165" t="str" cm="1">
        <f t="array" ref="B2165">SUBSTITUTE(_xlfn.CHOOSECOLS(_xlfn.TEXTSPLIT(Table2[[#This Row],[imagelink]],"/"),5),"-group.jpg","")</f>
        <v>95219</v>
      </c>
    </row>
    <row r="2166" spans="1:2" x14ac:dyDescent="0.25">
      <c r="A2166" t="s">
        <v>13708</v>
      </c>
      <c r="B2166" t="str" cm="1">
        <f t="array" ref="B2166">SUBSTITUTE(_xlfn.CHOOSECOLS(_xlfn.TEXTSPLIT(Table2[[#This Row],[imagelink]],"/"),5),"-group.jpg","")</f>
        <v>95220</v>
      </c>
    </row>
    <row r="2167" spans="1:2" x14ac:dyDescent="0.25">
      <c r="A2167" t="s">
        <v>13709</v>
      </c>
      <c r="B2167" t="str" cm="1">
        <f t="array" ref="B2167">SUBSTITUTE(_xlfn.CHOOSECOLS(_xlfn.TEXTSPLIT(Table2[[#This Row],[imagelink]],"/"),5),"-group.jpg","")</f>
        <v>95221</v>
      </c>
    </row>
    <row r="2168" spans="1:2" x14ac:dyDescent="0.25">
      <c r="A2168" t="s">
        <v>13710</v>
      </c>
      <c r="B2168" t="str" cm="1">
        <f t="array" ref="B2168">SUBSTITUTE(_xlfn.CHOOSECOLS(_xlfn.TEXTSPLIT(Table2[[#This Row],[imagelink]],"/"),5),"-group.jpg","")</f>
        <v>95246</v>
      </c>
    </row>
    <row r="2169" spans="1:2" x14ac:dyDescent="0.25">
      <c r="A2169" t="s">
        <v>13711</v>
      </c>
      <c r="B2169" t="str" cm="1">
        <f t="array" ref="B2169">SUBSTITUTE(_xlfn.CHOOSECOLS(_xlfn.TEXTSPLIT(Table2[[#This Row],[imagelink]],"/"),5),"-group.jpg","")</f>
        <v>95280</v>
      </c>
    </row>
    <row r="2170" spans="1:2" x14ac:dyDescent="0.25">
      <c r="A2170" t="s">
        <v>13712</v>
      </c>
      <c r="B2170" t="str" cm="1">
        <f t="array" ref="B2170">SUBSTITUTE(_xlfn.CHOOSECOLS(_xlfn.TEXTSPLIT(Table2[[#This Row],[imagelink]],"/"),5),"-group.jpg","")</f>
        <v>95281</v>
      </c>
    </row>
    <row r="2171" spans="1:2" x14ac:dyDescent="0.25">
      <c r="A2171" t="s">
        <v>13713</v>
      </c>
      <c r="B2171" t="str" cm="1">
        <f t="array" ref="B2171">SUBSTITUTE(_xlfn.CHOOSECOLS(_xlfn.TEXTSPLIT(Table2[[#This Row],[imagelink]],"/"),5),"-group.jpg","")</f>
        <v>95282</v>
      </c>
    </row>
    <row r="2172" spans="1:2" x14ac:dyDescent="0.25">
      <c r="A2172" t="s">
        <v>13714</v>
      </c>
      <c r="B2172" t="str" cm="1">
        <f t="array" ref="B2172">SUBSTITUTE(_xlfn.CHOOSECOLS(_xlfn.TEXTSPLIT(Table2[[#This Row],[imagelink]],"/"),5),"-group.jpg","")</f>
        <v>95283</v>
      </c>
    </row>
    <row r="2173" spans="1:2" x14ac:dyDescent="0.25">
      <c r="A2173" t="s">
        <v>13715</v>
      </c>
      <c r="B2173" t="str" cm="1">
        <f t="array" ref="B2173">SUBSTITUTE(_xlfn.CHOOSECOLS(_xlfn.TEXTSPLIT(Table2[[#This Row],[imagelink]],"/"),5),"-group.jpg","")</f>
        <v>95284</v>
      </c>
    </row>
    <row r="2174" spans="1:2" x14ac:dyDescent="0.25">
      <c r="A2174" t="s">
        <v>13716</v>
      </c>
      <c r="B2174" t="str" cm="1">
        <f t="array" ref="B2174">SUBSTITUTE(_xlfn.CHOOSECOLS(_xlfn.TEXTSPLIT(Table2[[#This Row],[imagelink]],"/"),5),"-group.jpg","")</f>
        <v>95285</v>
      </c>
    </row>
    <row r="2175" spans="1:2" x14ac:dyDescent="0.25">
      <c r="A2175" t="s">
        <v>13717</v>
      </c>
      <c r="B2175" t="str" cm="1">
        <f t="array" ref="B2175">SUBSTITUTE(_xlfn.CHOOSECOLS(_xlfn.TEXTSPLIT(Table2[[#This Row],[imagelink]],"/"),5),"-group.jpg","")</f>
        <v>95286</v>
      </c>
    </row>
    <row r="2176" spans="1:2" x14ac:dyDescent="0.25">
      <c r="A2176" t="s">
        <v>13718</v>
      </c>
      <c r="B2176" t="str" cm="1">
        <f t="array" ref="B2176">SUBSTITUTE(_xlfn.CHOOSECOLS(_xlfn.TEXTSPLIT(Table2[[#This Row],[imagelink]],"/"),5),"-group.jpg","")</f>
        <v>95287</v>
      </c>
    </row>
    <row r="2177" spans="1:2" x14ac:dyDescent="0.25">
      <c r="A2177" t="s">
        <v>13719</v>
      </c>
      <c r="B2177" t="str" cm="1">
        <f t="array" ref="B2177">SUBSTITUTE(_xlfn.CHOOSECOLS(_xlfn.TEXTSPLIT(Table2[[#This Row],[imagelink]],"/"),5),"-group.jpg","")</f>
        <v>95288</v>
      </c>
    </row>
    <row r="2178" spans="1:2" x14ac:dyDescent="0.25">
      <c r="A2178" t="s">
        <v>13720</v>
      </c>
      <c r="B2178" t="str" cm="1">
        <f t="array" ref="B2178">SUBSTITUTE(_xlfn.CHOOSECOLS(_xlfn.TEXTSPLIT(Table2[[#This Row],[imagelink]],"/"),5),"-group.jpg","")</f>
        <v>95289</v>
      </c>
    </row>
    <row r="2179" spans="1:2" x14ac:dyDescent="0.25">
      <c r="A2179" t="s">
        <v>13721</v>
      </c>
      <c r="B2179" t="str" cm="1">
        <f t="array" ref="B2179">SUBSTITUTE(_xlfn.CHOOSECOLS(_xlfn.TEXTSPLIT(Table2[[#This Row],[imagelink]],"/"),5),"-group.jpg","")</f>
        <v>95290</v>
      </c>
    </row>
    <row r="2180" spans="1:2" x14ac:dyDescent="0.25">
      <c r="A2180" t="s">
        <v>13722</v>
      </c>
      <c r="B2180" t="str" cm="1">
        <f t="array" ref="B2180">SUBSTITUTE(_xlfn.CHOOSECOLS(_xlfn.TEXTSPLIT(Table2[[#This Row],[imagelink]],"/"),5),"-group.jpg","")</f>
        <v>95790</v>
      </c>
    </row>
    <row r="2181" spans="1:2" x14ac:dyDescent="0.25">
      <c r="A2181" t="s">
        <v>13723</v>
      </c>
      <c r="B2181" t="str" cm="1">
        <f t="array" ref="B2181">SUBSTITUTE(_xlfn.CHOOSECOLS(_xlfn.TEXTSPLIT(Table2[[#This Row],[imagelink]],"/"),5),"-group.jpg","")</f>
        <v>96000</v>
      </c>
    </row>
    <row r="2182" spans="1:2" x14ac:dyDescent="0.25">
      <c r="A2182" t="s">
        <v>13724</v>
      </c>
      <c r="B2182" t="str" cm="1">
        <f t="array" ref="B2182">SUBSTITUTE(_xlfn.CHOOSECOLS(_xlfn.TEXTSPLIT(Table2[[#This Row],[imagelink]],"/"),5),"-group.jpg","")</f>
        <v>96101</v>
      </c>
    </row>
    <row r="2183" spans="1:2" x14ac:dyDescent="0.25">
      <c r="A2183" t="s">
        <v>13725</v>
      </c>
      <c r="B2183" t="str" cm="1">
        <f t="array" ref="B2183">SUBSTITUTE(_xlfn.CHOOSECOLS(_xlfn.TEXTSPLIT(Table2[[#This Row],[imagelink]],"/"),5),"-group.jpg","")</f>
        <v>96102</v>
      </c>
    </row>
    <row r="2184" spans="1:2" x14ac:dyDescent="0.25">
      <c r="A2184" t="s">
        <v>13726</v>
      </c>
      <c r="B2184" t="str" cm="1">
        <f t="array" ref="B2184">SUBSTITUTE(_xlfn.CHOOSECOLS(_xlfn.TEXTSPLIT(Table2[[#This Row],[imagelink]],"/"),5),"-group.jpg","")</f>
        <v>96103</v>
      </c>
    </row>
    <row r="2185" spans="1:2" x14ac:dyDescent="0.25">
      <c r="A2185" t="s">
        <v>13727</v>
      </c>
      <c r="B2185" t="str" cm="1">
        <f t="array" ref="B2185">SUBSTITUTE(_xlfn.CHOOSECOLS(_xlfn.TEXTSPLIT(Table2[[#This Row],[imagelink]],"/"),5),"-group.jpg","")</f>
        <v>96104</v>
      </c>
    </row>
    <row r="2186" spans="1:2" x14ac:dyDescent="0.25">
      <c r="A2186" t="s">
        <v>13728</v>
      </c>
      <c r="B2186" t="str" cm="1">
        <f t="array" ref="B2186">SUBSTITUTE(_xlfn.CHOOSECOLS(_xlfn.TEXTSPLIT(Table2[[#This Row],[imagelink]],"/"),5),"-group.jpg","")</f>
        <v>96105</v>
      </c>
    </row>
    <row r="2187" spans="1:2" x14ac:dyDescent="0.25">
      <c r="A2187" t="s">
        <v>13729</v>
      </c>
      <c r="B2187" t="str" cm="1">
        <f t="array" ref="B2187">SUBSTITUTE(_xlfn.CHOOSECOLS(_xlfn.TEXTSPLIT(Table2[[#This Row],[imagelink]],"/"),5),"-group.jpg","")</f>
        <v>96106</v>
      </c>
    </row>
    <row r="2188" spans="1:2" x14ac:dyDescent="0.25">
      <c r="A2188" t="s">
        <v>13730</v>
      </c>
      <c r="B2188" t="str" cm="1">
        <f t="array" ref="B2188">SUBSTITUTE(_xlfn.CHOOSECOLS(_xlfn.TEXTSPLIT(Table2[[#This Row],[imagelink]],"/"),5),"-group.jpg","")</f>
        <v>96107</v>
      </c>
    </row>
    <row r="2189" spans="1:2" x14ac:dyDescent="0.25">
      <c r="A2189" t="s">
        <v>13731</v>
      </c>
      <c r="B2189" t="str" cm="1">
        <f t="array" ref="B2189">SUBSTITUTE(_xlfn.CHOOSECOLS(_xlfn.TEXTSPLIT(Table2[[#This Row],[imagelink]],"/"),5),"-group.jpg","")</f>
        <v>96108</v>
      </c>
    </row>
    <row r="2190" spans="1:2" x14ac:dyDescent="0.25">
      <c r="A2190" t="s">
        <v>13732</v>
      </c>
      <c r="B2190" t="str" cm="1">
        <f t="array" ref="B2190">SUBSTITUTE(_xlfn.CHOOSECOLS(_xlfn.TEXTSPLIT(Table2[[#This Row],[imagelink]],"/"),5),"-group.jpg","")</f>
        <v>96109</v>
      </c>
    </row>
    <row r="2191" spans="1:2" x14ac:dyDescent="0.25">
      <c r="A2191" t="s">
        <v>13733</v>
      </c>
      <c r="B2191" t="str" cm="1">
        <f t="array" ref="B2191">SUBSTITUTE(_xlfn.CHOOSECOLS(_xlfn.TEXTSPLIT(Table2[[#This Row],[imagelink]],"/"),5),"-group.jpg","")</f>
        <v>96110</v>
      </c>
    </row>
    <row r="2192" spans="1:2" x14ac:dyDescent="0.25">
      <c r="A2192" t="s">
        <v>13734</v>
      </c>
      <c r="B2192" t="str" cm="1">
        <f t="array" ref="B2192">SUBSTITUTE(_xlfn.CHOOSECOLS(_xlfn.TEXTSPLIT(Table2[[#This Row],[imagelink]],"/"),5),"-group.jpg","")</f>
        <v>96111</v>
      </c>
    </row>
    <row r="2193" spans="1:2" x14ac:dyDescent="0.25">
      <c r="A2193" t="s">
        <v>13735</v>
      </c>
      <c r="B2193" t="str" cm="1">
        <f t="array" ref="B2193">SUBSTITUTE(_xlfn.CHOOSECOLS(_xlfn.TEXTSPLIT(Table2[[#This Row],[imagelink]],"/"),5),"-group.jpg","")</f>
        <v>96112</v>
      </c>
    </row>
    <row r="2194" spans="1:2" x14ac:dyDescent="0.25">
      <c r="A2194" t="s">
        <v>13736</v>
      </c>
      <c r="B2194" t="str" cm="1">
        <f t="array" ref="B2194">SUBSTITUTE(_xlfn.CHOOSECOLS(_xlfn.TEXTSPLIT(Table2[[#This Row],[imagelink]],"/"),5),"-group.jpg","")</f>
        <v>96113</v>
      </c>
    </row>
    <row r="2195" spans="1:2" x14ac:dyDescent="0.25">
      <c r="A2195" t="s">
        <v>13737</v>
      </c>
      <c r="B2195" t="str" cm="1">
        <f t="array" ref="B2195">SUBSTITUTE(_xlfn.CHOOSECOLS(_xlfn.TEXTSPLIT(Table2[[#This Row],[imagelink]],"/"),5),"-group.jpg","")</f>
        <v>96116</v>
      </c>
    </row>
    <row r="2196" spans="1:2" x14ac:dyDescent="0.25">
      <c r="A2196" t="s">
        <v>13738</v>
      </c>
      <c r="B2196" t="str" cm="1">
        <f t="array" ref="B2196">SUBSTITUTE(_xlfn.CHOOSECOLS(_xlfn.TEXTSPLIT(Table2[[#This Row],[imagelink]],"/"),5),"-group.jpg","")</f>
        <v>96117</v>
      </c>
    </row>
    <row r="2197" spans="1:2" x14ac:dyDescent="0.25">
      <c r="A2197" t="s">
        <v>13739</v>
      </c>
      <c r="B2197" t="str" cm="1">
        <f t="array" ref="B2197">SUBSTITUTE(_xlfn.CHOOSECOLS(_xlfn.TEXTSPLIT(Table2[[#This Row],[imagelink]],"/"),5),"-group.jpg","")</f>
        <v>96118</v>
      </c>
    </row>
    <row r="2198" spans="1:2" x14ac:dyDescent="0.25">
      <c r="A2198" t="s">
        <v>13740</v>
      </c>
      <c r="B2198" t="str" cm="1">
        <f t="array" ref="B2198">SUBSTITUTE(_xlfn.CHOOSECOLS(_xlfn.TEXTSPLIT(Table2[[#This Row],[imagelink]],"/"),5),"-group.jpg","")</f>
        <v>96119</v>
      </c>
    </row>
    <row r="2199" spans="1:2" x14ac:dyDescent="0.25">
      <c r="A2199" t="s">
        <v>13741</v>
      </c>
      <c r="B2199" t="str" cm="1">
        <f t="array" ref="B2199">SUBSTITUTE(_xlfn.CHOOSECOLS(_xlfn.TEXTSPLIT(Table2[[#This Row],[imagelink]],"/"),5),"-group.jpg","")</f>
        <v>96120</v>
      </c>
    </row>
    <row r="2200" spans="1:2" x14ac:dyDescent="0.25">
      <c r="A2200" t="s">
        <v>13742</v>
      </c>
      <c r="B2200" t="str" cm="1">
        <f t="array" ref="B2200">SUBSTITUTE(_xlfn.CHOOSECOLS(_xlfn.TEXTSPLIT(Table2[[#This Row],[imagelink]],"/"),5),"-group.jpg","")</f>
        <v>99060</v>
      </c>
    </row>
    <row r="2201" spans="1:2" x14ac:dyDescent="0.25">
      <c r="A2201" t="s">
        <v>13743</v>
      </c>
      <c r="B2201" t="str" cm="1">
        <f t="array" ref="B2201">SUBSTITUTE(_xlfn.CHOOSECOLS(_xlfn.TEXTSPLIT(Table2[[#This Row],[imagelink]],"/"),5),"-group.jpg","")</f>
        <v>99061</v>
      </c>
    </row>
    <row r="2202" spans="1:2" x14ac:dyDescent="0.25">
      <c r="A2202" t="s">
        <v>13744</v>
      </c>
      <c r="B2202" t="str" cm="1">
        <f t="array" ref="B2202">SUBSTITUTE(_xlfn.CHOOSECOLS(_xlfn.TEXTSPLIT(Table2[[#This Row],[imagelink]],"/"),5),"-group.jpg","")</f>
        <v>99100-Group.jpg</v>
      </c>
    </row>
    <row r="2203" spans="1:2" x14ac:dyDescent="0.25">
      <c r="A2203" t="s">
        <v>13745</v>
      </c>
      <c r="B2203" t="str" cm="1">
        <f t="array" ref="B2203">SUBSTITUTE(_xlfn.CHOOSECOLS(_xlfn.TEXTSPLIT(Table2[[#This Row],[imagelink]],"/"),5),"-group.jpg","")</f>
        <v>99102</v>
      </c>
    </row>
    <row r="2204" spans="1:2" x14ac:dyDescent="0.25">
      <c r="A2204" t="s">
        <v>13746</v>
      </c>
      <c r="B2204" t="str" cm="1">
        <f t="array" ref="B2204">SUBSTITUTE(_xlfn.CHOOSECOLS(_xlfn.TEXTSPLIT(Table2[[#This Row],[imagelink]],"/"),5),"-group.jpg","")</f>
        <v>99103-Group.jpg</v>
      </c>
    </row>
    <row r="2205" spans="1:2" x14ac:dyDescent="0.25">
      <c r="A2205" t="s">
        <v>13747</v>
      </c>
      <c r="B2205" t="str" cm="1">
        <f t="array" ref="B2205">SUBSTITUTE(_xlfn.CHOOSECOLS(_xlfn.TEXTSPLIT(Table2[[#This Row],[imagelink]],"/"),5),"-group.jpg","")</f>
        <v>99109</v>
      </c>
    </row>
    <row r="2206" spans="1:2" x14ac:dyDescent="0.25">
      <c r="A2206" t="s">
        <v>13748</v>
      </c>
      <c r="B2206" t="str" cm="1">
        <f t="array" ref="B2206">SUBSTITUTE(_xlfn.CHOOSECOLS(_xlfn.TEXTSPLIT(Table2[[#This Row],[imagelink]],"/"),5),"-group.jpg","")</f>
        <v>99110</v>
      </c>
    </row>
    <row r="2207" spans="1:2" x14ac:dyDescent="0.25">
      <c r="A2207" t="s">
        <v>13749</v>
      </c>
      <c r="B2207" t="str" cm="1">
        <f t="array" ref="B2207">SUBSTITUTE(_xlfn.CHOOSECOLS(_xlfn.TEXTSPLIT(Table2[[#This Row],[imagelink]],"/"),5),"-group.jpg","")</f>
        <v>99111</v>
      </c>
    </row>
    <row r="2208" spans="1:2" x14ac:dyDescent="0.25">
      <c r="A2208" t="s">
        <v>13750</v>
      </c>
      <c r="B2208" t="str" cm="1">
        <f t="array" ref="B2208">SUBSTITUTE(_xlfn.CHOOSECOLS(_xlfn.TEXTSPLIT(Table2[[#This Row],[imagelink]],"/"),5),"-group.jpg","")</f>
        <v>99112</v>
      </c>
    </row>
    <row r="2209" spans="1:2" x14ac:dyDescent="0.25">
      <c r="A2209" t="s">
        <v>13751</v>
      </c>
      <c r="B2209" t="str" cm="1">
        <f t="array" ref="B2209">SUBSTITUTE(_xlfn.CHOOSECOLS(_xlfn.TEXTSPLIT(Table2[[#This Row],[imagelink]],"/"),5),"-group.jpg","")</f>
        <v>99113</v>
      </c>
    </row>
    <row r="2210" spans="1:2" x14ac:dyDescent="0.25">
      <c r="A2210" t="s">
        <v>13752</v>
      </c>
      <c r="B2210" t="str" cm="1">
        <f t="array" ref="B2210">SUBSTITUTE(_xlfn.CHOOSECOLS(_xlfn.TEXTSPLIT(Table2[[#This Row],[imagelink]],"/"),5),"-group.jpg","")</f>
        <v>99116</v>
      </c>
    </row>
    <row r="2211" spans="1:2" x14ac:dyDescent="0.25">
      <c r="A2211" t="s">
        <v>13753</v>
      </c>
      <c r="B2211" t="str" cm="1">
        <f t="array" ref="B2211">SUBSTITUTE(_xlfn.CHOOSECOLS(_xlfn.TEXTSPLIT(Table2[[#This Row],[imagelink]],"/"),5),"-group.jpg","")</f>
        <v>99117</v>
      </c>
    </row>
    <row r="2212" spans="1:2" x14ac:dyDescent="0.25">
      <c r="A2212" t="s">
        <v>13754</v>
      </c>
      <c r="B2212" t="str" cm="1">
        <f t="array" ref="B2212">SUBSTITUTE(_xlfn.CHOOSECOLS(_xlfn.TEXTSPLIT(Table2[[#This Row],[imagelink]],"/"),5),"-group.jpg","")</f>
        <v>99118</v>
      </c>
    </row>
    <row r="2213" spans="1:2" x14ac:dyDescent="0.25">
      <c r="A2213" t="s">
        <v>13755</v>
      </c>
      <c r="B2213" t="str" cm="1">
        <f t="array" ref="B2213">SUBSTITUTE(_xlfn.CHOOSECOLS(_xlfn.TEXTSPLIT(Table2[[#This Row],[imagelink]],"/"),5),"-group.jpg","")</f>
        <v>99119</v>
      </c>
    </row>
    <row r="2214" spans="1:2" x14ac:dyDescent="0.25">
      <c r="A2214" t="s">
        <v>13756</v>
      </c>
      <c r="B2214" t="str" cm="1">
        <f t="array" ref="B2214">SUBSTITUTE(_xlfn.CHOOSECOLS(_xlfn.TEXTSPLIT(Table2[[#This Row],[imagelink]],"/"),5),"-group.jpg","")</f>
        <v>99120</v>
      </c>
    </row>
    <row r="2215" spans="1:2" x14ac:dyDescent="0.25">
      <c r="A2215" t="s">
        <v>13757</v>
      </c>
      <c r="B2215" t="str" cm="1">
        <f t="array" ref="B2215">SUBSTITUTE(_xlfn.CHOOSECOLS(_xlfn.TEXTSPLIT(Table2[[#This Row],[imagelink]],"/"),5),"-group.jpg","")</f>
        <v>99121</v>
      </c>
    </row>
    <row r="2216" spans="1:2" x14ac:dyDescent="0.25">
      <c r="A2216" t="s">
        <v>13758</v>
      </c>
      <c r="B2216" t="str" cm="1">
        <f t="array" ref="B2216">SUBSTITUTE(_xlfn.CHOOSECOLS(_xlfn.TEXTSPLIT(Table2[[#This Row],[imagelink]],"/"),5),"-group.jpg","")</f>
        <v>99122</v>
      </c>
    </row>
    <row r="2217" spans="1:2" x14ac:dyDescent="0.25">
      <c r="A2217" t="s">
        <v>13759</v>
      </c>
      <c r="B2217" t="str" cm="1">
        <f t="array" ref="B2217">SUBSTITUTE(_xlfn.CHOOSECOLS(_xlfn.TEXTSPLIT(Table2[[#This Row],[imagelink]],"/"),5),"-group.jpg","")</f>
        <v>99123</v>
      </c>
    </row>
    <row r="2218" spans="1:2" x14ac:dyDescent="0.25">
      <c r="A2218" t="s">
        <v>13760</v>
      </c>
      <c r="B2218" t="str" cm="1">
        <f t="array" ref="B2218">SUBSTITUTE(_xlfn.CHOOSECOLS(_xlfn.TEXTSPLIT(Table2[[#This Row],[imagelink]],"/"),5),"-group.jpg","")</f>
        <v>99124</v>
      </c>
    </row>
    <row r="2219" spans="1:2" x14ac:dyDescent="0.25">
      <c r="A2219" t="s">
        <v>13761</v>
      </c>
      <c r="B2219" t="str" cm="1">
        <f t="array" ref="B2219">SUBSTITUTE(_xlfn.CHOOSECOLS(_xlfn.TEXTSPLIT(Table2[[#This Row],[imagelink]],"/"),5),"-group.jpg","")</f>
        <v>99125</v>
      </c>
    </row>
    <row r="2220" spans="1:2" x14ac:dyDescent="0.25">
      <c r="A2220" t="s">
        <v>13762</v>
      </c>
      <c r="B2220" t="str" cm="1">
        <f t="array" ref="B2220">SUBSTITUTE(_xlfn.CHOOSECOLS(_xlfn.TEXTSPLIT(Table2[[#This Row],[imagelink]],"/"),5),"-group.jpg","")</f>
        <v>99126</v>
      </c>
    </row>
    <row r="2221" spans="1:2" x14ac:dyDescent="0.25">
      <c r="A2221" t="s">
        <v>13763</v>
      </c>
      <c r="B2221" t="str" cm="1">
        <f t="array" ref="B2221">SUBSTITUTE(_xlfn.CHOOSECOLS(_xlfn.TEXTSPLIT(Table2[[#This Row],[imagelink]],"/"),5),"-group.jpg","")</f>
        <v>99128</v>
      </c>
    </row>
    <row r="2222" spans="1:2" x14ac:dyDescent="0.25">
      <c r="A2222" t="s">
        <v>13764</v>
      </c>
      <c r="B2222" t="str" cm="1">
        <f t="array" ref="B2222">SUBSTITUTE(_xlfn.CHOOSECOLS(_xlfn.TEXTSPLIT(Table2[[#This Row],[imagelink]],"/"),5),"-group.jpg","")</f>
        <v>99129</v>
      </c>
    </row>
    <row r="2223" spans="1:2" x14ac:dyDescent="0.25">
      <c r="A2223" t="s">
        <v>13765</v>
      </c>
      <c r="B2223" t="str" cm="1">
        <f t="array" ref="B2223">SUBSTITUTE(_xlfn.CHOOSECOLS(_xlfn.TEXTSPLIT(Table2[[#This Row],[imagelink]],"/"),5),"-group.jpg","")</f>
        <v>99130</v>
      </c>
    </row>
    <row r="2224" spans="1:2" x14ac:dyDescent="0.25">
      <c r="A2224" t="s">
        <v>13766</v>
      </c>
      <c r="B2224" t="str" cm="1">
        <f t="array" ref="B2224">SUBSTITUTE(_xlfn.CHOOSECOLS(_xlfn.TEXTSPLIT(Table2[[#This Row],[imagelink]],"/"),5),"-group.jpg","")</f>
        <v>99132</v>
      </c>
    </row>
    <row r="2225" spans="1:2" x14ac:dyDescent="0.25">
      <c r="A2225" t="s">
        <v>13767</v>
      </c>
      <c r="B2225" t="str" cm="1">
        <f t="array" ref="B2225">SUBSTITUTE(_xlfn.CHOOSECOLS(_xlfn.TEXTSPLIT(Table2[[#This Row],[imagelink]],"/"),5),"-group.jpg","")</f>
        <v>99134</v>
      </c>
    </row>
    <row r="2226" spans="1:2" x14ac:dyDescent="0.25">
      <c r="A2226" t="s">
        <v>13768</v>
      </c>
      <c r="B2226" t="str" cm="1">
        <f t="array" ref="B2226">SUBSTITUTE(_xlfn.CHOOSECOLS(_xlfn.TEXTSPLIT(Table2[[#This Row],[imagelink]],"/"),5),"-group.jpg","")</f>
        <v>99135</v>
      </c>
    </row>
    <row r="2227" spans="1:2" x14ac:dyDescent="0.25">
      <c r="A2227" t="s">
        <v>13769</v>
      </c>
      <c r="B2227" t="str" cm="1">
        <f t="array" ref="B2227">SUBSTITUTE(_xlfn.CHOOSECOLS(_xlfn.TEXTSPLIT(Table2[[#This Row],[imagelink]],"/"),5),"-group.jpg","")</f>
        <v>99136</v>
      </c>
    </row>
    <row r="2228" spans="1:2" x14ac:dyDescent="0.25">
      <c r="A2228" t="s">
        <v>13770</v>
      </c>
      <c r="B2228" t="str" cm="1">
        <f t="array" ref="B2228">SUBSTITUTE(_xlfn.CHOOSECOLS(_xlfn.TEXTSPLIT(Table2[[#This Row],[imagelink]],"/"),5),"-group.jpg","")</f>
        <v>99137</v>
      </c>
    </row>
    <row r="2229" spans="1:2" x14ac:dyDescent="0.25">
      <c r="A2229" t="s">
        <v>13771</v>
      </c>
      <c r="B2229" t="str" cm="1">
        <f t="array" ref="B2229">SUBSTITUTE(_xlfn.CHOOSECOLS(_xlfn.TEXTSPLIT(Table2[[#This Row],[imagelink]],"/"),5),"-group.jpg","")</f>
        <v>99140</v>
      </c>
    </row>
    <row r="2230" spans="1:2" x14ac:dyDescent="0.25">
      <c r="A2230" t="s">
        <v>13772</v>
      </c>
      <c r="B2230" t="str" cm="1">
        <f t="array" ref="B2230">SUBSTITUTE(_xlfn.CHOOSECOLS(_xlfn.TEXTSPLIT(Table2[[#This Row],[imagelink]],"/"),5),"-group.jpg","")</f>
        <v>99141</v>
      </c>
    </row>
    <row r="2231" spans="1:2" x14ac:dyDescent="0.25">
      <c r="A2231" t="s">
        <v>13773</v>
      </c>
      <c r="B2231" t="str" cm="1">
        <f t="array" ref="B2231">SUBSTITUTE(_xlfn.CHOOSECOLS(_xlfn.TEXTSPLIT(Table2[[#This Row],[imagelink]],"/"),5),"-group.jpg","")</f>
        <v>99145</v>
      </c>
    </row>
    <row r="2232" spans="1:2" x14ac:dyDescent="0.25">
      <c r="A2232" t="s">
        <v>13774</v>
      </c>
      <c r="B2232" t="str" cm="1">
        <f t="array" ref="B2232">SUBSTITUTE(_xlfn.CHOOSECOLS(_xlfn.TEXTSPLIT(Table2[[#This Row],[imagelink]],"/"),5),"-group.jpg","")</f>
        <v>99147</v>
      </c>
    </row>
    <row r="2233" spans="1:2" x14ac:dyDescent="0.25">
      <c r="A2233" t="s">
        <v>13775</v>
      </c>
      <c r="B2233" t="str" cm="1">
        <f t="array" ref="B2233">SUBSTITUTE(_xlfn.CHOOSECOLS(_xlfn.TEXTSPLIT(Table2[[#This Row],[imagelink]],"/"),5),"-group.jpg","")</f>
        <v>99148</v>
      </c>
    </row>
    <row r="2234" spans="1:2" x14ac:dyDescent="0.25">
      <c r="A2234" t="s">
        <v>13776</v>
      </c>
      <c r="B2234" t="str" cm="1">
        <f t="array" ref="B2234">SUBSTITUTE(_xlfn.CHOOSECOLS(_xlfn.TEXTSPLIT(Table2[[#This Row],[imagelink]],"/"),5),"-group.jpg","")</f>
        <v>99149</v>
      </c>
    </row>
    <row r="2235" spans="1:2" x14ac:dyDescent="0.25">
      <c r="A2235" t="s">
        <v>13777</v>
      </c>
      <c r="B2235" t="str" cm="1">
        <f t="array" ref="B2235">SUBSTITUTE(_xlfn.CHOOSECOLS(_xlfn.TEXTSPLIT(Table2[[#This Row],[imagelink]],"/"),5),"-group.jpg","")</f>
        <v>99150</v>
      </c>
    </row>
    <row r="2236" spans="1:2" x14ac:dyDescent="0.25">
      <c r="A2236" t="s">
        <v>13778</v>
      </c>
      <c r="B2236" t="str" cm="1">
        <f t="array" ref="B2236">SUBSTITUTE(_xlfn.CHOOSECOLS(_xlfn.TEXTSPLIT(Table2[[#This Row],[imagelink]],"/"),5),"-group.jpg","")</f>
        <v>99151</v>
      </c>
    </row>
    <row r="2237" spans="1:2" x14ac:dyDescent="0.25">
      <c r="A2237" t="s">
        <v>13779</v>
      </c>
      <c r="B2237" t="str" cm="1">
        <f t="array" ref="B2237">SUBSTITUTE(_xlfn.CHOOSECOLS(_xlfn.TEXTSPLIT(Table2[[#This Row],[imagelink]],"/"),5),"-group.jpg","")</f>
        <v>99152</v>
      </c>
    </row>
    <row r="2238" spans="1:2" x14ac:dyDescent="0.25">
      <c r="A2238" t="s">
        <v>13780</v>
      </c>
      <c r="B2238" t="str" cm="1">
        <f t="array" ref="B2238">SUBSTITUTE(_xlfn.CHOOSECOLS(_xlfn.TEXTSPLIT(Table2[[#This Row],[imagelink]],"/"),5),"-group.jpg","")</f>
        <v>99160</v>
      </c>
    </row>
    <row r="2239" spans="1:2" x14ac:dyDescent="0.25">
      <c r="A2239" t="s">
        <v>13781</v>
      </c>
      <c r="B2239" t="str" cm="1">
        <f t="array" ref="B2239">SUBSTITUTE(_xlfn.CHOOSECOLS(_xlfn.TEXTSPLIT(Table2[[#This Row],[imagelink]],"/"),5),"-group.jpg","")</f>
        <v>99161</v>
      </c>
    </row>
    <row r="2240" spans="1:2" x14ac:dyDescent="0.25">
      <c r="A2240" t="s">
        <v>13782</v>
      </c>
      <c r="B2240" t="str" cm="1">
        <f t="array" ref="B2240">SUBSTITUTE(_xlfn.CHOOSECOLS(_xlfn.TEXTSPLIT(Table2[[#This Row],[imagelink]],"/"),5),"-group.jpg","")</f>
        <v>99162</v>
      </c>
    </row>
    <row r="2241" spans="1:2" x14ac:dyDescent="0.25">
      <c r="A2241" t="s">
        <v>13783</v>
      </c>
      <c r="B2241" t="str" cm="1">
        <f t="array" ref="B2241">SUBSTITUTE(_xlfn.CHOOSECOLS(_xlfn.TEXTSPLIT(Table2[[#This Row],[imagelink]],"/"),5),"-group.jpg","")</f>
        <v>99205</v>
      </c>
    </row>
    <row r="2242" spans="1:2" x14ac:dyDescent="0.25">
      <c r="A2242" t="s">
        <v>13784</v>
      </c>
      <c r="B2242" t="str" cm="1">
        <f t="array" ref="B2242">SUBSTITUTE(_xlfn.CHOOSECOLS(_xlfn.TEXTSPLIT(Table2[[#This Row],[imagelink]],"/"),5),"-group.jpg","")</f>
        <v>99206</v>
      </c>
    </row>
    <row r="2243" spans="1:2" x14ac:dyDescent="0.25">
      <c r="A2243" t="s">
        <v>13785</v>
      </c>
      <c r="B2243" t="str" cm="1">
        <f t="array" ref="B2243">SUBSTITUTE(_xlfn.CHOOSECOLS(_xlfn.TEXTSPLIT(Table2[[#This Row],[imagelink]],"/"),5),"-group.jpg","")</f>
        <v>99207</v>
      </c>
    </row>
    <row r="2244" spans="1:2" x14ac:dyDescent="0.25">
      <c r="A2244" t="s">
        <v>13786</v>
      </c>
      <c r="B2244" t="str" cm="1">
        <f t="array" ref="B2244">SUBSTITUTE(_xlfn.CHOOSECOLS(_xlfn.TEXTSPLIT(Table2[[#This Row],[imagelink]],"/"),5),"-group.jpg","")</f>
        <v>99208</v>
      </c>
    </row>
    <row r="2245" spans="1:2" x14ac:dyDescent="0.25">
      <c r="A2245" t="s">
        <v>13787</v>
      </c>
      <c r="B2245" t="str" cm="1">
        <f t="array" ref="B2245">SUBSTITUTE(_xlfn.CHOOSECOLS(_xlfn.TEXTSPLIT(Table2[[#This Row],[imagelink]],"/"),5),"-group.jpg","")</f>
        <v>99209</v>
      </c>
    </row>
    <row r="2246" spans="1:2" x14ac:dyDescent="0.25">
      <c r="A2246" t="s">
        <v>13788</v>
      </c>
      <c r="B2246" t="str" cm="1">
        <f t="array" ref="B2246">SUBSTITUTE(_xlfn.CHOOSECOLS(_xlfn.TEXTSPLIT(Table2[[#This Row],[imagelink]],"/"),5),"-group.jpg","")</f>
        <v>99230</v>
      </c>
    </row>
    <row r="2247" spans="1:2" x14ac:dyDescent="0.25">
      <c r="A2247" t="s">
        <v>13789</v>
      </c>
      <c r="B2247" t="str" cm="1">
        <f t="array" ref="B2247">SUBSTITUTE(_xlfn.CHOOSECOLS(_xlfn.TEXTSPLIT(Table2[[#This Row],[imagelink]],"/"),5),"-group.jpg","")</f>
        <v>99912</v>
      </c>
    </row>
    <row r="2248" spans="1:2" x14ac:dyDescent="0.25">
      <c r="A2248" t="s">
        <v>13790</v>
      </c>
      <c r="B2248" t="str" cm="1">
        <f t="array" ref="B2248">SUBSTITUTE(_xlfn.CHOOSECOLS(_xlfn.TEXTSPLIT(Table2[[#This Row],[imagelink]],"/"),5),"-group.jpg","")</f>
        <v>99914</v>
      </c>
    </row>
    <row r="2249" spans="1:2" x14ac:dyDescent="0.25">
      <c r="A2249" t="s">
        <v>13791</v>
      </c>
      <c r="B2249" t="str" cm="1">
        <f t="array" ref="B2249">SUBSTITUTE(_xlfn.CHOOSECOLS(_xlfn.TEXTSPLIT(Table2[[#This Row],[imagelink]],"/"),5),"-group.jpg","")</f>
        <v>99920</v>
      </c>
    </row>
    <row r="2250" spans="1:2" x14ac:dyDescent="0.25">
      <c r="A2250" t="s">
        <v>13792</v>
      </c>
      <c r="B2250" t="str" cm="1">
        <f t="array" ref="B2250">SUBSTITUTE(_xlfn.CHOOSECOLS(_xlfn.TEXTSPLIT(Table2[[#This Row],[imagelink]],"/"),5),"-group.jpg","")</f>
        <v>99991</v>
      </c>
    </row>
    <row r="2251" spans="1:2" x14ac:dyDescent="0.25">
      <c r="A2251" t="s">
        <v>13793</v>
      </c>
      <c r="B2251" t="str" cm="1">
        <f t="array" ref="B2251">SUBSTITUTE(_xlfn.CHOOSECOLS(_xlfn.TEXTSPLIT(Table2[[#This Row],[imagelink]],"/"),5),"-group.jpg","")</f>
        <v>99992</v>
      </c>
    </row>
    <row r="2252" spans="1:2" x14ac:dyDescent="0.25">
      <c r="A2252" t="s">
        <v>13794</v>
      </c>
      <c r="B2252" t="str" cm="1">
        <f t="array" ref="B2252">SUBSTITUTE(_xlfn.CHOOSECOLS(_xlfn.TEXTSPLIT(Table2[[#This Row],[imagelink]],"/"),5),"-group.jpg","")</f>
        <v>A230-Group.jpg</v>
      </c>
    </row>
    <row r="2253" spans="1:2" x14ac:dyDescent="0.25">
      <c r="A2253" t="s">
        <v>13795</v>
      </c>
      <c r="B2253" t="str" cm="1">
        <f t="array" ref="B2253">SUBSTITUTE(_xlfn.CHOOSECOLS(_xlfn.TEXTSPLIT(Table2[[#This Row],[imagelink]],"/"),5),"-group.jpg","")</f>
        <v>A231-Group.jpg</v>
      </c>
    </row>
    <row r="2254" spans="1:2" x14ac:dyDescent="0.25">
      <c r="A2254" t="s">
        <v>13796</v>
      </c>
      <c r="B2254" t="str" cm="1">
        <f t="array" ref="B2254">SUBSTITUTE(_xlfn.CHOOSECOLS(_xlfn.TEXTSPLIT(Table2[[#This Row],[imagelink]],"/"),5),"-group.jpg","")</f>
        <v>A701</v>
      </c>
    </row>
    <row r="2255" spans="1:2" x14ac:dyDescent="0.25">
      <c r="A2255" t="s">
        <v>13797</v>
      </c>
      <c r="B2255" t="str" cm="1">
        <f t="array" ref="B2255">SUBSTITUTE(_xlfn.CHOOSECOLS(_xlfn.TEXTSPLIT(Table2[[#This Row],[imagelink]],"/"),5),"-group.jpg","")</f>
        <v>A706</v>
      </c>
    </row>
    <row r="2256" spans="1:2" x14ac:dyDescent="0.25">
      <c r="A2256" t="s">
        <v>13798</v>
      </c>
      <c r="B2256" t="str" cm="1">
        <f t="array" ref="B2256">SUBSTITUTE(_xlfn.CHOOSECOLS(_xlfn.TEXTSPLIT(Table2[[#This Row],[imagelink]],"/"),5),"-group.jpg","")</f>
        <v>A707</v>
      </c>
    </row>
    <row r="2257" spans="1:2" x14ac:dyDescent="0.25">
      <c r="A2257" t="s">
        <v>13799</v>
      </c>
      <c r="B2257" t="str" cm="1">
        <f t="array" ref="B2257">SUBSTITUTE(_xlfn.CHOOSECOLS(_xlfn.TEXTSPLIT(Table2[[#This Row],[imagelink]],"/"),5),"-group.jpg","")</f>
        <v>A800</v>
      </c>
    </row>
    <row r="2258" spans="1:2" x14ac:dyDescent="0.25">
      <c r="A2258" t="s">
        <v>13800</v>
      </c>
      <c r="B2258" t="str" cm="1">
        <f t="array" ref="B2258">SUBSTITUTE(_xlfn.CHOOSECOLS(_xlfn.TEXTSPLIT(Table2[[#This Row],[imagelink]],"/"),5),"-group.jpg","")</f>
        <v>A801</v>
      </c>
    </row>
    <row r="2259" spans="1:2" x14ac:dyDescent="0.25">
      <c r="A2259" t="s">
        <v>13801</v>
      </c>
      <c r="B2259" t="str" cm="1">
        <f t="array" ref="B2259">SUBSTITUTE(_xlfn.CHOOSECOLS(_xlfn.TEXTSPLIT(Table2[[#This Row],[imagelink]],"/"),5),"-group.jpg","")</f>
        <v>AB25</v>
      </c>
    </row>
    <row r="2260" spans="1:2" x14ac:dyDescent="0.25">
      <c r="A2260" t="s">
        <v>13802</v>
      </c>
      <c r="B2260" t="str" cm="1">
        <f t="array" ref="B2260">SUBSTITUTE(_xlfn.CHOOSECOLS(_xlfn.TEXTSPLIT(Table2[[#This Row],[imagelink]],"/"),5),"-group.jpg","")</f>
        <v>APPARELKIT1-adult</v>
      </c>
    </row>
    <row r="2261" spans="1:2" x14ac:dyDescent="0.25">
      <c r="A2261" t="s">
        <v>13803</v>
      </c>
      <c r="B2261" t="str" cm="1">
        <f t="array" ref="B2261">SUBSTITUTE(_xlfn.CHOOSECOLS(_xlfn.TEXTSPLIT(Table2[[#This Row],[imagelink]],"/"),5),"-group.jpg","")</f>
        <v>AZ00001</v>
      </c>
    </row>
    <row r="2262" spans="1:2" x14ac:dyDescent="0.25">
      <c r="A2262" t="s">
        <v>13804</v>
      </c>
      <c r="B2262" t="str" cm="1">
        <f t="array" ref="B2262">SUBSTITUTE(_xlfn.CHOOSECOLS(_xlfn.TEXTSPLIT(Table2[[#This Row],[imagelink]],"/"),5),"-group.jpg","")</f>
        <v>AZ00002</v>
      </c>
    </row>
    <row r="2263" spans="1:2" x14ac:dyDescent="0.25">
      <c r="A2263" t="s">
        <v>13805</v>
      </c>
      <c r="B2263" t="str" cm="1">
        <f t="array" ref="B2263">SUBSTITUTE(_xlfn.CHOOSECOLS(_xlfn.TEXTSPLIT(Table2[[#This Row],[imagelink]],"/"),5),"-group.jpg","")</f>
        <v>AZ00003</v>
      </c>
    </row>
    <row r="2264" spans="1:2" x14ac:dyDescent="0.25">
      <c r="A2264" t="s">
        <v>13806</v>
      </c>
      <c r="B2264" t="str" cm="1">
        <f t="array" ref="B2264">SUBSTITUTE(_xlfn.CHOOSECOLS(_xlfn.TEXTSPLIT(Table2[[#This Row],[imagelink]],"/"),5),"-group.jpg","")</f>
        <v>AZ00004</v>
      </c>
    </row>
    <row r="2265" spans="1:2" x14ac:dyDescent="0.25">
      <c r="A2265" t="s">
        <v>13807</v>
      </c>
      <c r="B2265" t="str" cm="1">
        <f t="array" ref="B2265">SUBSTITUTE(_xlfn.CHOOSECOLS(_xlfn.TEXTSPLIT(Table2[[#This Row],[imagelink]],"/"),5),"-group.jpg","")</f>
        <v>AZ00005</v>
      </c>
    </row>
    <row r="2266" spans="1:2" x14ac:dyDescent="0.25">
      <c r="A2266" t="s">
        <v>13808</v>
      </c>
      <c r="B2266" t="str" cm="1">
        <f t="array" ref="B2266">SUBSTITUTE(_xlfn.CHOOSECOLS(_xlfn.TEXTSPLIT(Table2[[#This Row],[imagelink]],"/"),5),"-group.jpg","")</f>
        <v>AZ00006</v>
      </c>
    </row>
    <row r="2267" spans="1:2" x14ac:dyDescent="0.25">
      <c r="A2267" t="s">
        <v>13809</v>
      </c>
      <c r="B2267" t="str" cm="1">
        <f t="array" ref="B2267">SUBSTITUTE(_xlfn.CHOOSECOLS(_xlfn.TEXTSPLIT(Table2[[#This Row],[imagelink]],"/"),5),"-group.jpg","")</f>
        <v>AZ00007</v>
      </c>
    </row>
    <row r="2268" spans="1:2" x14ac:dyDescent="0.25">
      <c r="A2268" t="s">
        <v>13810</v>
      </c>
      <c r="B2268" t="str" cm="1">
        <f t="array" ref="B2268">SUBSTITUTE(_xlfn.CHOOSECOLS(_xlfn.TEXTSPLIT(Table2[[#This Row],[imagelink]],"/"),5),"-group.jpg","")</f>
        <v>AZ00008</v>
      </c>
    </row>
    <row r="2269" spans="1:2" x14ac:dyDescent="0.25">
      <c r="A2269" t="s">
        <v>13811</v>
      </c>
      <c r="B2269" t="str" cm="1">
        <f t="array" ref="B2269">SUBSTITUTE(_xlfn.CHOOSECOLS(_xlfn.TEXTSPLIT(Table2[[#This Row],[imagelink]],"/"),5),"-group.jpg","")</f>
        <v>AZ00009</v>
      </c>
    </row>
    <row r="2270" spans="1:2" x14ac:dyDescent="0.25">
      <c r="A2270" t="s">
        <v>13812</v>
      </c>
      <c r="B2270" t="str" cm="1">
        <f t="array" ref="B2270">SUBSTITUTE(_xlfn.CHOOSECOLS(_xlfn.TEXTSPLIT(Table2[[#This Row],[imagelink]],"/"),5),"-group.jpg","")</f>
        <v>AZ00010</v>
      </c>
    </row>
    <row r="2271" spans="1:2" x14ac:dyDescent="0.25">
      <c r="A2271" t="s">
        <v>13813</v>
      </c>
      <c r="B2271" t="str" cm="1">
        <f t="array" ref="B2271">SUBSTITUTE(_xlfn.CHOOSECOLS(_xlfn.TEXTSPLIT(Table2[[#This Row],[imagelink]],"/"),5),"-group.jpg","")</f>
        <v>AZ00011</v>
      </c>
    </row>
    <row r="2272" spans="1:2" x14ac:dyDescent="0.25">
      <c r="A2272" t="s">
        <v>13814</v>
      </c>
      <c r="B2272" t="str" cm="1">
        <f t="array" ref="B2272">SUBSTITUTE(_xlfn.CHOOSECOLS(_xlfn.TEXTSPLIT(Table2[[#This Row],[imagelink]],"/"),5),"-group.jpg","")</f>
        <v>AZ00012</v>
      </c>
    </row>
    <row r="2273" spans="1:2" x14ac:dyDescent="0.25">
      <c r="A2273" t="s">
        <v>13815</v>
      </c>
      <c r="B2273" t="str" cm="1">
        <f t="array" ref="B2273">SUBSTITUTE(_xlfn.CHOOSECOLS(_xlfn.TEXTSPLIT(Table2[[#This Row],[imagelink]],"/"),5),"-group.jpg","")</f>
        <v>AZ00013</v>
      </c>
    </row>
    <row r="2274" spans="1:2" x14ac:dyDescent="0.25">
      <c r="A2274" t="s">
        <v>13816</v>
      </c>
      <c r="B2274" t="str" cm="1">
        <f t="array" ref="B2274">SUBSTITUTE(_xlfn.CHOOSECOLS(_xlfn.TEXTSPLIT(Table2[[#This Row],[imagelink]],"/"),5),"-group.jpg","")</f>
        <v>AZ00014</v>
      </c>
    </row>
    <row r="2275" spans="1:2" x14ac:dyDescent="0.25">
      <c r="A2275" t="s">
        <v>13817</v>
      </c>
      <c r="B2275" t="str" cm="1">
        <f t="array" ref="B2275">SUBSTITUTE(_xlfn.CHOOSECOLS(_xlfn.TEXTSPLIT(Table2[[#This Row],[imagelink]],"/"),5),"-group.jpg","")</f>
        <v>AZ00015</v>
      </c>
    </row>
    <row r="2276" spans="1:2" x14ac:dyDescent="0.25">
      <c r="A2276" t="s">
        <v>13818</v>
      </c>
      <c r="B2276" t="str" cm="1">
        <f t="array" ref="B2276">SUBSTITUTE(_xlfn.CHOOSECOLS(_xlfn.TEXTSPLIT(Table2[[#This Row],[imagelink]],"/"),5),"-group.jpg","")</f>
        <v>AZ00016</v>
      </c>
    </row>
    <row r="2277" spans="1:2" x14ac:dyDescent="0.25">
      <c r="A2277" t="s">
        <v>13819</v>
      </c>
      <c r="B2277" t="str" cm="1">
        <f t="array" ref="B2277">SUBSTITUTE(_xlfn.CHOOSECOLS(_xlfn.TEXTSPLIT(Table2[[#This Row],[imagelink]],"/"),5),"-group.jpg","")</f>
        <v>AZ00017</v>
      </c>
    </row>
    <row r="2278" spans="1:2" x14ac:dyDescent="0.25">
      <c r="A2278" t="s">
        <v>13820</v>
      </c>
      <c r="B2278" t="str" cm="1">
        <f t="array" ref="B2278">SUBSTITUTE(_xlfn.CHOOSECOLS(_xlfn.TEXTSPLIT(Table2[[#This Row],[imagelink]],"/"),5),"-group.jpg","")</f>
        <v>AZ00018</v>
      </c>
    </row>
    <row r="2279" spans="1:2" x14ac:dyDescent="0.25">
      <c r="A2279" t="s">
        <v>13821</v>
      </c>
      <c r="B2279" t="str" cm="1">
        <f t="array" ref="B2279">SUBSTITUTE(_xlfn.CHOOSECOLS(_xlfn.TEXTSPLIT(Table2[[#This Row],[imagelink]],"/"),5),"-group.jpg","")</f>
        <v>AZ00019</v>
      </c>
    </row>
    <row r="2280" spans="1:2" x14ac:dyDescent="0.25">
      <c r="A2280" t="s">
        <v>13822</v>
      </c>
      <c r="B2280" t="str" cm="1">
        <f t="array" ref="B2280">SUBSTITUTE(_xlfn.CHOOSECOLS(_xlfn.TEXTSPLIT(Table2[[#This Row],[imagelink]],"/"),5),"-group.jpg","")</f>
        <v>AZ00020</v>
      </c>
    </row>
    <row r="2281" spans="1:2" x14ac:dyDescent="0.25">
      <c r="A2281" t="s">
        <v>13823</v>
      </c>
      <c r="B2281" t="str" cm="1">
        <f t="array" ref="B2281">SUBSTITUTE(_xlfn.CHOOSECOLS(_xlfn.TEXTSPLIT(Table2[[#This Row],[imagelink]],"/"),5),"-group.jpg","")</f>
        <v>AZ00021</v>
      </c>
    </row>
    <row r="2282" spans="1:2" x14ac:dyDescent="0.25">
      <c r="A2282" t="s">
        <v>13824</v>
      </c>
      <c r="B2282" t="str" cm="1">
        <f t="array" ref="B2282">SUBSTITUTE(_xlfn.CHOOSECOLS(_xlfn.TEXTSPLIT(Table2[[#This Row],[imagelink]],"/"),5),"-group.jpg","")</f>
        <v>AZ00022</v>
      </c>
    </row>
    <row r="2283" spans="1:2" x14ac:dyDescent="0.25">
      <c r="A2283" t="s">
        <v>13825</v>
      </c>
      <c r="B2283" t="str" cm="1">
        <f t="array" ref="B2283">SUBSTITUTE(_xlfn.CHOOSECOLS(_xlfn.TEXTSPLIT(Table2[[#This Row],[imagelink]],"/"),5),"-group.jpg","")</f>
        <v>AZ00023</v>
      </c>
    </row>
    <row r="2284" spans="1:2" x14ac:dyDescent="0.25">
      <c r="A2284" t="s">
        <v>13826</v>
      </c>
      <c r="B2284" t="str" cm="1">
        <f t="array" ref="B2284">SUBSTITUTE(_xlfn.CHOOSECOLS(_xlfn.TEXTSPLIT(Table2[[#This Row],[imagelink]],"/"),5),"-group.jpg","")</f>
        <v>AZ00024</v>
      </c>
    </row>
    <row r="2285" spans="1:2" x14ac:dyDescent="0.25">
      <c r="A2285" t="s">
        <v>13827</v>
      </c>
      <c r="B2285" t="str" cm="1">
        <f t="array" ref="B2285">SUBSTITUTE(_xlfn.CHOOSECOLS(_xlfn.TEXTSPLIT(Table2[[#This Row],[imagelink]],"/"),5),"-group.jpg","")</f>
        <v>AZ00025</v>
      </c>
    </row>
    <row r="2286" spans="1:2" x14ac:dyDescent="0.25">
      <c r="A2286" t="s">
        <v>13828</v>
      </c>
      <c r="B2286" t="str" cm="1">
        <f t="array" ref="B2286">SUBSTITUTE(_xlfn.CHOOSECOLS(_xlfn.TEXTSPLIT(Table2[[#This Row],[imagelink]],"/"),5),"-group.jpg","")</f>
        <v>AZ00026</v>
      </c>
    </row>
    <row r="2287" spans="1:2" x14ac:dyDescent="0.25">
      <c r="A2287" t="s">
        <v>13829</v>
      </c>
      <c r="B2287" t="str" cm="1">
        <f t="array" ref="B2287">SUBSTITUTE(_xlfn.CHOOSECOLS(_xlfn.TEXTSPLIT(Table2[[#This Row],[imagelink]],"/"),5),"-group.jpg","")</f>
        <v>AZ00027</v>
      </c>
    </row>
    <row r="2288" spans="1:2" x14ac:dyDescent="0.25">
      <c r="A2288" t="s">
        <v>13830</v>
      </c>
      <c r="B2288" t="str" cm="1">
        <f t="array" ref="B2288">SUBSTITUTE(_xlfn.CHOOSECOLS(_xlfn.TEXTSPLIT(Table2[[#This Row],[imagelink]],"/"),5),"-group.jpg","")</f>
        <v>AZ00028</v>
      </c>
    </row>
    <row r="2289" spans="1:2" x14ac:dyDescent="0.25">
      <c r="A2289" t="s">
        <v>13831</v>
      </c>
      <c r="B2289" t="str" cm="1">
        <f t="array" ref="B2289">SUBSTITUTE(_xlfn.CHOOSECOLS(_xlfn.TEXTSPLIT(Table2[[#This Row],[imagelink]],"/"),5),"-group.jpg","")</f>
        <v>AZ00029</v>
      </c>
    </row>
    <row r="2290" spans="1:2" x14ac:dyDescent="0.25">
      <c r="A2290" t="s">
        <v>13832</v>
      </c>
      <c r="B2290" t="str" cm="1">
        <f t="array" ref="B2290">SUBSTITUTE(_xlfn.CHOOSECOLS(_xlfn.TEXTSPLIT(Table2[[#This Row],[imagelink]],"/"),5),"-group.jpg","")</f>
        <v>AZ00030</v>
      </c>
    </row>
    <row r="2291" spans="1:2" x14ac:dyDescent="0.25">
      <c r="A2291" t="s">
        <v>13833</v>
      </c>
      <c r="B2291" t="str" cm="1">
        <f t="array" ref="B2291">SUBSTITUTE(_xlfn.CHOOSECOLS(_xlfn.TEXTSPLIT(Table2[[#This Row],[imagelink]],"/"),5),"-group.jpg","")</f>
        <v>AZ00031</v>
      </c>
    </row>
    <row r="2292" spans="1:2" x14ac:dyDescent="0.25">
      <c r="A2292" t="s">
        <v>13834</v>
      </c>
      <c r="B2292" t="str" cm="1">
        <f t="array" ref="B2292">SUBSTITUTE(_xlfn.CHOOSECOLS(_xlfn.TEXTSPLIT(Table2[[#This Row],[imagelink]],"/"),5),"-group.jpg","")</f>
        <v>AZ00032</v>
      </c>
    </row>
    <row r="2293" spans="1:2" x14ac:dyDescent="0.25">
      <c r="A2293" t="s">
        <v>13835</v>
      </c>
      <c r="B2293" t="str" cm="1">
        <f t="array" ref="B2293">SUBSTITUTE(_xlfn.CHOOSECOLS(_xlfn.TEXTSPLIT(Table2[[#This Row],[imagelink]],"/"),5),"-group.jpg","")</f>
        <v>AZ00033</v>
      </c>
    </row>
    <row r="2294" spans="1:2" x14ac:dyDescent="0.25">
      <c r="A2294" t="s">
        <v>13836</v>
      </c>
      <c r="B2294" t="str" cm="1">
        <f t="array" ref="B2294">SUBSTITUTE(_xlfn.CHOOSECOLS(_xlfn.TEXTSPLIT(Table2[[#This Row],[imagelink]],"/"),5),"-group.jpg","")</f>
        <v>AZ00034</v>
      </c>
    </row>
    <row r="2295" spans="1:2" x14ac:dyDescent="0.25">
      <c r="A2295" t="s">
        <v>13837</v>
      </c>
      <c r="B2295" t="str" cm="1">
        <f t="array" ref="B2295">SUBSTITUTE(_xlfn.CHOOSECOLS(_xlfn.TEXTSPLIT(Table2[[#This Row],[imagelink]],"/"),5),"-group.jpg","")</f>
        <v>AZ00035</v>
      </c>
    </row>
    <row r="2296" spans="1:2" x14ac:dyDescent="0.25">
      <c r="A2296" t="s">
        <v>13838</v>
      </c>
      <c r="B2296" t="str" cm="1">
        <f t="array" ref="B2296">SUBSTITUTE(_xlfn.CHOOSECOLS(_xlfn.TEXTSPLIT(Table2[[#This Row],[imagelink]],"/"),5),"-group.jpg","")</f>
        <v>AZ00036</v>
      </c>
    </row>
    <row r="2297" spans="1:2" x14ac:dyDescent="0.25">
      <c r="A2297" t="s">
        <v>13839</v>
      </c>
      <c r="B2297" t="str" cm="1">
        <f t="array" ref="B2297">SUBSTITUTE(_xlfn.CHOOSECOLS(_xlfn.TEXTSPLIT(Table2[[#This Row],[imagelink]],"/"),5),"-group.jpg","")</f>
        <v>AZ00037</v>
      </c>
    </row>
    <row r="2298" spans="1:2" x14ac:dyDescent="0.25">
      <c r="A2298" t="s">
        <v>13840</v>
      </c>
      <c r="B2298" t="str" cm="1">
        <f t="array" ref="B2298">SUBSTITUTE(_xlfn.CHOOSECOLS(_xlfn.TEXTSPLIT(Table2[[#This Row],[imagelink]],"/"),5),"-group.jpg","")</f>
        <v>AZ00038</v>
      </c>
    </row>
    <row r="2299" spans="1:2" x14ac:dyDescent="0.25">
      <c r="A2299" t="s">
        <v>13841</v>
      </c>
      <c r="B2299" t="str" cm="1">
        <f t="array" ref="B2299">SUBSTITUTE(_xlfn.CHOOSECOLS(_xlfn.TEXTSPLIT(Table2[[#This Row],[imagelink]],"/"),5),"-group.jpg","")</f>
        <v>AZ00039</v>
      </c>
    </row>
    <row r="2300" spans="1:2" x14ac:dyDescent="0.25">
      <c r="A2300" t="s">
        <v>13842</v>
      </c>
      <c r="B2300" t="str" cm="1">
        <f t="array" ref="B2300">SUBSTITUTE(_xlfn.CHOOSECOLS(_xlfn.TEXTSPLIT(Table2[[#This Row],[imagelink]],"/"),5),"-group.jpg","")</f>
        <v>AZ00040</v>
      </c>
    </row>
    <row r="2301" spans="1:2" x14ac:dyDescent="0.25">
      <c r="A2301" t="s">
        <v>13843</v>
      </c>
      <c r="B2301" t="str" cm="1">
        <f t="array" ref="B2301">SUBSTITUTE(_xlfn.CHOOSECOLS(_xlfn.TEXTSPLIT(Table2[[#This Row],[imagelink]],"/"),5),"-group.jpg","")</f>
        <v>AZ00041</v>
      </c>
    </row>
    <row r="2302" spans="1:2" x14ac:dyDescent="0.25">
      <c r="A2302" t="s">
        <v>13844</v>
      </c>
      <c r="B2302" t="str" cm="1">
        <f t="array" ref="B2302">SUBSTITUTE(_xlfn.CHOOSECOLS(_xlfn.TEXTSPLIT(Table2[[#This Row],[imagelink]],"/"),5),"-group.jpg","")</f>
        <v>AZ00042</v>
      </c>
    </row>
    <row r="2303" spans="1:2" x14ac:dyDescent="0.25">
      <c r="A2303" t="s">
        <v>13845</v>
      </c>
      <c r="B2303" t="str" cm="1">
        <f t="array" ref="B2303">SUBSTITUTE(_xlfn.CHOOSECOLS(_xlfn.TEXTSPLIT(Table2[[#This Row],[imagelink]],"/"),5),"-group.jpg","")</f>
        <v>AZ00043</v>
      </c>
    </row>
    <row r="2304" spans="1:2" x14ac:dyDescent="0.25">
      <c r="A2304" t="s">
        <v>13846</v>
      </c>
      <c r="B2304" t="str" cm="1">
        <f t="array" ref="B2304">SUBSTITUTE(_xlfn.CHOOSECOLS(_xlfn.TEXTSPLIT(Table2[[#This Row],[imagelink]],"/"),5),"-group.jpg","")</f>
        <v>AZ00044</v>
      </c>
    </row>
    <row r="2305" spans="1:2" x14ac:dyDescent="0.25">
      <c r="A2305" t="s">
        <v>13847</v>
      </c>
      <c r="B2305" t="str" cm="1">
        <f t="array" ref="B2305">SUBSTITUTE(_xlfn.CHOOSECOLS(_xlfn.TEXTSPLIT(Table2[[#This Row],[imagelink]],"/"),5),"-group.jpg","")</f>
        <v>AZ00045</v>
      </c>
    </row>
    <row r="2306" spans="1:2" x14ac:dyDescent="0.25">
      <c r="A2306" t="s">
        <v>13848</v>
      </c>
      <c r="B2306" t="str" cm="1">
        <f t="array" ref="B2306">SUBSTITUTE(_xlfn.CHOOSECOLS(_xlfn.TEXTSPLIT(Table2[[#This Row],[imagelink]],"/"),5),"-group.jpg","")</f>
        <v>AZ00046</v>
      </c>
    </row>
    <row r="2307" spans="1:2" x14ac:dyDescent="0.25">
      <c r="A2307" t="s">
        <v>13849</v>
      </c>
      <c r="B2307" t="str" cm="1">
        <f t="array" ref="B2307">SUBSTITUTE(_xlfn.CHOOSECOLS(_xlfn.TEXTSPLIT(Table2[[#This Row],[imagelink]],"/"),5),"-group.jpg","")</f>
        <v>AZ00047</v>
      </c>
    </row>
    <row r="2308" spans="1:2" x14ac:dyDescent="0.25">
      <c r="A2308" t="s">
        <v>13850</v>
      </c>
      <c r="B2308" t="str" cm="1">
        <f t="array" ref="B2308">SUBSTITUTE(_xlfn.CHOOSECOLS(_xlfn.TEXTSPLIT(Table2[[#This Row],[imagelink]],"/"),5),"-group.jpg","")</f>
        <v>AZ00048</v>
      </c>
    </row>
    <row r="2309" spans="1:2" x14ac:dyDescent="0.25">
      <c r="A2309" t="s">
        <v>13851</v>
      </c>
      <c r="B2309" t="str" cm="1">
        <f t="array" ref="B2309">SUBSTITUTE(_xlfn.CHOOSECOLS(_xlfn.TEXTSPLIT(Table2[[#This Row],[imagelink]],"/"),5),"-group.jpg","")</f>
        <v>AZ00049</v>
      </c>
    </row>
    <row r="2310" spans="1:2" x14ac:dyDescent="0.25">
      <c r="A2310" t="s">
        <v>13852</v>
      </c>
      <c r="B2310" t="str" cm="1">
        <f t="array" ref="B2310">SUBSTITUTE(_xlfn.CHOOSECOLS(_xlfn.TEXTSPLIT(Table2[[#This Row],[imagelink]],"/"),5),"-group.jpg","")</f>
        <v>AZ00050</v>
      </c>
    </row>
    <row r="2311" spans="1:2" x14ac:dyDescent="0.25">
      <c r="A2311" t="s">
        <v>13853</v>
      </c>
      <c r="B2311" t="str" cm="1">
        <f t="array" ref="B2311">SUBSTITUTE(_xlfn.CHOOSECOLS(_xlfn.TEXTSPLIT(Table2[[#This Row],[imagelink]],"/"),5),"-group.jpg","")</f>
        <v>AZ00051</v>
      </c>
    </row>
    <row r="2312" spans="1:2" x14ac:dyDescent="0.25">
      <c r="A2312" t="s">
        <v>13854</v>
      </c>
      <c r="B2312" t="str" cm="1">
        <f t="array" ref="B2312">SUBSTITUTE(_xlfn.CHOOSECOLS(_xlfn.TEXTSPLIT(Table2[[#This Row],[imagelink]],"/"),5),"-group.jpg","")</f>
        <v>AZ00052</v>
      </c>
    </row>
    <row r="2313" spans="1:2" x14ac:dyDescent="0.25">
      <c r="A2313" t="s">
        <v>13855</v>
      </c>
      <c r="B2313" t="str" cm="1">
        <f t="array" ref="B2313">SUBSTITUTE(_xlfn.CHOOSECOLS(_xlfn.TEXTSPLIT(Table2[[#This Row],[imagelink]],"/"),5),"-group.jpg","")</f>
        <v>AZ00053</v>
      </c>
    </row>
    <row r="2314" spans="1:2" x14ac:dyDescent="0.25">
      <c r="A2314" t="s">
        <v>13856</v>
      </c>
      <c r="B2314" t="str" cm="1">
        <f t="array" ref="B2314">SUBSTITUTE(_xlfn.CHOOSECOLS(_xlfn.TEXTSPLIT(Table2[[#This Row],[imagelink]],"/"),5),"-group.jpg","")</f>
        <v>AZ00054</v>
      </c>
    </row>
    <row r="2315" spans="1:2" x14ac:dyDescent="0.25">
      <c r="A2315" t="s">
        <v>13857</v>
      </c>
      <c r="B2315" t="str" cm="1">
        <f t="array" ref="B2315">SUBSTITUTE(_xlfn.CHOOSECOLS(_xlfn.TEXTSPLIT(Table2[[#This Row],[imagelink]],"/"),5),"-group.jpg","")</f>
        <v>AZ00055</v>
      </c>
    </row>
    <row r="2316" spans="1:2" x14ac:dyDescent="0.25">
      <c r="A2316" t="s">
        <v>13858</v>
      </c>
      <c r="B2316" t="str" cm="1">
        <f t="array" ref="B2316">SUBSTITUTE(_xlfn.CHOOSECOLS(_xlfn.TEXTSPLIT(Table2[[#This Row],[imagelink]],"/"),5),"-group.jpg","")</f>
        <v>AZ00056</v>
      </c>
    </row>
    <row r="2317" spans="1:2" x14ac:dyDescent="0.25">
      <c r="A2317" t="s">
        <v>13859</v>
      </c>
      <c r="B2317" t="str" cm="1">
        <f t="array" ref="B2317">SUBSTITUTE(_xlfn.CHOOSECOLS(_xlfn.TEXTSPLIT(Table2[[#This Row],[imagelink]],"/"),5),"-group.jpg","")</f>
        <v>AZ00057</v>
      </c>
    </row>
    <row r="2318" spans="1:2" x14ac:dyDescent="0.25">
      <c r="A2318" t="s">
        <v>13860</v>
      </c>
      <c r="B2318" t="str" cm="1">
        <f t="array" ref="B2318">SUBSTITUTE(_xlfn.CHOOSECOLS(_xlfn.TEXTSPLIT(Table2[[#This Row],[imagelink]],"/"),5),"-group.jpg","")</f>
        <v>AZ00058</v>
      </c>
    </row>
    <row r="2319" spans="1:2" x14ac:dyDescent="0.25">
      <c r="A2319" t="s">
        <v>13861</v>
      </c>
      <c r="B2319" t="str" cm="1">
        <f t="array" ref="B2319">SUBSTITUTE(_xlfn.CHOOSECOLS(_xlfn.TEXTSPLIT(Table2[[#This Row],[imagelink]],"/"),5),"-group.jpg","")</f>
        <v>AZ00059</v>
      </c>
    </row>
    <row r="2320" spans="1:2" x14ac:dyDescent="0.25">
      <c r="A2320" t="s">
        <v>13862</v>
      </c>
      <c r="B2320" t="str" cm="1">
        <f t="array" ref="B2320">SUBSTITUTE(_xlfn.CHOOSECOLS(_xlfn.TEXTSPLIT(Table2[[#This Row],[imagelink]],"/"),5),"-group.jpg","")</f>
        <v>AZ00060</v>
      </c>
    </row>
    <row r="2321" spans="1:2" x14ac:dyDescent="0.25">
      <c r="A2321" t="s">
        <v>13863</v>
      </c>
      <c r="B2321" t="str" cm="1">
        <f t="array" ref="B2321">SUBSTITUTE(_xlfn.CHOOSECOLS(_xlfn.TEXTSPLIT(Table2[[#This Row],[imagelink]],"/"),5),"-group.jpg","")</f>
        <v>AZ00061</v>
      </c>
    </row>
    <row r="2322" spans="1:2" x14ac:dyDescent="0.25">
      <c r="A2322" t="s">
        <v>13864</v>
      </c>
      <c r="B2322" t="str" cm="1">
        <f t="array" ref="B2322">SUBSTITUTE(_xlfn.CHOOSECOLS(_xlfn.TEXTSPLIT(Table2[[#This Row],[imagelink]],"/"),5),"-group.jpg","")</f>
        <v>AZ00062</v>
      </c>
    </row>
    <row r="2323" spans="1:2" x14ac:dyDescent="0.25">
      <c r="A2323" t="s">
        <v>13865</v>
      </c>
      <c r="B2323" t="str" cm="1">
        <f t="array" ref="B2323">SUBSTITUTE(_xlfn.CHOOSECOLS(_xlfn.TEXTSPLIT(Table2[[#This Row],[imagelink]],"/"),5),"-group.jpg","")</f>
        <v>AZ00063</v>
      </c>
    </row>
    <row r="2324" spans="1:2" x14ac:dyDescent="0.25">
      <c r="A2324" t="s">
        <v>13866</v>
      </c>
      <c r="B2324" t="str" cm="1">
        <f t="array" ref="B2324">SUBSTITUTE(_xlfn.CHOOSECOLS(_xlfn.TEXTSPLIT(Table2[[#This Row],[imagelink]],"/"),5),"-group.jpg","")</f>
        <v>AZ00064</v>
      </c>
    </row>
    <row r="2325" spans="1:2" x14ac:dyDescent="0.25">
      <c r="A2325" t="s">
        <v>13867</v>
      </c>
      <c r="B2325" t="str" cm="1">
        <f t="array" ref="B2325">SUBSTITUTE(_xlfn.CHOOSECOLS(_xlfn.TEXTSPLIT(Table2[[#This Row],[imagelink]],"/"),5),"-group.jpg","")</f>
        <v>AZ00065</v>
      </c>
    </row>
    <row r="2326" spans="1:2" x14ac:dyDescent="0.25">
      <c r="A2326" t="s">
        <v>13868</v>
      </c>
      <c r="B2326" t="str" cm="1">
        <f t="array" ref="B2326">SUBSTITUTE(_xlfn.CHOOSECOLS(_xlfn.TEXTSPLIT(Table2[[#This Row],[imagelink]],"/"),5),"-group.jpg","")</f>
        <v>AZ00066</v>
      </c>
    </row>
    <row r="2327" spans="1:2" x14ac:dyDescent="0.25">
      <c r="A2327" t="s">
        <v>13869</v>
      </c>
      <c r="B2327" t="str" cm="1">
        <f t="array" ref="B2327">SUBSTITUTE(_xlfn.CHOOSECOLS(_xlfn.TEXTSPLIT(Table2[[#This Row],[imagelink]],"/"),5),"-group.jpg","")</f>
        <v>AZ00067</v>
      </c>
    </row>
    <row r="2328" spans="1:2" x14ac:dyDescent="0.25">
      <c r="A2328" t="s">
        <v>13870</v>
      </c>
      <c r="B2328" t="str" cm="1">
        <f t="array" ref="B2328">SUBSTITUTE(_xlfn.CHOOSECOLS(_xlfn.TEXTSPLIT(Table2[[#This Row],[imagelink]],"/"),5),"-group.jpg","")</f>
        <v>AZ00068</v>
      </c>
    </row>
    <row r="2329" spans="1:2" x14ac:dyDescent="0.25">
      <c r="A2329" t="s">
        <v>13871</v>
      </c>
      <c r="B2329" t="str" cm="1">
        <f t="array" ref="B2329">SUBSTITUTE(_xlfn.CHOOSECOLS(_xlfn.TEXTSPLIT(Table2[[#This Row],[imagelink]],"/"),5),"-group.jpg","")</f>
        <v>AZ00069</v>
      </c>
    </row>
    <row r="2330" spans="1:2" x14ac:dyDescent="0.25">
      <c r="A2330" t="s">
        <v>13872</v>
      </c>
      <c r="B2330" t="str" cm="1">
        <f t="array" ref="B2330">SUBSTITUTE(_xlfn.CHOOSECOLS(_xlfn.TEXTSPLIT(Table2[[#This Row],[imagelink]],"/"),5),"-group.jpg","")</f>
        <v>AZ00070</v>
      </c>
    </row>
    <row r="2331" spans="1:2" x14ac:dyDescent="0.25">
      <c r="A2331" t="s">
        <v>13873</v>
      </c>
      <c r="B2331" t="str" cm="1">
        <f t="array" ref="B2331">SUBSTITUTE(_xlfn.CHOOSECOLS(_xlfn.TEXTSPLIT(Table2[[#This Row],[imagelink]],"/"),5),"-group.jpg","")</f>
        <v>AZ00071</v>
      </c>
    </row>
    <row r="2332" spans="1:2" x14ac:dyDescent="0.25">
      <c r="A2332" t="s">
        <v>13874</v>
      </c>
      <c r="B2332" t="str" cm="1">
        <f t="array" ref="B2332">SUBSTITUTE(_xlfn.CHOOSECOLS(_xlfn.TEXTSPLIT(Table2[[#This Row],[imagelink]],"/"),5),"-group.jpg","")</f>
        <v>AZ00072</v>
      </c>
    </row>
    <row r="2333" spans="1:2" x14ac:dyDescent="0.25">
      <c r="A2333" t="s">
        <v>13875</v>
      </c>
      <c r="B2333" t="str" cm="1">
        <f t="array" ref="B2333">SUBSTITUTE(_xlfn.CHOOSECOLS(_xlfn.TEXTSPLIT(Table2[[#This Row],[imagelink]],"/"),5),"-group.jpg","")</f>
        <v>AZ00073</v>
      </c>
    </row>
    <row r="2334" spans="1:2" x14ac:dyDescent="0.25">
      <c r="A2334" t="s">
        <v>13876</v>
      </c>
      <c r="B2334" t="str" cm="1">
        <f t="array" ref="B2334">SUBSTITUTE(_xlfn.CHOOSECOLS(_xlfn.TEXTSPLIT(Table2[[#This Row],[imagelink]],"/"),5),"-group.jpg","")</f>
        <v>AZ00074</v>
      </c>
    </row>
    <row r="2335" spans="1:2" x14ac:dyDescent="0.25">
      <c r="A2335" t="s">
        <v>13877</v>
      </c>
      <c r="B2335" t="str" cm="1">
        <f t="array" ref="B2335">SUBSTITUTE(_xlfn.CHOOSECOLS(_xlfn.TEXTSPLIT(Table2[[#This Row],[imagelink]],"/"),5),"-group.jpg","")</f>
        <v>AZ00075</v>
      </c>
    </row>
    <row r="2336" spans="1:2" x14ac:dyDescent="0.25">
      <c r="A2336" t="s">
        <v>13878</v>
      </c>
      <c r="B2336" t="str" cm="1">
        <f t="array" ref="B2336">SUBSTITUTE(_xlfn.CHOOSECOLS(_xlfn.TEXTSPLIT(Table2[[#This Row],[imagelink]],"/"),5),"-group.jpg","")</f>
        <v>AZ00076</v>
      </c>
    </row>
    <row r="2337" spans="1:2" x14ac:dyDescent="0.25">
      <c r="A2337" t="s">
        <v>13879</v>
      </c>
      <c r="B2337" t="str" cm="1">
        <f t="array" ref="B2337">SUBSTITUTE(_xlfn.CHOOSECOLS(_xlfn.TEXTSPLIT(Table2[[#This Row],[imagelink]],"/"),5),"-group.jpg","")</f>
        <v>AZ00077</v>
      </c>
    </row>
    <row r="2338" spans="1:2" x14ac:dyDescent="0.25">
      <c r="A2338" t="s">
        <v>13880</v>
      </c>
      <c r="B2338" t="str" cm="1">
        <f t="array" ref="B2338">SUBSTITUTE(_xlfn.CHOOSECOLS(_xlfn.TEXTSPLIT(Table2[[#This Row],[imagelink]],"/"),5),"-group.jpg","")</f>
        <v>AZ00078</v>
      </c>
    </row>
    <row r="2339" spans="1:2" x14ac:dyDescent="0.25">
      <c r="A2339" t="s">
        <v>13881</v>
      </c>
      <c r="B2339" t="str" cm="1">
        <f t="array" ref="B2339">SUBSTITUTE(_xlfn.CHOOSECOLS(_xlfn.TEXTSPLIT(Table2[[#This Row],[imagelink]],"/"),5),"-group.jpg","")</f>
        <v>AZ00079</v>
      </c>
    </row>
    <row r="2340" spans="1:2" x14ac:dyDescent="0.25">
      <c r="A2340" t="s">
        <v>13882</v>
      </c>
      <c r="B2340" t="str" cm="1">
        <f t="array" ref="B2340">SUBSTITUTE(_xlfn.CHOOSECOLS(_xlfn.TEXTSPLIT(Table2[[#This Row],[imagelink]],"/"),5),"-group.jpg","")</f>
        <v>AZ00080</v>
      </c>
    </row>
    <row r="2341" spans="1:2" x14ac:dyDescent="0.25">
      <c r="A2341" t="s">
        <v>13883</v>
      </c>
      <c r="B2341" t="str" cm="1">
        <f t="array" ref="B2341">SUBSTITUTE(_xlfn.CHOOSECOLS(_xlfn.TEXTSPLIT(Table2[[#This Row],[imagelink]],"/"),5),"-group.jpg","")</f>
        <v>AZ00081</v>
      </c>
    </row>
    <row r="2342" spans="1:2" x14ac:dyDescent="0.25">
      <c r="A2342" t="s">
        <v>13884</v>
      </c>
      <c r="B2342" t="str" cm="1">
        <f t="array" ref="B2342">SUBSTITUTE(_xlfn.CHOOSECOLS(_xlfn.TEXTSPLIT(Table2[[#This Row],[imagelink]],"/"),5),"-group.jpg","")</f>
        <v>AZ00082</v>
      </c>
    </row>
    <row r="2343" spans="1:2" x14ac:dyDescent="0.25">
      <c r="A2343" t="s">
        <v>13885</v>
      </c>
      <c r="B2343" t="str" cm="1">
        <f t="array" ref="B2343">SUBSTITUTE(_xlfn.CHOOSECOLS(_xlfn.TEXTSPLIT(Table2[[#This Row],[imagelink]],"/"),5),"-group.jpg","")</f>
        <v>AZ00083</v>
      </c>
    </row>
    <row r="2344" spans="1:2" x14ac:dyDescent="0.25">
      <c r="A2344" t="s">
        <v>13886</v>
      </c>
      <c r="B2344" t="str" cm="1">
        <f t="array" ref="B2344">SUBSTITUTE(_xlfn.CHOOSECOLS(_xlfn.TEXTSPLIT(Table2[[#This Row],[imagelink]],"/"),5),"-group.jpg","")</f>
        <v>AZ00084</v>
      </c>
    </row>
    <row r="2345" spans="1:2" x14ac:dyDescent="0.25">
      <c r="A2345" t="s">
        <v>13887</v>
      </c>
      <c r="B2345" t="str" cm="1">
        <f t="array" ref="B2345">SUBSTITUTE(_xlfn.CHOOSECOLS(_xlfn.TEXTSPLIT(Table2[[#This Row],[imagelink]],"/"),5),"-group.jpg","")</f>
        <v>AZ00085</v>
      </c>
    </row>
    <row r="2346" spans="1:2" x14ac:dyDescent="0.25">
      <c r="A2346" t="s">
        <v>13888</v>
      </c>
      <c r="B2346" t="str" cm="1">
        <f t="array" ref="B2346">SUBSTITUTE(_xlfn.CHOOSECOLS(_xlfn.TEXTSPLIT(Table2[[#This Row],[imagelink]],"/"),5),"-group.jpg","")</f>
        <v>AZ00086</v>
      </c>
    </row>
    <row r="2347" spans="1:2" x14ac:dyDescent="0.25">
      <c r="A2347" t="s">
        <v>13889</v>
      </c>
      <c r="B2347" t="str" cm="1">
        <f t="array" ref="B2347">SUBSTITUTE(_xlfn.CHOOSECOLS(_xlfn.TEXTSPLIT(Table2[[#This Row],[imagelink]],"/"),5),"-group.jpg","")</f>
        <v>AZ00087</v>
      </c>
    </row>
    <row r="2348" spans="1:2" x14ac:dyDescent="0.25">
      <c r="A2348" t="s">
        <v>13890</v>
      </c>
      <c r="B2348" t="str" cm="1">
        <f t="array" ref="B2348">SUBSTITUTE(_xlfn.CHOOSECOLS(_xlfn.TEXTSPLIT(Table2[[#This Row],[imagelink]],"/"),5),"-group.jpg","")</f>
        <v>AZ00088</v>
      </c>
    </row>
    <row r="2349" spans="1:2" x14ac:dyDescent="0.25">
      <c r="A2349" t="s">
        <v>13891</v>
      </c>
      <c r="B2349" t="str" cm="1">
        <f t="array" ref="B2349">SUBSTITUTE(_xlfn.CHOOSECOLS(_xlfn.TEXTSPLIT(Table2[[#This Row],[imagelink]],"/"),5),"-group.jpg","")</f>
        <v>AZ00089</v>
      </c>
    </row>
    <row r="2350" spans="1:2" x14ac:dyDescent="0.25">
      <c r="A2350" t="s">
        <v>13892</v>
      </c>
      <c r="B2350" t="str" cm="1">
        <f t="array" ref="B2350">SUBSTITUTE(_xlfn.CHOOSECOLS(_xlfn.TEXTSPLIT(Table2[[#This Row],[imagelink]],"/"),5),"-group.jpg","")</f>
        <v>AZ00090</v>
      </c>
    </row>
    <row r="2351" spans="1:2" x14ac:dyDescent="0.25">
      <c r="A2351" t="s">
        <v>13893</v>
      </c>
      <c r="B2351" t="str" cm="1">
        <f t="array" ref="B2351">SUBSTITUTE(_xlfn.CHOOSECOLS(_xlfn.TEXTSPLIT(Table2[[#This Row],[imagelink]],"/"),5),"-group.jpg","")</f>
        <v>AZ00091</v>
      </c>
    </row>
    <row r="2352" spans="1:2" x14ac:dyDescent="0.25">
      <c r="A2352" t="s">
        <v>13894</v>
      </c>
      <c r="B2352" t="str" cm="1">
        <f t="array" ref="B2352">SUBSTITUTE(_xlfn.CHOOSECOLS(_xlfn.TEXTSPLIT(Table2[[#This Row],[imagelink]],"/"),5),"-group.jpg","")</f>
        <v>AZ00092</v>
      </c>
    </row>
    <row r="2353" spans="1:2" x14ac:dyDescent="0.25">
      <c r="A2353" t="s">
        <v>13895</v>
      </c>
      <c r="B2353" t="str" cm="1">
        <f t="array" ref="B2353">SUBSTITUTE(_xlfn.CHOOSECOLS(_xlfn.TEXTSPLIT(Table2[[#This Row],[imagelink]],"/"),5),"-group.jpg","")</f>
        <v>AZ00093</v>
      </c>
    </row>
    <row r="2354" spans="1:2" x14ac:dyDescent="0.25">
      <c r="A2354" t="s">
        <v>13896</v>
      </c>
      <c r="B2354" t="str" cm="1">
        <f t="array" ref="B2354">SUBSTITUTE(_xlfn.CHOOSECOLS(_xlfn.TEXTSPLIT(Table2[[#This Row],[imagelink]],"/"),5),"-group.jpg","")</f>
        <v>AZ00094</v>
      </c>
    </row>
    <row r="2355" spans="1:2" x14ac:dyDescent="0.25">
      <c r="A2355" t="s">
        <v>13897</v>
      </c>
      <c r="B2355" t="str" cm="1">
        <f t="array" ref="B2355">SUBSTITUTE(_xlfn.CHOOSECOLS(_xlfn.TEXTSPLIT(Table2[[#This Row],[imagelink]],"/"),5),"-group.jpg","")</f>
        <v>AZ00095</v>
      </c>
    </row>
    <row r="2356" spans="1:2" x14ac:dyDescent="0.25">
      <c r="A2356" t="s">
        <v>13898</v>
      </c>
      <c r="B2356" t="str" cm="1">
        <f t="array" ref="B2356">SUBSTITUTE(_xlfn.CHOOSECOLS(_xlfn.TEXTSPLIT(Table2[[#This Row],[imagelink]],"/"),5),"-group.jpg","")</f>
        <v>AZ00096</v>
      </c>
    </row>
    <row r="2357" spans="1:2" x14ac:dyDescent="0.25">
      <c r="A2357" t="s">
        <v>13899</v>
      </c>
      <c r="B2357" t="str" cm="1">
        <f t="array" ref="B2357">SUBSTITUTE(_xlfn.CHOOSECOLS(_xlfn.TEXTSPLIT(Table2[[#This Row],[imagelink]],"/"),5),"-group.jpg","")</f>
        <v>AZ00098</v>
      </c>
    </row>
    <row r="2358" spans="1:2" x14ac:dyDescent="0.25">
      <c r="A2358" t="s">
        <v>13900</v>
      </c>
      <c r="B2358" t="str" cm="1">
        <f t="array" ref="B2358">SUBSTITUTE(_xlfn.CHOOSECOLS(_xlfn.TEXTSPLIT(Table2[[#This Row],[imagelink]],"/"),5),"-group.jpg","")</f>
        <v>AZ00099</v>
      </c>
    </row>
    <row r="2359" spans="1:2" x14ac:dyDescent="0.25">
      <c r="A2359" t="s">
        <v>13901</v>
      </c>
      <c r="B2359" t="str" cm="1">
        <f t="array" ref="B2359">SUBSTITUTE(_xlfn.CHOOSECOLS(_xlfn.TEXTSPLIT(Table2[[#This Row],[imagelink]],"/"),5),"-group.jpg","")</f>
        <v>AZ00100</v>
      </c>
    </row>
    <row r="2360" spans="1:2" x14ac:dyDescent="0.25">
      <c r="A2360" t="s">
        <v>13902</v>
      </c>
      <c r="B2360" t="str" cm="1">
        <f t="array" ref="B2360">SUBSTITUTE(_xlfn.CHOOSECOLS(_xlfn.TEXTSPLIT(Table2[[#This Row],[imagelink]],"/"),5),"-group.jpg","")</f>
        <v>AZ00101</v>
      </c>
    </row>
    <row r="2361" spans="1:2" x14ac:dyDescent="0.25">
      <c r="A2361" t="s">
        <v>13903</v>
      </c>
      <c r="B2361" t="str" cm="1">
        <f t="array" ref="B2361">SUBSTITUTE(_xlfn.CHOOSECOLS(_xlfn.TEXTSPLIT(Table2[[#This Row],[imagelink]],"/"),5),"-group.jpg","")</f>
        <v>AZ00102</v>
      </c>
    </row>
    <row r="2362" spans="1:2" x14ac:dyDescent="0.25">
      <c r="A2362" t="s">
        <v>13904</v>
      </c>
      <c r="B2362" t="str" cm="1">
        <f t="array" ref="B2362">SUBSTITUTE(_xlfn.CHOOSECOLS(_xlfn.TEXTSPLIT(Table2[[#This Row],[imagelink]],"/"),5),"-group.jpg","")</f>
        <v>AZ00103</v>
      </c>
    </row>
    <row r="2363" spans="1:2" x14ac:dyDescent="0.25">
      <c r="A2363" t="s">
        <v>13905</v>
      </c>
      <c r="B2363" t="str" cm="1">
        <f t="array" ref="B2363">SUBSTITUTE(_xlfn.CHOOSECOLS(_xlfn.TEXTSPLIT(Table2[[#This Row],[imagelink]],"/"),5),"-group.jpg","")</f>
        <v>AZ00104</v>
      </c>
    </row>
    <row r="2364" spans="1:2" x14ac:dyDescent="0.25">
      <c r="A2364" t="s">
        <v>13906</v>
      </c>
      <c r="B2364" t="str" cm="1">
        <f t="array" ref="B2364">SUBSTITUTE(_xlfn.CHOOSECOLS(_xlfn.TEXTSPLIT(Table2[[#This Row],[imagelink]],"/"),5),"-group.jpg","")</f>
        <v>AZ00105</v>
      </c>
    </row>
    <row r="2365" spans="1:2" x14ac:dyDescent="0.25">
      <c r="A2365" t="s">
        <v>13907</v>
      </c>
      <c r="B2365" t="str" cm="1">
        <f t="array" ref="B2365">SUBSTITUTE(_xlfn.CHOOSECOLS(_xlfn.TEXTSPLIT(Table2[[#This Row],[imagelink]],"/"),5),"-group.jpg","")</f>
        <v>AZ00106</v>
      </c>
    </row>
    <row r="2366" spans="1:2" x14ac:dyDescent="0.25">
      <c r="A2366" t="s">
        <v>13908</v>
      </c>
      <c r="B2366" t="str" cm="1">
        <f t="array" ref="B2366">SUBSTITUTE(_xlfn.CHOOSECOLS(_xlfn.TEXTSPLIT(Table2[[#This Row],[imagelink]],"/"),5),"-group.jpg","")</f>
        <v>AZ00107</v>
      </c>
    </row>
    <row r="2367" spans="1:2" x14ac:dyDescent="0.25">
      <c r="A2367" t="s">
        <v>13909</v>
      </c>
      <c r="B2367" t="str" cm="1">
        <f t="array" ref="B2367">SUBSTITUTE(_xlfn.CHOOSECOLS(_xlfn.TEXTSPLIT(Table2[[#This Row],[imagelink]],"/"),5),"-group.jpg","")</f>
        <v>AZ00108</v>
      </c>
    </row>
    <row r="2368" spans="1:2" x14ac:dyDescent="0.25">
      <c r="A2368" t="s">
        <v>13910</v>
      </c>
      <c r="B2368" t="str" cm="1">
        <f t="array" ref="B2368">SUBSTITUTE(_xlfn.CHOOSECOLS(_xlfn.TEXTSPLIT(Table2[[#This Row],[imagelink]],"/"),5),"-group.jpg","")</f>
        <v>AZ00110</v>
      </c>
    </row>
    <row r="2369" spans="1:2" x14ac:dyDescent="0.25">
      <c r="A2369" t="s">
        <v>13911</v>
      </c>
      <c r="B2369" t="str" cm="1">
        <f t="array" ref="B2369">SUBSTITUTE(_xlfn.CHOOSECOLS(_xlfn.TEXTSPLIT(Table2[[#This Row],[imagelink]],"/"),5),"-group.jpg","")</f>
        <v>AZ00111</v>
      </c>
    </row>
    <row r="2370" spans="1:2" x14ac:dyDescent="0.25">
      <c r="A2370" t="s">
        <v>13912</v>
      </c>
      <c r="B2370" t="str" cm="1">
        <f t="array" ref="B2370">SUBSTITUTE(_xlfn.CHOOSECOLS(_xlfn.TEXTSPLIT(Table2[[#This Row],[imagelink]],"/"),5),"-group.jpg","")</f>
        <v>AZ00112</v>
      </c>
    </row>
    <row r="2371" spans="1:2" x14ac:dyDescent="0.25">
      <c r="A2371" t="s">
        <v>13913</v>
      </c>
      <c r="B2371" t="str" cm="1">
        <f t="array" ref="B2371">SUBSTITUTE(_xlfn.CHOOSECOLS(_xlfn.TEXTSPLIT(Table2[[#This Row],[imagelink]],"/"),5),"-group.jpg","")</f>
        <v>AZ00113</v>
      </c>
    </row>
    <row r="2372" spans="1:2" x14ac:dyDescent="0.25">
      <c r="A2372" t="s">
        <v>13914</v>
      </c>
      <c r="B2372" t="str" cm="1">
        <f t="array" ref="B2372">SUBSTITUTE(_xlfn.CHOOSECOLS(_xlfn.TEXTSPLIT(Table2[[#This Row],[imagelink]],"/"),5),"-group.jpg","")</f>
        <v>AZ00114</v>
      </c>
    </row>
    <row r="2373" spans="1:2" x14ac:dyDescent="0.25">
      <c r="A2373" t="s">
        <v>13915</v>
      </c>
      <c r="B2373" t="str" cm="1">
        <f t="array" ref="B2373">SUBSTITUTE(_xlfn.CHOOSECOLS(_xlfn.TEXTSPLIT(Table2[[#This Row],[imagelink]],"/"),5),"-group.jpg","")</f>
        <v>AZ00115</v>
      </c>
    </row>
    <row r="2374" spans="1:2" x14ac:dyDescent="0.25">
      <c r="A2374" t="s">
        <v>13916</v>
      </c>
      <c r="B2374" t="str" cm="1">
        <f t="array" ref="B2374">SUBSTITUTE(_xlfn.CHOOSECOLS(_xlfn.TEXTSPLIT(Table2[[#This Row],[imagelink]],"/"),5),"-group.jpg","")</f>
        <v>AZ00116</v>
      </c>
    </row>
    <row r="2375" spans="1:2" x14ac:dyDescent="0.25">
      <c r="A2375" t="s">
        <v>13917</v>
      </c>
      <c r="B2375" t="str" cm="1">
        <f t="array" ref="B2375">SUBSTITUTE(_xlfn.CHOOSECOLS(_xlfn.TEXTSPLIT(Table2[[#This Row],[imagelink]],"/"),5),"-group.jpg","")</f>
        <v>AZ00117</v>
      </c>
    </row>
    <row r="2376" spans="1:2" x14ac:dyDescent="0.25">
      <c r="A2376" t="s">
        <v>13918</v>
      </c>
      <c r="B2376" t="str" cm="1">
        <f t="array" ref="B2376">SUBSTITUTE(_xlfn.CHOOSECOLS(_xlfn.TEXTSPLIT(Table2[[#This Row],[imagelink]],"/"),5),"-group.jpg","")</f>
        <v>AZ00118</v>
      </c>
    </row>
    <row r="2377" spans="1:2" x14ac:dyDescent="0.25">
      <c r="A2377" t="s">
        <v>13919</v>
      </c>
      <c r="B2377" t="str" cm="1">
        <f t="array" ref="B2377">SUBSTITUTE(_xlfn.CHOOSECOLS(_xlfn.TEXTSPLIT(Table2[[#This Row],[imagelink]],"/"),5),"-group.jpg","")</f>
        <v>AZ00120</v>
      </c>
    </row>
    <row r="2378" spans="1:2" x14ac:dyDescent="0.25">
      <c r="A2378" t="s">
        <v>13920</v>
      </c>
      <c r="B2378" t="str" cm="1">
        <f t="array" ref="B2378">SUBSTITUTE(_xlfn.CHOOSECOLS(_xlfn.TEXTSPLIT(Table2[[#This Row],[imagelink]],"/"),5),"-group.jpg","")</f>
        <v>AZ00121</v>
      </c>
    </row>
    <row r="2379" spans="1:2" x14ac:dyDescent="0.25">
      <c r="A2379" t="s">
        <v>13921</v>
      </c>
      <c r="B2379" t="str" cm="1">
        <f t="array" ref="B2379">SUBSTITUTE(_xlfn.CHOOSECOLS(_xlfn.TEXTSPLIT(Table2[[#This Row],[imagelink]],"/"),5),"-group.jpg","")</f>
        <v>AZ00122</v>
      </c>
    </row>
    <row r="2380" spans="1:2" x14ac:dyDescent="0.25">
      <c r="A2380" t="s">
        <v>13922</v>
      </c>
      <c r="B2380" t="str" cm="1">
        <f t="array" ref="B2380">SUBSTITUTE(_xlfn.CHOOSECOLS(_xlfn.TEXTSPLIT(Table2[[#This Row],[imagelink]],"/"),5),"-group.jpg","")</f>
        <v>AZ00123</v>
      </c>
    </row>
    <row r="2381" spans="1:2" x14ac:dyDescent="0.25">
      <c r="A2381" t="s">
        <v>13923</v>
      </c>
      <c r="B2381" t="str" cm="1">
        <f t="array" ref="B2381">SUBSTITUTE(_xlfn.CHOOSECOLS(_xlfn.TEXTSPLIT(Table2[[#This Row],[imagelink]],"/"),5),"-group.jpg","")</f>
        <v>AZ00124</v>
      </c>
    </row>
    <row r="2382" spans="1:2" x14ac:dyDescent="0.25">
      <c r="A2382" t="s">
        <v>13924</v>
      </c>
      <c r="B2382" t="str" cm="1">
        <f t="array" ref="B2382">SUBSTITUTE(_xlfn.CHOOSECOLS(_xlfn.TEXTSPLIT(Table2[[#This Row],[imagelink]],"/"),5),"-group.jpg","")</f>
        <v>AZ00125</v>
      </c>
    </row>
    <row r="2383" spans="1:2" x14ac:dyDescent="0.25">
      <c r="A2383" t="s">
        <v>13925</v>
      </c>
      <c r="B2383" t="str" cm="1">
        <f t="array" ref="B2383">SUBSTITUTE(_xlfn.CHOOSECOLS(_xlfn.TEXTSPLIT(Table2[[#This Row],[imagelink]],"/"),5),"-group.jpg","")</f>
        <v>AZ00126</v>
      </c>
    </row>
    <row r="2384" spans="1:2" x14ac:dyDescent="0.25">
      <c r="A2384" t="s">
        <v>13926</v>
      </c>
      <c r="B2384" t="str" cm="1">
        <f t="array" ref="B2384">SUBSTITUTE(_xlfn.CHOOSECOLS(_xlfn.TEXTSPLIT(Table2[[#This Row],[imagelink]],"/"),5),"-group.jpg","")</f>
        <v>AZ00127</v>
      </c>
    </row>
    <row r="2385" spans="1:2" x14ac:dyDescent="0.25">
      <c r="A2385" t="s">
        <v>13927</v>
      </c>
      <c r="B2385" t="str" cm="1">
        <f t="array" ref="B2385">SUBSTITUTE(_xlfn.CHOOSECOLS(_xlfn.TEXTSPLIT(Table2[[#This Row],[imagelink]],"/"),5),"-group.jpg","")</f>
        <v>AZ00128</v>
      </c>
    </row>
    <row r="2386" spans="1:2" x14ac:dyDescent="0.25">
      <c r="A2386" t="s">
        <v>13928</v>
      </c>
      <c r="B2386" t="str" cm="1">
        <f t="array" ref="B2386">SUBSTITUTE(_xlfn.CHOOSECOLS(_xlfn.TEXTSPLIT(Table2[[#This Row],[imagelink]],"/"),5),"-group.jpg","")</f>
        <v>AZ00129</v>
      </c>
    </row>
    <row r="2387" spans="1:2" x14ac:dyDescent="0.25">
      <c r="A2387" t="s">
        <v>13929</v>
      </c>
      <c r="B2387" t="str" cm="1">
        <f t="array" ref="B2387">SUBSTITUTE(_xlfn.CHOOSECOLS(_xlfn.TEXTSPLIT(Table2[[#This Row],[imagelink]],"/"),5),"-group.jpg","")</f>
        <v>AZ00130</v>
      </c>
    </row>
    <row r="2388" spans="1:2" x14ac:dyDescent="0.25">
      <c r="A2388" t="s">
        <v>13930</v>
      </c>
      <c r="B2388" t="str" cm="1">
        <f t="array" ref="B2388">SUBSTITUTE(_xlfn.CHOOSECOLS(_xlfn.TEXTSPLIT(Table2[[#This Row],[imagelink]],"/"),5),"-group.jpg","")</f>
        <v>AZ00131</v>
      </c>
    </row>
    <row r="2389" spans="1:2" x14ac:dyDescent="0.25">
      <c r="A2389" t="s">
        <v>13931</v>
      </c>
      <c r="B2389" t="str" cm="1">
        <f t="array" ref="B2389">SUBSTITUTE(_xlfn.CHOOSECOLS(_xlfn.TEXTSPLIT(Table2[[#This Row],[imagelink]],"/"),5),"-group.jpg","")</f>
        <v>AZ00132</v>
      </c>
    </row>
    <row r="2390" spans="1:2" x14ac:dyDescent="0.25">
      <c r="A2390" t="s">
        <v>13932</v>
      </c>
      <c r="B2390" t="str" cm="1">
        <f t="array" ref="B2390">SUBSTITUTE(_xlfn.CHOOSECOLS(_xlfn.TEXTSPLIT(Table2[[#This Row],[imagelink]],"/"),5),"-group.jpg","")</f>
        <v>AZ00133</v>
      </c>
    </row>
    <row r="2391" spans="1:2" x14ac:dyDescent="0.25">
      <c r="A2391" t="s">
        <v>13933</v>
      </c>
      <c r="B2391" t="str" cm="1">
        <f t="array" ref="B2391">SUBSTITUTE(_xlfn.CHOOSECOLS(_xlfn.TEXTSPLIT(Table2[[#This Row],[imagelink]],"/"),5),"-group.jpg","")</f>
        <v>AZ00134</v>
      </c>
    </row>
    <row r="2392" spans="1:2" x14ac:dyDescent="0.25">
      <c r="A2392" t="s">
        <v>13934</v>
      </c>
      <c r="B2392" t="str" cm="1">
        <f t="array" ref="B2392">SUBSTITUTE(_xlfn.CHOOSECOLS(_xlfn.TEXTSPLIT(Table2[[#This Row],[imagelink]],"/"),5),"-group.jpg","")</f>
        <v>AZ00135</v>
      </c>
    </row>
    <row r="2393" spans="1:2" x14ac:dyDescent="0.25">
      <c r="A2393" t="s">
        <v>13935</v>
      </c>
      <c r="B2393" t="str" cm="1">
        <f t="array" ref="B2393">SUBSTITUTE(_xlfn.CHOOSECOLS(_xlfn.TEXTSPLIT(Table2[[#This Row],[imagelink]],"/"),5),"-group.jpg","")</f>
        <v>AZ00136</v>
      </c>
    </row>
    <row r="2394" spans="1:2" x14ac:dyDescent="0.25">
      <c r="A2394" t="s">
        <v>13936</v>
      </c>
      <c r="B2394" t="str" cm="1">
        <f t="array" ref="B2394">SUBSTITUTE(_xlfn.CHOOSECOLS(_xlfn.TEXTSPLIT(Table2[[#This Row],[imagelink]],"/"),5),"-group.jpg","")</f>
        <v>AZ00137</v>
      </c>
    </row>
    <row r="2395" spans="1:2" x14ac:dyDescent="0.25">
      <c r="A2395" t="s">
        <v>13937</v>
      </c>
      <c r="B2395" t="str" cm="1">
        <f t="array" ref="B2395">SUBSTITUTE(_xlfn.CHOOSECOLS(_xlfn.TEXTSPLIT(Table2[[#This Row],[imagelink]],"/"),5),"-group.jpg","")</f>
        <v>AZ00138</v>
      </c>
    </row>
    <row r="2396" spans="1:2" x14ac:dyDescent="0.25">
      <c r="A2396" t="s">
        <v>13938</v>
      </c>
      <c r="B2396" t="str" cm="1">
        <f t="array" ref="B2396">SUBSTITUTE(_xlfn.CHOOSECOLS(_xlfn.TEXTSPLIT(Table2[[#This Row],[imagelink]],"/"),5),"-group.jpg","")</f>
        <v>AZ00139</v>
      </c>
    </row>
    <row r="2397" spans="1:2" x14ac:dyDescent="0.25">
      <c r="A2397" t="s">
        <v>13939</v>
      </c>
      <c r="B2397" t="str" cm="1">
        <f t="array" ref="B2397">SUBSTITUTE(_xlfn.CHOOSECOLS(_xlfn.TEXTSPLIT(Table2[[#This Row],[imagelink]],"/"),5),"-group.jpg","")</f>
        <v>AZ00140</v>
      </c>
    </row>
    <row r="2398" spans="1:2" x14ac:dyDescent="0.25">
      <c r="A2398" t="s">
        <v>13940</v>
      </c>
      <c r="B2398" t="str" cm="1">
        <f t="array" ref="B2398">SUBSTITUTE(_xlfn.CHOOSECOLS(_xlfn.TEXTSPLIT(Table2[[#This Row],[imagelink]],"/"),5),"-group.jpg","")</f>
        <v>AZ00141</v>
      </c>
    </row>
    <row r="2399" spans="1:2" x14ac:dyDescent="0.25">
      <c r="A2399" t="s">
        <v>13941</v>
      </c>
      <c r="B2399" t="str" cm="1">
        <f t="array" ref="B2399">SUBSTITUTE(_xlfn.CHOOSECOLS(_xlfn.TEXTSPLIT(Table2[[#This Row],[imagelink]],"/"),5),"-group.jpg","")</f>
        <v>AZ00142</v>
      </c>
    </row>
    <row r="2400" spans="1:2" x14ac:dyDescent="0.25">
      <c r="A2400" t="s">
        <v>13942</v>
      </c>
      <c r="B2400" t="str" cm="1">
        <f t="array" ref="B2400">SUBSTITUTE(_xlfn.CHOOSECOLS(_xlfn.TEXTSPLIT(Table2[[#This Row],[imagelink]],"/"),5),"-group.jpg","")</f>
        <v>AZ00143</v>
      </c>
    </row>
    <row r="2401" spans="1:2" x14ac:dyDescent="0.25">
      <c r="A2401" t="s">
        <v>13943</v>
      </c>
      <c r="B2401" t="str" cm="1">
        <f t="array" ref="B2401">SUBSTITUTE(_xlfn.CHOOSECOLS(_xlfn.TEXTSPLIT(Table2[[#This Row],[imagelink]],"/"),5),"-group.jpg","")</f>
        <v>AZ00144</v>
      </c>
    </row>
    <row r="2402" spans="1:2" x14ac:dyDescent="0.25">
      <c r="A2402" t="s">
        <v>13944</v>
      </c>
      <c r="B2402" t="str" cm="1">
        <f t="array" ref="B2402">SUBSTITUTE(_xlfn.CHOOSECOLS(_xlfn.TEXTSPLIT(Table2[[#This Row],[imagelink]],"/"),5),"-group.jpg","")</f>
        <v>AZ00145</v>
      </c>
    </row>
    <row r="2403" spans="1:2" x14ac:dyDescent="0.25">
      <c r="A2403" t="s">
        <v>13945</v>
      </c>
      <c r="B2403" t="str" cm="1">
        <f t="array" ref="B2403">SUBSTITUTE(_xlfn.CHOOSECOLS(_xlfn.TEXTSPLIT(Table2[[#This Row],[imagelink]],"/"),5),"-group.jpg","")</f>
        <v>AZ00146</v>
      </c>
    </row>
    <row r="2404" spans="1:2" x14ac:dyDescent="0.25">
      <c r="A2404" t="s">
        <v>13946</v>
      </c>
      <c r="B2404" t="str" cm="1">
        <f t="array" ref="B2404">SUBSTITUTE(_xlfn.CHOOSECOLS(_xlfn.TEXTSPLIT(Table2[[#This Row],[imagelink]],"/"),5),"-group.jpg","")</f>
        <v>AZ00147</v>
      </c>
    </row>
    <row r="2405" spans="1:2" x14ac:dyDescent="0.25">
      <c r="A2405" t="s">
        <v>13947</v>
      </c>
      <c r="B2405" t="str" cm="1">
        <f t="array" ref="B2405">SUBSTITUTE(_xlfn.CHOOSECOLS(_xlfn.TEXTSPLIT(Table2[[#This Row],[imagelink]],"/"),5),"-group.jpg","")</f>
        <v>AZ00148</v>
      </c>
    </row>
    <row r="2406" spans="1:2" x14ac:dyDescent="0.25">
      <c r="A2406" t="s">
        <v>13948</v>
      </c>
      <c r="B2406" t="str" cm="1">
        <f t="array" ref="B2406">SUBSTITUTE(_xlfn.CHOOSECOLS(_xlfn.TEXTSPLIT(Table2[[#This Row],[imagelink]],"/"),5),"-group.jpg","")</f>
        <v>AZ00149</v>
      </c>
    </row>
    <row r="2407" spans="1:2" x14ac:dyDescent="0.25">
      <c r="A2407" t="s">
        <v>13949</v>
      </c>
      <c r="B2407" t="str" cm="1">
        <f t="array" ref="B2407">SUBSTITUTE(_xlfn.CHOOSECOLS(_xlfn.TEXTSPLIT(Table2[[#This Row],[imagelink]],"/"),5),"-group.jpg","")</f>
        <v>AZ00150</v>
      </c>
    </row>
    <row r="2408" spans="1:2" x14ac:dyDescent="0.25">
      <c r="A2408" t="s">
        <v>13950</v>
      </c>
      <c r="B2408" t="str" cm="1">
        <f t="array" ref="B2408">SUBSTITUTE(_xlfn.CHOOSECOLS(_xlfn.TEXTSPLIT(Table2[[#This Row],[imagelink]],"/"),5),"-group.jpg","")</f>
        <v>AZ00151</v>
      </c>
    </row>
    <row r="2409" spans="1:2" x14ac:dyDescent="0.25">
      <c r="A2409" t="s">
        <v>13951</v>
      </c>
      <c r="B2409" t="str" cm="1">
        <f t="array" ref="B2409">SUBSTITUTE(_xlfn.CHOOSECOLS(_xlfn.TEXTSPLIT(Table2[[#This Row],[imagelink]],"/"),5),"-group.jpg","")</f>
        <v>AZ00152</v>
      </c>
    </row>
    <row r="2410" spans="1:2" x14ac:dyDescent="0.25">
      <c r="A2410" t="s">
        <v>13952</v>
      </c>
      <c r="B2410" t="str" cm="1">
        <f t="array" ref="B2410">SUBSTITUTE(_xlfn.CHOOSECOLS(_xlfn.TEXTSPLIT(Table2[[#This Row],[imagelink]],"/"),5),"-group.jpg","")</f>
        <v>AZ00153</v>
      </c>
    </row>
    <row r="2411" spans="1:2" x14ac:dyDescent="0.25">
      <c r="A2411" t="s">
        <v>13953</v>
      </c>
      <c r="B2411" t="str" cm="1">
        <f t="array" ref="B2411">SUBSTITUTE(_xlfn.CHOOSECOLS(_xlfn.TEXTSPLIT(Table2[[#This Row],[imagelink]],"/"),5),"-group.jpg","")</f>
        <v>AZ00154</v>
      </c>
    </row>
    <row r="2412" spans="1:2" x14ac:dyDescent="0.25">
      <c r="A2412" t="s">
        <v>13954</v>
      </c>
      <c r="B2412" t="str" cm="1">
        <f t="array" ref="B2412">SUBSTITUTE(_xlfn.CHOOSECOLS(_xlfn.TEXTSPLIT(Table2[[#This Row],[imagelink]],"/"),5),"-group.jpg","")</f>
        <v>AZ00155</v>
      </c>
    </row>
    <row r="2413" spans="1:2" x14ac:dyDescent="0.25">
      <c r="A2413" t="s">
        <v>13955</v>
      </c>
      <c r="B2413" t="str" cm="1">
        <f t="array" ref="B2413">SUBSTITUTE(_xlfn.CHOOSECOLS(_xlfn.TEXTSPLIT(Table2[[#This Row],[imagelink]],"/"),5),"-group.jpg","")</f>
        <v>AZ00156</v>
      </c>
    </row>
    <row r="2414" spans="1:2" x14ac:dyDescent="0.25">
      <c r="A2414" t="s">
        <v>13956</v>
      </c>
      <c r="B2414" t="str" cm="1">
        <f t="array" ref="B2414">SUBSTITUTE(_xlfn.CHOOSECOLS(_xlfn.TEXTSPLIT(Table2[[#This Row],[imagelink]],"/"),5),"-group.jpg","")</f>
        <v>AZ00157</v>
      </c>
    </row>
    <row r="2415" spans="1:2" x14ac:dyDescent="0.25">
      <c r="A2415" t="s">
        <v>13957</v>
      </c>
      <c r="B2415" t="str" cm="1">
        <f t="array" ref="B2415">SUBSTITUTE(_xlfn.CHOOSECOLS(_xlfn.TEXTSPLIT(Table2[[#This Row],[imagelink]],"/"),5),"-group.jpg","")</f>
        <v>AZ00158</v>
      </c>
    </row>
    <row r="2416" spans="1:2" x14ac:dyDescent="0.25">
      <c r="A2416" t="s">
        <v>13958</v>
      </c>
      <c r="B2416" t="str" cm="1">
        <f t="array" ref="B2416">SUBSTITUTE(_xlfn.CHOOSECOLS(_xlfn.TEXTSPLIT(Table2[[#This Row],[imagelink]],"/"),5),"-group.jpg","")</f>
        <v>AZ00159</v>
      </c>
    </row>
    <row r="2417" spans="1:2" x14ac:dyDescent="0.25">
      <c r="A2417" t="s">
        <v>13959</v>
      </c>
      <c r="B2417" t="str" cm="1">
        <f t="array" ref="B2417">SUBSTITUTE(_xlfn.CHOOSECOLS(_xlfn.TEXTSPLIT(Table2[[#This Row],[imagelink]],"/"),5),"-group.jpg","")</f>
        <v>AZ00162</v>
      </c>
    </row>
    <row r="2418" spans="1:2" x14ac:dyDescent="0.25">
      <c r="A2418" t="s">
        <v>13960</v>
      </c>
      <c r="B2418" t="str" cm="1">
        <f t="array" ref="B2418">SUBSTITUTE(_xlfn.CHOOSECOLS(_xlfn.TEXTSPLIT(Table2[[#This Row],[imagelink]],"/"),5),"-group.jpg","")</f>
        <v>AZ00422</v>
      </c>
    </row>
    <row r="2419" spans="1:2" x14ac:dyDescent="0.25">
      <c r="A2419" t="s">
        <v>13961</v>
      </c>
      <c r="B2419" t="str" cm="1">
        <f t="array" ref="B2419">SUBSTITUTE(_xlfn.CHOOSECOLS(_xlfn.TEXTSPLIT(Table2[[#This Row],[imagelink]],"/"),5),"-group.jpg","")</f>
        <v>BADGE-VINYL</v>
      </c>
    </row>
    <row r="2420" spans="1:2" x14ac:dyDescent="0.25">
      <c r="A2420" t="s">
        <v>13962</v>
      </c>
      <c r="B2420" t="str" cm="1">
        <f t="array" ref="B2420">SUBSTITUTE(_xlfn.CHOOSECOLS(_xlfn.TEXTSPLIT(Table2[[#This Row],[imagelink]],"/"),5),"-group.jpg","")</f>
        <v>BANDAGE-KIT-1</v>
      </c>
    </row>
    <row r="2421" spans="1:2" x14ac:dyDescent="0.25">
      <c r="A2421" t="s">
        <v>13963</v>
      </c>
      <c r="B2421" t="str" cm="1">
        <f t="array" ref="B2421">SUBSTITUTE(_xlfn.CHOOSECOLS(_xlfn.TEXTSPLIT(Table2[[#This Row],[imagelink]],"/"),5),"-group.jpg","")</f>
        <v>BANDAGE-KIT-2</v>
      </c>
    </row>
    <row r="2422" spans="1:2" x14ac:dyDescent="0.25">
      <c r="A2422" t="s">
        <v>13964</v>
      </c>
      <c r="B2422" t="str" cm="1">
        <f t="array" ref="B2422">SUBSTITUTE(_xlfn.CHOOSECOLS(_xlfn.TEXTSPLIT(Table2[[#This Row],[imagelink]],"/"),5),"-group.jpg","")</f>
        <v>BANDANA-TUBE</v>
      </c>
    </row>
    <row r="2423" spans="1:2" x14ac:dyDescent="0.25">
      <c r="A2423" t="s">
        <v>13965</v>
      </c>
      <c r="B2423" t="str" cm="1">
        <f t="array" ref="B2423">SUBSTITUTE(_xlfn.CHOOSECOLS(_xlfn.TEXTSPLIT(Table2[[#This Row],[imagelink]],"/"),5),"-group.jpg","")</f>
        <v>BC3719</v>
      </c>
    </row>
    <row r="2424" spans="1:2" x14ac:dyDescent="0.25">
      <c r="A2424" t="s">
        <v>13966</v>
      </c>
      <c r="B2424" t="str" cm="1">
        <f t="array" ref="B2424">SUBSTITUTE(_xlfn.CHOOSECOLS(_xlfn.TEXTSPLIT(Table2[[#This Row],[imagelink]],"/"),5),"-group.jpg","")</f>
        <v>BE-NEC-BAG</v>
      </c>
    </row>
    <row r="2425" spans="1:2" x14ac:dyDescent="0.25">
      <c r="A2425" t="s">
        <v>13967</v>
      </c>
      <c r="B2425" t="str" cm="1">
        <f t="array" ref="B2425">SUBSTITUTE(_xlfn.CHOOSECOLS(_xlfn.TEXTSPLIT(Table2[[#This Row],[imagelink]],"/"),5),"-group.jpg","")</f>
        <v>BE-NEC-TIN</v>
      </c>
    </row>
    <row r="2426" spans="1:2" x14ac:dyDescent="0.25">
      <c r="A2426" t="s">
        <v>13968</v>
      </c>
      <c r="B2426" t="str" cm="1">
        <f t="array" ref="B2426">SUBSTITUTE(_xlfn.CHOOSECOLS(_xlfn.TEXTSPLIT(Table2[[#This Row],[imagelink]],"/"),5),"-group.jpg","")</f>
        <v>BHS3-W</v>
      </c>
    </row>
    <row r="2427" spans="1:2" x14ac:dyDescent="0.25">
      <c r="A2427" t="s">
        <v>13969</v>
      </c>
      <c r="B2427" t="str" cm="1">
        <f t="array" ref="B2427">SUBSTITUTE(_xlfn.CHOOSECOLS(_xlfn.TEXTSPLIT(Table2[[#This Row],[imagelink]],"/"),5),"-group.jpg","")</f>
        <v>BHS3</v>
      </c>
    </row>
    <row r="2428" spans="1:2" x14ac:dyDescent="0.25">
      <c r="A2428" t="s">
        <v>13970</v>
      </c>
      <c r="B2428" t="str" cm="1">
        <f t="array" ref="B2428">SUBSTITUTE(_xlfn.CHOOSECOLS(_xlfn.TEXTSPLIT(Table2[[#This Row],[imagelink]],"/"),5),"-group.jpg","")</f>
        <v>BREAKFASTBOX</v>
      </c>
    </row>
    <row r="2429" spans="1:2" x14ac:dyDescent="0.25">
      <c r="A2429" t="s">
        <v>13971</v>
      </c>
      <c r="B2429" t="str" cm="1">
        <f t="array" ref="B2429">SUBSTITUTE(_xlfn.CHOOSECOLS(_xlfn.TEXTSPLIT(Table2[[#This Row],[imagelink]],"/"),5),"-group.jpg","")</f>
        <v>BRX1-W</v>
      </c>
    </row>
    <row r="2430" spans="1:2" x14ac:dyDescent="0.25">
      <c r="A2430" t="s">
        <v>13972</v>
      </c>
      <c r="B2430" t="str" cm="1">
        <f t="array" ref="B2430">SUBSTITUTE(_xlfn.CHOOSECOLS(_xlfn.TEXTSPLIT(Table2[[#This Row],[imagelink]],"/"),5),"-group.jpg","")</f>
        <v>BRX1</v>
      </c>
    </row>
    <row r="2431" spans="1:2" x14ac:dyDescent="0.25">
      <c r="A2431" t="s">
        <v>13973</v>
      </c>
      <c r="B2431" t="str" cm="1">
        <f t="array" ref="B2431">SUBSTITUTE(_xlfn.CHOOSECOLS(_xlfn.TEXTSPLIT(Table2[[#This Row],[imagelink]],"/"),5),"-group.jpg","")</f>
        <v>BU3901</v>
      </c>
    </row>
    <row r="2432" spans="1:2" x14ac:dyDescent="0.25">
      <c r="A2432" t="s">
        <v>13974</v>
      </c>
      <c r="B2432" t="str" cm="1">
        <f t="array" ref="B2432">SUBSTITUTE(_xlfn.CHOOSECOLS(_xlfn.TEXTSPLIT(Table2[[#This Row],[imagelink]],"/"),5),"-group.jpg","")</f>
        <v>BU8210</v>
      </c>
    </row>
    <row r="2433" spans="1:2" x14ac:dyDescent="0.25">
      <c r="A2433" t="s">
        <v>13975</v>
      </c>
      <c r="B2433" t="str" cm="1">
        <f t="array" ref="B2433">SUBSTITUTE(_xlfn.CHOOSECOLS(_xlfn.TEXTSPLIT(Table2[[#This Row],[imagelink]],"/"),5),"-group.jpg","")</f>
        <v>BU8670</v>
      </c>
    </row>
    <row r="2434" spans="1:2" x14ac:dyDescent="0.25">
      <c r="A2434" t="s">
        <v>13976</v>
      </c>
      <c r="B2434" t="str" cm="1">
        <f t="array" ref="B2434">SUBSTITUTE(_xlfn.CHOOSECOLS(_xlfn.TEXTSPLIT(Table2[[#This Row],[imagelink]],"/"),5),"-group.jpg","")</f>
        <v>BU8800</v>
      </c>
    </row>
    <row r="2435" spans="1:2" x14ac:dyDescent="0.25">
      <c r="A2435" t="s">
        <v>13977</v>
      </c>
      <c r="B2435" t="str" cm="1">
        <f t="array" ref="B2435">SUBSTITUTE(_xlfn.CHOOSECOLS(_xlfn.TEXTSPLIT(Table2[[#This Row],[imagelink]],"/"),5),"-group.jpg","")</f>
        <v>BU8801</v>
      </c>
    </row>
    <row r="2436" spans="1:2" x14ac:dyDescent="0.25">
      <c r="A2436" t="s">
        <v>13978</v>
      </c>
      <c r="B2436" t="str" cm="1">
        <f t="array" ref="B2436">SUBSTITUTE(_xlfn.CHOOSECOLS(_xlfn.TEXTSPLIT(Table2[[#This Row],[imagelink]],"/"),5),"-group.jpg","")</f>
        <v>C11-Q</v>
      </c>
    </row>
    <row r="2437" spans="1:2" x14ac:dyDescent="0.25">
      <c r="A2437" t="s">
        <v>13979</v>
      </c>
      <c r="B2437" t="str" cm="1">
        <f t="array" ref="B2437">SUBSTITUTE(_xlfn.CHOOSECOLS(_xlfn.TEXTSPLIT(Table2[[#This Row],[imagelink]],"/"),5),"-group.jpg","")</f>
        <v>C11-R</v>
      </c>
    </row>
    <row r="2438" spans="1:2" x14ac:dyDescent="0.25">
      <c r="A2438" t="s">
        <v>13980</v>
      </c>
      <c r="B2438" t="str" cm="1">
        <f t="array" ref="B2438">SUBSTITUTE(_xlfn.CHOOSECOLS(_xlfn.TEXTSPLIT(Table2[[#This Row],[imagelink]],"/"),5),"-group.jpg","")</f>
        <v>C11-S</v>
      </c>
    </row>
    <row r="2439" spans="1:2" x14ac:dyDescent="0.25">
      <c r="A2439" t="s">
        <v>13981</v>
      </c>
      <c r="B2439" t="str" cm="1">
        <f t="array" ref="B2439">SUBSTITUTE(_xlfn.CHOOSECOLS(_xlfn.TEXTSPLIT(Table2[[#This Row],[imagelink]],"/"),5),"-group.jpg","")</f>
        <v>C11-T</v>
      </c>
    </row>
    <row r="2440" spans="1:2" x14ac:dyDescent="0.25">
      <c r="A2440" t="s">
        <v>13982</v>
      </c>
      <c r="B2440" t="str" cm="1">
        <f t="array" ref="B2440">SUBSTITUTE(_xlfn.CHOOSECOLS(_xlfn.TEXTSPLIT(Table2[[#This Row],[imagelink]],"/"),5),"-group.jpg","")</f>
        <v>C11-U</v>
      </c>
    </row>
    <row r="2441" spans="1:2" x14ac:dyDescent="0.25">
      <c r="A2441" t="s">
        <v>13983</v>
      </c>
      <c r="B2441" t="str" cm="1">
        <f t="array" ref="B2441">SUBSTITUTE(_xlfn.CHOOSECOLS(_xlfn.TEXTSPLIT(Table2[[#This Row],[imagelink]],"/"),5),"-group.jpg","")</f>
        <v>C11-V</v>
      </c>
    </row>
    <row r="2442" spans="1:2" x14ac:dyDescent="0.25">
      <c r="A2442" t="s">
        <v>13984</v>
      </c>
      <c r="B2442" t="str" cm="1">
        <f t="array" ref="B2442">SUBSTITUTE(_xlfn.CHOOSECOLS(_xlfn.TEXTSPLIT(Table2[[#This Row],[imagelink]],"/"),5),"-group.jpg","")</f>
        <v>C11-W</v>
      </c>
    </row>
    <row r="2443" spans="1:2" x14ac:dyDescent="0.25">
      <c r="A2443" t="s">
        <v>13985</v>
      </c>
      <c r="B2443" t="str" cm="1">
        <f t="array" ref="B2443">SUBSTITUTE(_xlfn.CHOOSECOLS(_xlfn.TEXTSPLIT(Table2[[#This Row],[imagelink]],"/"),5),"-group.jpg","")</f>
        <v>C14-T</v>
      </c>
    </row>
    <row r="2444" spans="1:2" x14ac:dyDescent="0.25">
      <c r="A2444" t="s">
        <v>13986</v>
      </c>
      <c r="B2444" t="str" cm="1">
        <f t="array" ref="B2444">SUBSTITUTE(_xlfn.CHOOSECOLS(_xlfn.TEXTSPLIT(Table2[[#This Row],[imagelink]],"/"),5),"-group.jpg","")</f>
        <v>C16-B</v>
      </c>
    </row>
    <row r="2445" spans="1:2" x14ac:dyDescent="0.25">
      <c r="A2445" t="s">
        <v>13987</v>
      </c>
      <c r="B2445" t="str" cm="1">
        <f t="array" ref="B2445">SUBSTITUTE(_xlfn.CHOOSECOLS(_xlfn.TEXTSPLIT(Table2[[#This Row],[imagelink]],"/"),5),"-group.jpg","")</f>
        <v>C16-C</v>
      </c>
    </row>
    <row r="2446" spans="1:2" x14ac:dyDescent="0.25">
      <c r="A2446" t="s">
        <v>13988</v>
      </c>
      <c r="B2446" t="str" cm="1">
        <f t="array" ref="B2446">SUBSTITUTE(_xlfn.CHOOSECOLS(_xlfn.TEXTSPLIT(Table2[[#This Row],[imagelink]],"/"),5),"-group.jpg","")</f>
        <v>C16-D</v>
      </c>
    </row>
    <row r="2447" spans="1:2" x14ac:dyDescent="0.25">
      <c r="A2447" t="s">
        <v>13989</v>
      </c>
      <c r="B2447" t="str" cm="1">
        <f t="array" ref="B2447">SUBSTITUTE(_xlfn.CHOOSECOLS(_xlfn.TEXTSPLIT(Table2[[#This Row],[imagelink]],"/"),5),"-group.jpg","")</f>
        <v>C16-F</v>
      </c>
    </row>
    <row r="2448" spans="1:2" x14ac:dyDescent="0.25">
      <c r="A2448" t="s">
        <v>13990</v>
      </c>
      <c r="B2448" t="str" cm="1">
        <f t="array" ref="B2448">SUBSTITUTE(_xlfn.CHOOSECOLS(_xlfn.TEXTSPLIT(Table2[[#This Row],[imagelink]],"/"),5),"-group.jpg","")</f>
        <v>C16-G</v>
      </c>
    </row>
    <row r="2449" spans="1:2" x14ac:dyDescent="0.25">
      <c r="A2449" t="s">
        <v>13991</v>
      </c>
      <c r="B2449" t="str" cm="1">
        <f t="array" ref="B2449">SUBSTITUTE(_xlfn.CHOOSECOLS(_xlfn.TEXTSPLIT(Table2[[#This Row],[imagelink]],"/"),5),"-group.jpg","")</f>
        <v>C16-H</v>
      </c>
    </row>
    <row r="2450" spans="1:2" x14ac:dyDescent="0.25">
      <c r="A2450" t="s">
        <v>13992</v>
      </c>
      <c r="B2450" t="str" cm="1">
        <f t="array" ref="B2450">SUBSTITUTE(_xlfn.CHOOSECOLS(_xlfn.TEXTSPLIT(Table2[[#This Row],[imagelink]],"/"),5),"-group.jpg","")</f>
        <v>C16-I</v>
      </c>
    </row>
    <row r="2451" spans="1:2" x14ac:dyDescent="0.25">
      <c r="A2451" t="s">
        <v>13993</v>
      </c>
      <c r="B2451" t="str" cm="1">
        <f t="array" ref="B2451">SUBSTITUTE(_xlfn.CHOOSECOLS(_xlfn.TEXTSPLIT(Table2[[#This Row],[imagelink]],"/"),5),"-group.jpg","")</f>
        <v>C16-J</v>
      </c>
    </row>
    <row r="2452" spans="1:2" x14ac:dyDescent="0.25">
      <c r="A2452" t="s">
        <v>13994</v>
      </c>
      <c r="B2452" t="str" cm="1">
        <f t="array" ref="B2452">SUBSTITUTE(_xlfn.CHOOSECOLS(_xlfn.TEXTSPLIT(Table2[[#This Row],[imagelink]],"/"),5),"-group.jpg","")</f>
        <v>C16-K</v>
      </c>
    </row>
    <row r="2453" spans="1:2" x14ac:dyDescent="0.25">
      <c r="A2453" t="s">
        <v>13995</v>
      </c>
      <c r="B2453" t="str" cm="1">
        <f t="array" ref="B2453">SUBSTITUTE(_xlfn.CHOOSECOLS(_xlfn.TEXTSPLIT(Table2[[#This Row],[imagelink]],"/"),5),"-group.jpg","")</f>
        <v>C1717</v>
      </c>
    </row>
    <row r="2454" spans="1:2" x14ac:dyDescent="0.25">
      <c r="A2454" t="s">
        <v>13996</v>
      </c>
      <c r="B2454" t="str" cm="1">
        <f t="array" ref="B2454">SUBSTITUTE(_xlfn.CHOOSECOLS(_xlfn.TEXTSPLIT(Table2[[#This Row],[imagelink]],"/"),5),"-group.jpg","")</f>
        <v>C302</v>
      </c>
    </row>
    <row r="2455" spans="1:2" x14ac:dyDescent="0.25">
      <c r="A2455" t="s">
        <v>13997</v>
      </c>
      <c r="B2455" t="str" cm="1">
        <f t="array" ref="B2455">SUBSTITUTE(_xlfn.CHOOSECOLS(_xlfn.TEXTSPLIT(Table2[[#This Row],[imagelink]],"/"),5),"-group.jpg","")</f>
        <v>C9-M</v>
      </c>
    </row>
    <row r="2456" spans="1:2" x14ac:dyDescent="0.25">
      <c r="A2456" t="s">
        <v>13998</v>
      </c>
      <c r="B2456" t="str" cm="1">
        <f t="array" ref="B2456">SUBSTITUTE(_xlfn.CHOOSECOLS(_xlfn.TEXTSPLIT(Table2[[#This Row],[imagelink]],"/"),5),"-group.jpg","")</f>
        <v>C9-Q</v>
      </c>
    </row>
    <row r="2457" spans="1:2" x14ac:dyDescent="0.25">
      <c r="A2457" t="s">
        <v>13999</v>
      </c>
      <c r="B2457" t="str" cm="1">
        <f t="array" ref="B2457">SUBSTITUTE(_xlfn.CHOOSECOLS(_xlfn.TEXTSPLIT(Table2[[#This Row],[imagelink]],"/"),5),"-group.jpg","")</f>
        <v>C9-T</v>
      </c>
    </row>
    <row r="2458" spans="1:2" x14ac:dyDescent="0.25">
      <c r="A2458" t="s">
        <v>14000</v>
      </c>
      <c r="B2458" t="str" cm="1">
        <f t="array" ref="B2458">SUBSTITUTE(_xlfn.CHOOSECOLS(_xlfn.TEXTSPLIT(Table2[[#This Row],[imagelink]],"/"),5),"-group.jpg","")</f>
        <v>C9-U</v>
      </c>
    </row>
    <row r="2459" spans="1:2" x14ac:dyDescent="0.25">
      <c r="A2459" t="s">
        <v>14001</v>
      </c>
      <c r="B2459" t="str" cm="1">
        <f t="array" ref="B2459">SUBSTITUTE(_xlfn.CHOOSECOLS(_xlfn.TEXTSPLIT(Table2[[#This Row],[imagelink]],"/"),5),"-group.jpg","")</f>
        <v>C9-V</v>
      </c>
    </row>
    <row r="2460" spans="1:2" x14ac:dyDescent="0.25">
      <c r="A2460" t="s">
        <v>14002</v>
      </c>
      <c r="B2460" t="str" cm="1">
        <f t="array" ref="B2460">SUBSTITUTE(_xlfn.CHOOSECOLS(_xlfn.TEXTSPLIT(Table2[[#This Row],[imagelink]],"/"),5),"-group.jpg","")</f>
        <v>C9-W</v>
      </c>
    </row>
    <row r="2461" spans="1:2" x14ac:dyDescent="0.25">
      <c r="A2461" t="s">
        <v>14003</v>
      </c>
      <c r="B2461" t="str" cm="1">
        <f t="array" ref="B2461">SUBSTITUTE(_xlfn.CHOOSECOLS(_xlfn.TEXTSPLIT(Table2[[#This Row],[imagelink]],"/"),5),"-group.jpg","")</f>
        <v>CAKECUP</v>
      </c>
    </row>
    <row r="2462" spans="1:2" x14ac:dyDescent="0.25">
      <c r="A2462" t="s">
        <v>14004</v>
      </c>
      <c r="B2462" t="str" cm="1">
        <f t="array" ref="B2462">SUBSTITUTE(_xlfn.CHOOSECOLS(_xlfn.TEXTSPLIT(Table2[[#This Row],[imagelink]],"/"),5),"-group.jpg","")</f>
        <v>CANDY-CARD</v>
      </c>
    </row>
    <row r="2463" spans="1:2" x14ac:dyDescent="0.25">
      <c r="A2463" t="s">
        <v>14005</v>
      </c>
      <c r="B2463" t="str" cm="1">
        <f t="array" ref="B2463">SUBSTITUTE(_xlfn.CHOOSECOLS(_xlfn.TEXTSPLIT(Table2[[#This Row],[imagelink]],"/"),5),"-group.jpg","")</f>
        <v>CC45</v>
      </c>
    </row>
    <row r="2464" spans="1:2" x14ac:dyDescent="0.25">
      <c r="A2464" t="s">
        <v>14006</v>
      </c>
      <c r="B2464" t="str" cm="1">
        <f t="array" ref="B2464">SUBSTITUTE(_xlfn.CHOOSECOLS(_xlfn.TEXTSPLIT(Table2[[#This Row],[imagelink]],"/"),5),"-group.jpg","")</f>
        <v>CDC</v>
      </c>
    </row>
    <row r="2465" spans="1:2" x14ac:dyDescent="0.25">
      <c r="A2465" t="s">
        <v>14007</v>
      </c>
      <c r="B2465" t="str" cm="1">
        <f t="array" ref="B2465">SUBSTITUTE(_xlfn.CHOOSECOLS(_xlfn.TEXTSPLIT(Table2[[#This Row],[imagelink]],"/"),5),"-group.jpg","")</f>
        <v>CERAMICMUG-SC</v>
      </c>
    </row>
    <row r="2466" spans="1:2" x14ac:dyDescent="0.25">
      <c r="A2466" t="s">
        <v>14008</v>
      </c>
      <c r="B2466" t="str" cm="1">
        <f t="array" ref="B2466">SUBSTITUTE(_xlfn.CHOOSECOLS(_xlfn.TEXTSPLIT(Table2[[#This Row],[imagelink]],"/"),5),"-group.jpg","")</f>
        <v>CERAMICMUG</v>
      </c>
    </row>
    <row r="2467" spans="1:2" x14ac:dyDescent="0.25">
      <c r="A2467" t="s">
        <v>14009</v>
      </c>
      <c r="B2467" t="str" cm="1">
        <f t="array" ref="B2467">SUBSTITUTE(_xlfn.CHOOSECOLS(_xlfn.TEXTSPLIT(Table2[[#This Row],[imagelink]],"/"),5),"-group.jpg","")</f>
        <v>CFZ5-W</v>
      </c>
    </row>
    <row r="2468" spans="1:2" x14ac:dyDescent="0.25">
      <c r="A2468" t="s">
        <v>14010</v>
      </c>
      <c r="B2468" t="str" cm="1">
        <f t="array" ref="B2468">SUBSTITUTE(_xlfn.CHOOSECOLS(_xlfn.TEXTSPLIT(Table2[[#This Row],[imagelink]],"/"),5),"-group.jpg","")</f>
        <v>CFZ5</v>
      </c>
    </row>
    <row r="2469" spans="1:2" x14ac:dyDescent="0.25">
      <c r="A2469" t="s">
        <v>14011</v>
      </c>
      <c r="B2469" t="str" cm="1">
        <f t="array" ref="B2469">SUBSTITUTE(_xlfn.CHOOSECOLS(_xlfn.TEXTSPLIT(Table2[[#This Row],[imagelink]],"/"),5),"-group.jpg","")</f>
        <v>CHOCHRTS</v>
      </c>
    </row>
    <row r="2470" spans="1:2" x14ac:dyDescent="0.25">
      <c r="A2470" t="s">
        <v>14012</v>
      </c>
      <c r="B2470" t="str" cm="1">
        <f t="array" ref="B2470">SUBSTITUTE(_xlfn.CHOOSECOLS(_xlfn.TEXTSPLIT(Table2[[#This Row],[imagelink]],"/"),5),"-group.jpg","")</f>
        <v>CHOCOLATEBAR10</v>
      </c>
    </row>
    <row r="2471" spans="1:2" x14ac:dyDescent="0.25">
      <c r="A2471" t="s">
        <v>14013</v>
      </c>
      <c r="B2471" t="str" cm="1">
        <f t="array" ref="B2471">SUBSTITUTE(_xlfn.CHOOSECOLS(_xlfn.TEXTSPLIT(Table2[[#This Row],[imagelink]],"/"),5),"-group.jpg","")</f>
        <v>CHOCOLATEBAR15</v>
      </c>
    </row>
    <row r="2472" spans="1:2" x14ac:dyDescent="0.25">
      <c r="A2472" t="s">
        <v>14014</v>
      </c>
      <c r="B2472" t="str" cm="1">
        <f t="array" ref="B2472">SUBSTITUTE(_xlfn.CHOOSECOLS(_xlfn.TEXTSPLIT(Table2[[#This Row],[imagelink]],"/"),5),"-group.jpg","")</f>
        <v>CHOCOLATEBAR20</v>
      </c>
    </row>
    <row r="2473" spans="1:2" x14ac:dyDescent="0.25">
      <c r="A2473" t="s">
        <v>14015</v>
      </c>
      <c r="B2473" t="str" cm="1">
        <f t="array" ref="B2473">SUBSTITUTE(_xlfn.CHOOSECOLS(_xlfn.TEXTSPLIT(Table2[[#This Row],[imagelink]],"/"),5),"-group.jpg","")</f>
        <v>CHOCSTAR</v>
      </c>
    </row>
    <row r="2474" spans="1:2" x14ac:dyDescent="0.25">
      <c r="A2474" t="s">
        <v>14016</v>
      </c>
      <c r="B2474" t="str" cm="1">
        <f t="array" ref="B2474">SUBSTITUTE(_xlfn.CHOOSECOLS(_xlfn.TEXTSPLIT(Table2[[#This Row],[imagelink]],"/"),5),"-group.jpg","")</f>
        <v>CLEANING-CLOTH</v>
      </c>
    </row>
    <row r="2475" spans="1:2" x14ac:dyDescent="0.25">
      <c r="A2475" t="s">
        <v>14017</v>
      </c>
      <c r="B2475" t="str" cm="1">
        <f t="array" ref="B2475">SUBSTITUTE(_xlfn.CHOOSECOLS(_xlfn.TEXTSPLIT(Table2[[#This Row],[imagelink]],"/"),5),"-group.jpg","")</f>
        <v>CLEAR-PC</v>
      </c>
    </row>
    <row r="2476" spans="1:2" x14ac:dyDescent="0.25">
      <c r="A2476" t="s">
        <v>14018</v>
      </c>
      <c r="B2476" t="str" cm="1">
        <f t="array" ref="B2476">SUBSTITUTE(_xlfn.CHOOSECOLS(_xlfn.TEXTSPLIT(Table2[[#This Row],[imagelink]],"/"),5),"-group.jpg","")</f>
        <v>COASTER-4-R</v>
      </c>
    </row>
    <row r="2477" spans="1:2" x14ac:dyDescent="0.25">
      <c r="A2477" t="s">
        <v>14019</v>
      </c>
      <c r="B2477" t="str" cm="1">
        <f t="array" ref="B2477">SUBSTITUTE(_xlfn.CHOOSECOLS(_xlfn.TEXTSPLIT(Table2[[#This Row],[imagelink]],"/"),5),"-group.jpg","")</f>
        <v>COASTER-4-S</v>
      </c>
    </row>
    <row r="2478" spans="1:2" x14ac:dyDescent="0.25">
      <c r="A2478" t="s">
        <v>14020</v>
      </c>
      <c r="B2478" t="str" cm="1">
        <f t="array" ref="B2478">SUBSTITUTE(_xlfn.CHOOSECOLS(_xlfn.TEXTSPLIT(Table2[[#This Row],[imagelink]],"/"),5),"-group.jpg","")</f>
        <v>COASTER-RIB</v>
      </c>
    </row>
    <row r="2479" spans="1:2" x14ac:dyDescent="0.25">
      <c r="A2479" t="s">
        <v>14021</v>
      </c>
      <c r="B2479" t="str" cm="1">
        <f t="array" ref="B2479">SUBSTITUTE(_xlfn.CHOOSECOLS(_xlfn.TEXTSPLIT(Table2[[#This Row],[imagelink]],"/"),5),"-group.jpg","")</f>
        <v>COASTER-TRK</v>
      </c>
    </row>
    <row r="2480" spans="1:2" x14ac:dyDescent="0.25">
      <c r="A2480" t="s">
        <v>14022</v>
      </c>
      <c r="B2480" t="str" cm="1">
        <f t="array" ref="B2480">SUBSTITUTE(_xlfn.CHOOSECOLS(_xlfn.TEXTSPLIT(Table2[[#This Row],[imagelink]],"/"),5),"-group.jpg","")</f>
        <v>COFFEE-MUG-BOX</v>
      </c>
    </row>
    <row r="2481" spans="1:2" x14ac:dyDescent="0.25">
      <c r="A2481" t="s">
        <v>14023</v>
      </c>
      <c r="B2481" t="str" cm="1">
        <f t="array" ref="B2481">SUBSTITUTE(_xlfn.CHOOSECOLS(_xlfn.TEXTSPLIT(Table2[[#This Row],[imagelink]],"/"),5),"-group.jpg","")</f>
        <v>COFFEE-BAG-075</v>
      </c>
    </row>
    <row r="2482" spans="1:2" x14ac:dyDescent="0.25">
      <c r="A2482" t="s">
        <v>14024</v>
      </c>
      <c r="B2482" t="str" cm="1">
        <f t="array" ref="B2482">SUBSTITUTE(_xlfn.CHOOSECOLS(_xlfn.TEXTSPLIT(Table2[[#This Row],[imagelink]],"/"),5),"-group.jpg","")</f>
        <v>COFFEE-BAG-400</v>
      </c>
    </row>
    <row r="2483" spans="1:2" x14ac:dyDescent="0.25">
      <c r="A2483" t="s">
        <v>14025</v>
      </c>
      <c r="B2483" t="str" cm="1">
        <f t="array" ref="B2483">SUBSTITUTE(_xlfn.CHOOSECOLS(_xlfn.TEXTSPLIT(Table2[[#This Row],[imagelink]],"/"),5),"-group.jpg","")</f>
        <v>COFFEE-BOX</v>
      </c>
    </row>
    <row r="2484" spans="1:2" x14ac:dyDescent="0.25">
      <c r="A2484" t="s">
        <v>14026</v>
      </c>
      <c r="B2484" t="str" cm="1">
        <f t="array" ref="B2484">SUBSTITUTE(_xlfn.CHOOSECOLS(_xlfn.TEXTSPLIT(Table2[[#This Row],[imagelink]],"/"),5),"-group.jpg","")</f>
        <v>COFFEE-CUP-01</v>
      </c>
    </row>
    <row r="2485" spans="1:2" x14ac:dyDescent="0.25">
      <c r="A2485" t="s">
        <v>14027</v>
      </c>
      <c r="B2485" t="str" cm="1">
        <f t="array" ref="B2485">SUBSTITUTE(_xlfn.CHOOSECOLS(_xlfn.TEXTSPLIT(Table2[[#This Row],[imagelink]],"/"),5),"-group.jpg","")</f>
        <v>COFFEE-CUP-04</v>
      </c>
    </row>
    <row r="2486" spans="1:2" x14ac:dyDescent="0.25">
      <c r="A2486" t="s">
        <v>14028</v>
      </c>
      <c r="B2486" t="str" cm="1">
        <f t="array" ref="B2486">SUBSTITUTE(_xlfn.CHOOSECOLS(_xlfn.TEXTSPLIT(Table2[[#This Row],[imagelink]],"/"),5),"-group.jpg","")</f>
        <v>COFFEE-CUP-08</v>
      </c>
    </row>
    <row r="2487" spans="1:2" x14ac:dyDescent="0.25">
      <c r="A2487" t="s">
        <v>14029</v>
      </c>
      <c r="B2487" t="str" cm="1">
        <f t="array" ref="B2487">SUBSTITUTE(_xlfn.CHOOSECOLS(_xlfn.TEXTSPLIT(Table2[[#This Row],[imagelink]],"/"),5),"-group.jpg","")</f>
        <v>CPOPBAG</v>
      </c>
    </row>
    <row r="2488" spans="1:2" x14ac:dyDescent="0.25">
      <c r="A2488" t="s">
        <v>14030</v>
      </c>
      <c r="B2488" t="str" cm="1">
        <f t="array" ref="B2488">SUBSTITUTE(_xlfn.CHOOSECOLS(_xlfn.TEXTSPLIT(Table2[[#This Row],[imagelink]],"/"),5),"-group.jpg","")</f>
        <v>CT3</v>
      </c>
    </row>
    <row r="2489" spans="1:2" x14ac:dyDescent="0.25">
      <c r="A2489" t="s">
        <v>14031</v>
      </c>
      <c r="B2489" t="str" cm="1">
        <f t="array" ref="B2489">SUBSTITUTE(_xlfn.CHOOSECOLS(_xlfn.TEXTSPLIT(Table2[[#This Row],[imagelink]],"/"),5),"-group.jpg","")</f>
        <v>CUBE-CANDY-4-PK</v>
      </c>
    </row>
    <row r="2490" spans="1:2" x14ac:dyDescent="0.25">
      <c r="A2490" t="s">
        <v>14032</v>
      </c>
      <c r="B2490" t="str" cm="1">
        <f t="array" ref="B2490">SUBSTITUTE(_xlfn.CHOOSECOLS(_xlfn.TEXTSPLIT(Table2[[#This Row],[imagelink]],"/"),5),"-group.jpg","")</f>
        <v>CUBE-CANDY-SET-Group-B.jpg</v>
      </c>
    </row>
    <row r="2491" spans="1:2" x14ac:dyDescent="0.25">
      <c r="A2491" t="s">
        <v>14033</v>
      </c>
      <c r="B2491" t="str" cm="1">
        <f t="array" ref="B2491">SUBSTITUTE(_xlfn.CHOOSECOLS(_xlfn.TEXTSPLIT(Table2[[#This Row],[imagelink]],"/"),5),"-group.jpg","")</f>
        <v>CUBE-CANDY</v>
      </c>
    </row>
    <row r="2492" spans="1:2" x14ac:dyDescent="0.25">
      <c r="A2492" t="s">
        <v>14034</v>
      </c>
      <c r="B2492" t="str" cm="1">
        <f t="array" ref="B2492">SUBSTITUTE(_xlfn.CHOOSECOLS(_xlfn.TEXTSPLIT(Table2[[#This Row],[imagelink]],"/"),5),"-group.jpg","")</f>
        <v>CWT29</v>
      </c>
    </row>
    <row r="2493" spans="1:2" x14ac:dyDescent="0.25">
      <c r="A2493" t="s">
        <v>14035</v>
      </c>
      <c r="B2493" t="str" cm="1">
        <f t="array" ref="B2493">SUBSTITUTE(_xlfn.CHOOSECOLS(_xlfn.TEXTSPLIT(Table2[[#This Row],[imagelink]],"/"),5),"-group.jpg","")</f>
        <v>DF44</v>
      </c>
    </row>
    <row r="2494" spans="1:2" x14ac:dyDescent="0.25">
      <c r="A2494" t="s">
        <v>14036</v>
      </c>
      <c r="B2494" t="str" cm="1">
        <f t="array" ref="B2494">SUBSTITUTE(_xlfn.CHOOSECOLS(_xlfn.TEXTSPLIT(Table2[[#This Row],[imagelink]],"/"),5),"-group.jpg","")</f>
        <v>DICE-TIN</v>
      </c>
    </row>
    <row r="2495" spans="1:2" x14ac:dyDescent="0.25">
      <c r="A2495" t="s">
        <v>14037</v>
      </c>
      <c r="B2495" t="str" cm="1">
        <f t="array" ref="B2495">SUBSTITUTE(_xlfn.CHOOSECOLS(_xlfn.TEXTSPLIT(Table2[[#This Row],[imagelink]],"/"),5),"-group.jpg","")</f>
        <v>DM130</v>
      </c>
    </row>
    <row r="2496" spans="1:2" x14ac:dyDescent="0.25">
      <c r="A2496" t="s">
        <v>14038</v>
      </c>
      <c r="B2496" t="str" cm="1">
        <f t="array" ref="B2496">SUBSTITUTE(_xlfn.CHOOSECOLS(_xlfn.TEXTSPLIT(Table2[[#This Row],[imagelink]],"/"),5),"-group.jpg","")</f>
        <v>DOG-BONE-BOX</v>
      </c>
    </row>
    <row r="2497" spans="1:2" x14ac:dyDescent="0.25">
      <c r="A2497" t="s">
        <v>14039</v>
      </c>
      <c r="B2497" t="str" cm="1">
        <f t="array" ref="B2497">SUBSTITUTE(_xlfn.CHOOSECOLS(_xlfn.TEXTSPLIT(Table2[[#This Row],[imagelink]],"/"),5),"-group.jpg","")</f>
        <v>DOG-BONE-GT1</v>
      </c>
    </row>
    <row r="2498" spans="1:2" x14ac:dyDescent="0.25">
      <c r="A2498" t="s">
        <v>14040</v>
      </c>
      <c r="B2498" t="str" cm="1">
        <f t="array" ref="B2498">SUBSTITUTE(_xlfn.CHOOSECOLS(_xlfn.TEXTSPLIT(Table2[[#This Row],[imagelink]],"/"),5),"-group.jpg","")</f>
        <v>DOG-BONE-HB</v>
      </c>
    </row>
    <row r="2499" spans="1:2" x14ac:dyDescent="0.25">
      <c r="A2499" t="s">
        <v>14041</v>
      </c>
      <c r="B2499" t="str" cm="1">
        <f t="array" ref="B2499">SUBSTITUTE(_xlfn.CHOOSECOLS(_xlfn.TEXTSPLIT(Table2[[#This Row],[imagelink]],"/"),5),"-group.jpg","")</f>
        <v>DOG-BONE-LT01</v>
      </c>
    </row>
    <row r="2500" spans="1:2" x14ac:dyDescent="0.25">
      <c r="A2500" t="s">
        <v>14042</v>
      </c>
      <c r="B2500" t="str" cm="1">
        <f t="array" ref="B2500">SUBSTITUTE(_xlfn.CHOOSECOLS(_xlfn.TEXTSPLIT(Table2[[#This Row],[imagelink]],"/"),5),"-group.jpg","")</f>
        <v>DOG-BONE-MS</v>
      </c>
    </row>
    <row r="2501" spans="1:2" x14ac:dyDescent="0.25">
      <c r="A2501" t="s">
        <v>14043</v>
      </c>
      <c r="B2501" t="str" cm="1">
        <f t="array" ref="B2501">SUBSTITUTE(_xlfn.CHOOSECOLS(_xlfn.TEXTSPLIT(Table2[[#This Row],[imagelink]],"/"),5),"-group.jpg","")</f>
        <v>DOG-BONE-PP</v>
      </c>
    </row>
    <row r="2502" spans="1:2" x14ac:dyDescent="0.25">
      <c r="A2502" t="s">
        <v>14044</v>
      </c>
      <c r="B2502" t="str" cm="1">
        <f t="array" ref="B2502">SUBSTITUTE(_xlfn.CHOOSECOLS(_xlfn.TEXTSPLIT(Table2[[#This Row],[imagelink]],"/"),5),"-group.jpg","")</f>
        <v>DT607</v>
      </c>
    </row>
    <row r="2503" spans="1:2" x14ac:dyDescent="0.25">
      <c r="A2503" t="s">
        <v>14045</v>
      </c>
      <c r="B2503" t="str" cm="1">
        <f t="array" ref="B2503">SUBSTITUTE(_xlfn.CHOOSECOLS(_xlfn.TEXTSPLIT(Table2[[#This Row],[imagelink]],"/"),5),"-group.jpg","")</f>
        <v>DT8000</v>
      </c>
    </row>
    <row r="2504" spans="1:2" x14ac:dyDescent="0.25">
      <c r="A2504" t="s">
        <v>14046</v>
      </c>
      <c r="B2504" t="str" cm="1">
        <f t="array" ref="B2504">SUBSTITUTE(_xlfn.CHOOSECOLS(_xlfn.TEXTSPLIT(Table2[[#This Row],[imagelink]],"/"),5),"-group.jpg","")</f>
        <v>DUMDUMPOP1</v>
      </c>
    </row>
    <row r="2505" spans="1:2" x14ac:dyDescent="0.25">
      <c r="A2505" t="s">
        <v>14047</v>
      </c>
      <c r="B2505" t="str" cm="1">
        <f t="array" ref="B2505">SUBSTITUTE(_xlfn.CHOOSECOLS(_xlfn.TEXTSPLIT(Table2[[#This Row],[imagelink]],"/"),5),"-group.jpg","")</f>
        <v>DXP1-W</v>
      </c>
    </row>
    <row r="2506" spans="1:2" x14ac:dyDescent="0.25">
      <c r="A2506" t="s">
        <v>14048</v>
      </c>
      <c r="B2506" t="str" cm="1">
        <f t="array" ref="B2506">SUBSTITUTE(_xlfn.CHOOSECOLS(_xlfn.TEXTSPLIT(Table2[[#This Row],[imagelink]],"/"),5),"-group.jpg","")</f>
        <v>DXP1</v>
      </c>
    </row>
    <row r="2507" spans="1:2" x14ac:dyDescent="0.25">
      <c r="A2507" t="s">
        <v>14049</v>
      </c>
      <c r="B2507" t="str" cm="1">
        <f t="array" ref="B2507">SUBSTITUTE(_xlfn.CHOOSECOLS(_xlfn.TEXTSPLIT(Table2[[#This Row],[imagelink]],"/"),5),"-group.jpg","")</f>
        <v>EOS-LTN</v>
      </c>
    </row>
    <row r="2508" spans="1:2" x14ac:dyDescent="0.25">
      <c r="A2508" t="s">
        <v>14050</v>
      </c>
      <c r="B2508" t="str" cm="1">
        <f t="array" ref="B2508">SUBSTITUTE(_xlfn.CHOOSECOLS(_xlfn.TEXTSPLIT(Table2[[#This Row],[imagelink]],"/"),5),"-group.jpg","")</f>
        <v>FA-NEC-BAG</v>
      </c>
    </row>
    <row r="2509" spans="1:2" x14ac:dyDescent="0.25">
      <c r="A2509" t="s">
        <v>14051</v>
      </c>
      <c r="B2509" t="str" cm="1">
        <f t="array" ref="B2509">SUBSTITUTE(_xlfn.CHOOSECOLS(_xlfn.TEXTSPLIT(Table2[[#This Row],[imagelink]],"/"),5),"-group.jpg","")</f>
        <v>FA-NEC-TIN</v>
      </c>
    </row>
    <row r="2510" spans="1:2" x14ac:dyDescent="0.25">
      <c r="A2510" t="s">
        <v>14052</v>
      </c>
      <c r="B2510" t="str" cm="1">
        <f t="array" ref="B2510">SUBSTITUTE(_xlfn.CHOOSECOLS(_xlfn.TEXTSPLIT(Table2[[#This Row],[imagelink]],"/"),5),"-group.jpg","")</f>
        <v>FHP1</v>
      </c>
    </row>
    <row r="2511" spans="1:2" x14ac:dyDescent="0.25">
      <c r="A2511" t="s">
        <v>14053</v>
      </c>
      <c r="B2511" t="str" cm="1">
        <f t="array" ref="B2511">SUBSTITUTE(_xlfn.CHOOSECOLS(_xlfn.TEXTSPLIT(Table2[[#This Row],[imagelink]],"/"),5),"-group.jpg","")</f>
        <v>FHV1-W</v>
      </c>
    </row>
    <row r="2512" spans="1:2" x14ac:dyDescent="0.25">
      <c r="A2512" t="s">
        <v>14054</v>
      </c>
      <c r="B2512" t="str" cm="1">
        <f t="array" ref="B2512">SUBSTITUTE(_xlfn.CHOOSECOLS(_xlfn.TEXTSPLIT(Table2[[#This Row],[imagelink]],"/"),5),"-group.jpg","")</f>
        <v>FHV1</v>
      </c>
    </row>
    <row r="2513" spans="1:2" x14ac:dyDescent="0.25">
      <c r="A2513" t="s">
        <v>14055</v>
      </c>
      <c r="B2513" t="str" cm="1">
        <f t="array" ref="B2513">SUBSTITUTE(_xlfn.CHOOSECOLS(_xlfn.TEXTSPLIT(Table2[[#This Row],[imagelink]],"/"),5),"-group.jpg","")</f>
        <v>FHZ1-W</v>
      </c>
    </row>
    <row r="2514" spans="1:2" x14ac:dyDescent="0.25">
      <c r="A2514" t="s">
        <v>14056</v>
      </c>
      <c r="B2514" t="str" cm="1">
        <f t="array" ref="B2514">SUBSTITUTE(_xlfn.CHOOSECOLS(_xlfn.TEXTSPLIT(Table2[[#This Row],[imagelink]],"/"),5),"-group.jpg","")</f>
        <v>FHZ1</v>
      </c>
    </row>
    <row r="2515" spans="1:2" x14ac:dyDescent="0.25">
      <c r="A2515" t="s">
        <v>14057</v>
      </c>
      <c r="B2515" t="str" cm="1">
        <f t="array" ref="B2515">SUBSTITUTE(_xlfn.CHOOSECOLS(_xlfn.TEXTSPLIT(Table2[[#This Row],[imagelink]],"/"),5),"-group.jpg","")</f>
        <v>FIRSTAID-KIT-1</v>
      </c>
    </row>
    <row r="2516" spans="1:2" x14ac:dyDescent="0.25">
      <c r="A2516" t="s">
        <v>14058</v>
      </c>
      <c r="B2516" t="str" cm="1">
        <f t="array" ref="B2516">SUBSTITUTE(_xlfn.CHOOSECOLS(_xlfn.TEXTSPLIT(Table2[[#This Row],[imagelink]],"/"),5),"-group.jpg","")</f>
        <v>FIRSTAID-KIT-2</v>
      </c>
    </row>
    <row r="2517" spans="1:2" x14ac:dyDescent="0.25">
      <c r="A2517" t="s">
        <v>14059</v>
      </c>
      <c r="B2517" t="str" cm="1">
        <f t="array" ref="B2517">SUBSTITUTE(_xlfn.CHOOSECOLS(_xlfn.TEXTSPLIT(Table2[[#This Row],[imagelink]],"/"),5),"-group.jpg","")</f>
        <v>FLATFLOSS</v>
      </c>
    </row>
    <row r="2518" spans="1:2" x14ac:dyDescent="0.25">
      <c r="A2518" t="s">
        <v>14060</v>
      </c>
      <c r="B2518" t="str" cm="1">
        <f t="array" ref="B2518">SUBSTITUTE(_xlfn.CHOOSECOLS(_xlfn.TEXTSPLIT(Table2[[#This Row],[imagelink]],"/"),5),"-group.jpg","")</f>
        <v>FORTUNEBOX</v>
      </c>
    </row>
    <row r="2519" spans="1:2" x14ac:dyDescent="0.25">
      <c r="A2519" t="s">
        <v>14061</v>
      </c>
      <c r="B2519" t="str" cm="1">
        <f t="array" ref="B2519">SUBSTITUTE(_xlfn.CHOOSECOLS(_xlfn.TEXTSPLIT(Table2[[#This Row],[imagelink]],"/"),5),"-group.jpg","")</f>
        <v>FORTUNECOOK</v>
      </c>
    </row>
    <row r="2520" spans="1:2" x14ac:dyDescent="0.25">
      <c r="A2520" t="s">
        <v>14062</v>
      </c>
      <c r="B2520" t="str" cm="1">
        <f t="array" ref="B2520">SUBSTITUTE(_xlfn.CHOOSECOLS(_xlfn.TEXTSPLIT(Table2[[#This Row],[imagelink]],"/"),5),"-group.jpg","")</f>
        <v>FPL1-W</v>
      </c>
    </row>
    <row r="2521" spans="1:2" x14ac:dyDescent="0.25">
      <c r="A2521" t="s">
        <v>14063</v>
      </c>
      <c r="B2521" t="str" cm="1">
        <f t="array" ref="B2521">SUBSTITUTE(_xlfn.CHOOSECOLS(_xlfn.TEXTSPLIT(Table2[[#This Row],[imagelink]],"/"),5),"-group.jpg","")</f>
        <v>FPL1</v>
      </c>
    </row>
    <row r="2522" spans="1:2" x14ac:dyDescent="0.25">
      <c r="A2522" t="s">
        <v>14064</v>
      </c>
      <c r="B2522" t="str" cm="1">
        <f t="array" ref="B2522">SUBSTITUTE(_xlfn.CHOOSECOLS(_xlfn.TEXTSPLIT(Table2[[#This Row],[imagelink]],"/"),5),"-group.jpg","")</f>
        <v>G2400</v>
      </c>
    </row>
    <row r="2523" spans="1:2" x14ac:dyDescent="0.25">
      <c r="A2523" t="s">
        <v>14065</v>
      </c>
      <c r="B2523" t="str" cm="1">
        <f t="array" ref="B2523">SUBSTITUTE(_xlfn.CHOOSECOLS(_xlfn.TEXTSPLIT(Table2[[#This Row],[imagelink]],"/"),5),"-group.jpg","")</f>
        <v>G64000-W</v>
      </c>
    </row>
    <row r="2524" spans="1:2" x14ac:dyDescent="0.25">
      <c r="A2524" t="s">
        <v>14066</v>
      </c>
      <c r="B2524" t="str" cm="1">
        <f t="array" ref="B2524">SUBSTITUTE(_xlfn.CHOOSECOLS(_xlfn.TEXTSPLIT(Table2[[#This Row],[imagelink]],"/"),5),"-group.jpg","")</f>
        <v>G64000</v>
      </c>
    </row>
    <row r="2525" spans="1:2" x14ac:dyDescent="0.25">
      <c r="A2525" t="s">
        <v>14067</v>
      </c>
      <c r="B2525" t="str" cm="1">
        <f t="array" ref="B2525">SUBSTITUTE(_xlfn.CHOOSECOLS(_xlfn.TEXTSPLIT(Table2[[#This Row],[imagelink]],"/"),5),"-group.jpg","")</f>
        <v>GALA-BOX</v>
      </c>
    </row>
    <row r="2526" spans="1:2" x14ac:dyDescent="0.25">
      <c r="A2526" t="s">
        <v>14068</v>
      </c>
      <c r="B2526" t="str" cm="1">
        <f t="array" ref="B2526">SUBSTITUTE(_xlfn.CHOOSECOLS(_xlfn.TEXTSPLIT(Table2[[#This Row],[imagelink]],"/"),5),"-group.jpg","")</f>
        <v>GB1</v>
      </c>
    </row>
    <row r="2527" spans="1:2" x14ac:dyDescent="0.25">
      <c r="A2527" t="s">
        <v>14069</v>
      </c>
      <c r="B2527" t="str" cm="1">
        <f t="array" ref="B2527">SUBSTITUTE(_xlfn.CHOOSECOLS(_xlfn.TEXTSPLIT(Table2[[#This Row],[imagelink]],"/"),5),"-group.jpg","")</f>
        <v>GB2-J</v>
      </c>
    </row>
    <row r="2528" spans="1:2" x14ac:dyDescent="0.25">
      <c r="A2528" t="s">
        <v>14070</v>
      </c>
      <c r="B2528" t="str" cm="1">
        <f t="array" ref="B2528">SUBSTITUTE(_xlfn.CHOOSECOLS(_xlfn.TEXTSPLIT(Table2[[#This Row],[imagelink]],"/"),5),"-group.jpg","")</f>
        <v>GB2-K</v>
      </c>
    </row>
    <row r="2529" spans="1:2" x14ac:dyDescent="0.25">
      <c r="A2529" t="s">
        <v>14071</v>
      </c>
      <c r="B2529" t="str" cm="1">
        <f t="array" ref="B2529">SUBSTITUTE(_xlfn.CHOOSECOLS(_xlfn.TEXTSPLIT(Table2[[#This Row],[imagelink]],"/"),5),"-group.jpg","")</f>
        <v>GB2</v>
      </c>
    </row>
    <row r="2530" spans="1:2" x14ac:dyDescent="0.25">
      <c r="A2530" t="s">
        <v>14072</v>
      </c>
      <c r="B2530" t="str" cm="1">
        <f t="array" ref="B2530">SUBSTITUTE(_xlfn.CHOOSECOLS(_xlfn.TEXTSPLIT(Table2[[#This Row],[imagelink]],"/"),5),"-group.jpg","")</f>
        <v>GB4-I</v>
      </c>
    </row>
    <row r="2531" spans="1:2" x14ac:dyDescent="0.25">
      <c r="A2531" t="s">
        <v>14073</v>
      </c>
      <c r="B2531" t="str" cm="1">
        <f t="array" ref="B2531">SUBSTITUTE(_xlfn.CHOOSECOLS(_xlfn.TEXTSPLIT(Table2[[#This Row],[imagelink]],"/"),5),"-group.jpg","")</f>
        <v>GB4</v>
      </c>
    </row>
    <row r="2532" spans="1:2" x14ac:dyDescent="0.25">
      <c r="A2532" t="s">
        <v>14074</v>
      </c>
      <c r="B2532" t="str" cm="1">
        <f t="array" ref="B2532">SUBSTITUTE(_xlfn.CHOOSECOLS(_xlfn.TEXTSPLIT(Table2[[#This Row],[imagelink]],"/"),5),"-group.jpg","")</f>
        <v>GM06</v>
      </c>
    </row>
    <row r="2533" spans="1:2" x14ac:dyDescent="0.25">
      <c r="A2533" t="s">
        <v>14075</v>
      </c>
      <c r="B2533" t="str" cm="1">
        <f t="array" ref="B2533">SUBSTITUTE(_xlfn.CHOOSECOLS(_xlfn.TEXTSPLIT(Table2[[#This Row],[imagelink]],"/"),5),"-group.jpg","")</f>
        <v>GO-NEC-BAG</v>
      </c>
    </row>
    <row r="2534" spans="1:2" x14ac:dyDescent="0.25">
      <c r="A2534" t="s">
        <v>14076</v>
      </c>
      <c r="B2534" t="str" cm="1">
        <f t="array" ref="B2534">SUBSTITUTE(_xlfn.CHOOSECOLS(_xlfn.TEXTSPLIT(Table2[[#This Row],[imagelink]],"/"),5),"-group.jpg","")</f>
        <v>GO-NEC-TIN</v>
      </c>
    </row>
    <row r="2535" spans="1:2" x14ac:dyDescent="0.25">
      <c r="A2535" t="s">
        <v>14077</v>
      </c>
      <c r="B2535" t="str" cm="1">
        <f t="array" ref="B2535">SUBSTITUTE(_xlfn.CHOOSECOLS(_xlfn.TEXTSPLIT(Table2[[#This Row],[imagelink]],"/"),5),"-group.jpg","")</f>
        <v>GP01</v>
      </c>
    </row>
    <row r="2536" spans="1:2" x14ac:dyDescent="0.25">
      <c r="A2536" t="s">
        <v>14078</v>
      </c>
      <c r="B2536" t="str" cm="1">
        <f t="array" ref="B2536">SUBSTITUTE(_xlfn.CHOOSECOLS(_xlfn.TEXTSPLIT(Table2[[#This Row],[imagelink]],"/"),5),"-group.jpg","")</f>
        <v>GP02</v>
      </c>
    </row>
    <row r="2537" spans="1:2" x14ac:dyDescent="0.25">
      <c r="A2537" t="s">
        <v>14079</v>
      </c>
      <c r="B2537" t="str" cm="1">
        <f t="array" ref="B2537">SUBSTITUTE(_xlfn.CHOOSECOLS(_xlfn.TEXTSPLIT(Table2[[#This Row],[imagelink]],"/"),5),"-group.jpg","")</f>
        <v>GPS</v>
      </c>
    </row>
    <row r="2538" spans="1:2" x14ac:dyDescent="0.25">
      <c r="A2538" t="s">
        <v>14080</v>
      </c>
      <c r="B2538" t="str" cm="1">
        <f t="array" ref="B2538">SUBSTITUTE(_xlfn.CHOOSECOLS(_xlfn.TEXTSPLIT(Table2[[#This Row],[imagelink]],"/"),5),"-group.jpg","")</f>
        <v>GRANOLA-W</v>
      </c>
    </row>
    <row r="2539" spans="1:2" x14ac:dyDescent="0.25">
      <c r="A2539" t="s">
        <v>14081</v>
      </c>
      <c r="B2539" t="str" cm="1">
        <f t="array" ref="B2539">SUBSTITUTE(_xlfn.CHOOSECOLS(_xlfn.TEXTSPLIT(Table2[[#This Row],[imagelink]],"/"),5),"-group.jpg","")</f>
        <v>GRANOLABAR1</v>
      </c>
    </row>
    <row r="2540" spans="1:2" x14ac:dyDescent="0.25">
      <c r="A2540" t="s">
        <v>14082</v>
      </c>
      <c r="B2540" t="str" cm="1">
        <f t="array" ref="B2540">SUBSTITUTE(_xlfn.CHOOSECOLS(_xlfn.TEXTSPLIT(Table2[[#This Row],[imagelink]],"/"),5),"-group.jpg","")</f>
        <v>GT1-IWM-GROUP.jpg</v>
      </c>
    </row>
    <row r="2541" spans="1:2" x14ac:dyDescent="0.25">
      <c r="A2541" t="s">
        <v>14083</v>
      </c>
      <c r="B2541" t="str" cm="1">
        <f t="array" ref="B2541">SUBSTITUTE(_xlfn.CHOOSECOLS(_xlfn.TEXTSPLIT(Table2[[#This Row],[imagelink]],"/"),5),"-group.jpg","")</f>
        <v>GT1</v>
      </c>
    </row>
    <row r="2542" spans="1:2" x14ac:dyDescent="0.25">
      <c r="A2542" t="s">
        <v>14084</v>
      </c>
      <c r="B2542" t="str" cm="1">
        <f t="array" ref="B2542">SUBSTITUTE(_xlfn.CHOOSECOLS(_xlfn.TEXTSPLIT(Table2[[#This Row],[imagelink]],"/"),5),"-group.jpg","")</f>
        <v>GT2-IWM-GROUP.jpg</v>
      </c>
    </row>
    <row r="2543" spans="1:2" x14ac:dyDescent="0.25">
      <c r="A2543" t="s">
        <v>14085</v>
      </c>
      <c r="B2543" t="str" cm="1">
        <f t="array" ref="B2543">SUBSTITUTE(_xlfn.CHOOSECOLS(_xlfn.TEXTSPLIT(Table2[[#This Row],[imagelink]],"/"),5),"-group.jpg","")</f>
        <v>GT2</v>
      </c>
    </row>
    <row r="2544" spans="1:2" x14ac:dyDescent="0.25">
      <c r="A2544" t="s">
        <v>14086</v>
      </c>
      <c r="B2544" t="str" cm="1">
        <f t="array" ref="B2544">SUBSTITUTE(_xlfn.CHOOSECOLS(_xlfn.TEXTSPLIT(Table2[[#This Row],[imagelink]],"/"),5),"-group.jpg","")</f>
        <v>GT3</v>
      </c>
    </row>
    <row r="2545" spans="1:2" x14ac:dyDescent="0.25">
      <c r="A2545" t="s">
        <v>14087</v>
      </c>
      <c r="B2545" t="str" cm="1">
        <f t="array" ref="B2545">SUBSTITUTE(_xlfn.CHOOSECOLS(_xlfn.TEXTSPLIT(Table2[[#This Row],[imagelink]],"/"),5),"-group.jpg","")</f>
        <v>GXJ2-W</v>
      </c>
    </row>
    <row r="2546" spans="1:2" x14ac:dyDescent="0.25">
      <c r="A2546" t="s">
        <v>14088</v>
      </c>
      <c r="B2546" t="str" cm="1">
        <f t="array" ref="B2546">SUBSTITUTE(_xlfn.CHOOSECOLS(_xlfn.TEXTSPLIT(Table2[[#This Row],[imagelink]],"/"),5),"-group.jpg","")</f>
        <v>GXJ2</v>
      </c>
    </row>
    <row r="2547" spans="1:2" x14ac:dyDescent="0.25">
      <c r="A2547" t="s">
        <v>14089</v>
      </c>
      <c r="B2547" t="str" cm="1">
        <f t="array" ref="B2547">SUBSTITUTE(_xlfn.CHOOSECOLS(_xlfn.TEXTSPLIT(Table2[[#This Row],[imagelink]],"/"),5),"-group.jpg","")</f>
        <v>H5170</v>
      </c>
    </row>
    <row r="2548" spans="1:2" x14ac:dyDescent="0.25">
      <c r="A2548" t="s">
        <v>14090</v>
      </c>
      <c r="B2548" t="str" cm="1">
        <f t="array" ref="B2548">SUBSTITUTE(_xlfn.CHOOSECOLS(_xlfn.TEXTSPLIT(Table2[[#This Row],[imagelink]],"/"),5),"-group.jpg","")</f>
        <v>H5180</v>
      </c>
    </row>
    <row r="2549" spans="1:2" x14ac:dyDescent="0.25">
      <c r="A2549" t="s">
        <v>14091</v>
      </c>
      <c r="B2549" t="str" cm="1">
        <f t="array" ref="B2549">SUBSTITUTE(_xlfn.CHOOSECOLS(_xlfn.TEXTSPLIT(Table2[[#This Row],[imagelink]],"/"),5),"-group.jpg","")</f>
        <v>HB19-CHRTS</v>
      </c>
    </row>
    <row r="2550" spans="1:2" x14ac:dyDescent="0.25">
      <c r="A2550" t="s">
        <v>14092</v>
      </c>
      <c r="B2550" t="str" cm="1">
        <f t="array" ref="B2550">SUBSTITUTE(_xlfn.CHOOSECOLS(_xlfn.TEXTSPLIT(Table2[[#This Row],[imagelink]],"/"),5),"-group.jpg","")</f>
        <v>HB19-PM</v>
      </c>
    </row>
    <row r="2551" spans="1:2" x14ac:dyDescent="0.25">
      <c r="A2551" t="s">
        <v>14093</v>
      </c>
      <c r="B2551" t="str" cm="1">
        <f t="array" ref="B2551">SUBSTITUTE(_xlfn.CHOOSECOLS(_xlfn.TEXTSPLIT(Table2[[#This Row],[imagelink]],"/"),5),"-group.jpg","")</f>
        <v>HB19</v>
      </c>
    </row>
    <row r="2552" spans="1:2" x14ac:dyDescent="0.25">
      <c r="A2552" t="s">
        <v>14094</v>
      </c>
      <c r="B2552" t="str" cm="1">
        <f t="array" ref="B2552">SUBSTITUTE(_xlfn.CHOOSECOLS(_xlfn.TEXTSPLIT(Table2[[#This Row],[imagelink]],"/"),5),"-group.jpg","")</f>
        <v>HB30-PM</v>
      </c>
    </row>
    <row r="2553" spans="1:2" x14ac:dyDescent="0.25">
      <c r="A2553" t="s">
        <v>14095</v>
      </c>
      <c r="B2553" t="str" cm="1">
        <f t="array" ref="B2553">SUBSTITUTE(_xlfn.CHOOSECOLS(_xlfn.TEXTSPLIT(Table2[[#This Row],[imagelink]],"/"),5),"-group.jpg","")</f>
        <v>HB30</v>
      </c>
    </row>
    <row r="2554" spans="1:2" x14ac:dyDescent="0.25">
      <c r="A2554" t="s">
        <v>14096</v>
      </c>
      <c r="B2554" t="str" cm="1">
        <f t="array" ref="B2554">SUBSTITUTE(_xlfn.CHOOSECOLS(_xlfn.TEXTSPLIT(Table2[[#This Row],[imagelink]],"/"),5),"-group.jpg","")</f>
        <v>HERSHEYMINI01</v>
      </c>
    </row>
    <row r="2555" spans="1:2" x14ac:dyDescent="0.25">
      <c r="A2555" t="s">
        <v>14097</v>
      </c>
      <c r="B2555" t="str" cm="1">
        <f t="array" ref="B2555">SUBSTITUTE(_xlfn.CHOOSECOLS(_xlfn.TEXTSPLIT(Table2[[#This Row],[imagelink]],"/"),5),"-group.jpg","")</f>
        <v>HG1-A</v>
      </c>
    </row>
    <row r="2556" spans="1:2" x14ac:dyDescent="0.25">
      <c r="A2556" t="s">
        <v>14098</v>
      </c>
      <c r="B2556" t="str" cm="1">
        <f t="array" ref="B2556">SUBSTITUTE(_xlfn.CHOOSECOLS(_xlfn.TEXTSPLIT(Table2[[#This Row],[imagelink]],"/"),5),"-group.jpg","")</f>
        <v>HG1-C-group-i.jpg</v>
      </c>
    </row>
    <row r="2557" spans="1:2" x14ac:dyDescent="0.25">
      <c r="A2557" t="s">
        <v>14099</v>
      </c>
      <c r="B2557" t="str" cm="1">
        <f t="array" ref="B2557">SUBSTITUTE(_xlfn.CHOOSECOLS(_xlfn.TEXTSPLIT(Table2[[#This Row],[imagelink]],"/"),5),"-group.jpg","")</f>
        <v>HG1-E</v>
      </c>
    </row>
    <row r="2558" spans="1:2" x14ac:dyDescent="0.25">
      <c r="A2558" t="s">
        <v>14100</v>
      </c>
      <c r="B2558" t="str" cm="1">
        <f t="array" ref="B2558">SUBSTITUTE(_xlfn.CHOOSECOLS(_xlfn.TEXTSPLIT(Table2[[#This Row],[imagelink]],"/"),5),"-group.jpg","")</f>
        <v>HG1-E-group-i.jpg</v>
      </c>
    </row>
    <row r="2559" spans="1:2" x14ac:dyDescent="0.25">
      <c r="A2559" t="s">
        <v>14101</v>
      </c>
      <c r="B2559" t="str" cm="1">
        <f t="array" ref="B2559">SUBSTITUTE(_xlfn.CHOOSECOLS(_xlfn.TEXTSPLIT(Table2[[#This Row],[imagelink]],"/"),5),"-group.jpg","")</f>
        <v>HG1-H-group-a.jpg</v>
      </c>
    </row>
    <row r="2560" spans="1:2" x14ac:dyDescent="0.25">
      <c r="A2560" t="s">
        <v>14102</v>
      </c>
      <c r="B2560" t="str" cm="1">
        <f t="array" ref="B2560">SUBSTITUTE(_xlfn.CHOOSECOLS(_xlfn.TEXTSPLIT(Table2[[#This Row],[imagelink]],"/"),5),"-group.jpg","")</f>
        <v>HG1-L</v>
      </c>
    </row>
    <row r="2561" spans="1:2" x14ac:dyDescent="0.25">
      <c r="A2561" t="s">
        <v>14103</v>
      </c>
      <c r="B2561" t="str" cm="1">
        <f t="array" ref="B2561">SUBSTITUTE(_xlfn.CHOOSECOLS(_xlfn.TEXTSPLIT(Table2[[#This Row],[imagelink]],"/"),5),"-group.jpg","")</f>
        <v>HG1-M</v>
      </c>
    </row>
    <row r="2562" spans="1:2" x14ac:dyDescent="0.25">
      <c r="A2562" t="s">
        <v>14104</v>
      </c>
      <c r="B2562" t="str" cm="1">
        <f t="array" ref="B2562">SUBSTITUTE(_xlfn.CHOOSECOLS(_xlfn.TEXTSPLIT(Table2[[#This Row],[imagelink]],"/"),5),"-group.jpg","")</f>
        <v>HG1-N</v>
      </c>
    </row>
    <row r="2563" spans="1:2" x14ac:dyDescent="0.25">
      <c r="A2563" t="s">
        <v>14105</v>
      </c>
      <c r="B2563" t="str" cm="1">
        <f t="array" ref="B2563">SUBSTITUTE(_xlfn.CHOOSECOLS(_xlfn.TEXTSPLIT(Table2[[#This Row],[imagelink]],"/"),5),"-group.jpg","")</f>
        <v>HG1-P</v>
      </c>
    </row>
    <row r="2564" spans="1:2" x14ac:dyDescent="0.25">
      <c r="A2564" t="s">
        <v>14106</v>
      </c>
      <c r="B2564" t="str" cm="1">
        <f t="array" ref="B2564">SUBSTITUTE(_xlfn.CHOOSECOLS(_xlfn.TEXTSPLIT(Table2[[#This Row],[imagelink]],"/"),5),"-group.jpg","")</f>
        <v>HG1-R</v>
      </c>
    </row>
    <row r="2565" spans="1:2" x14ac:dyDescent="0.25">
      <c r="A2565" t="s">
        <v>14107</v>
      </c>
      <c r="B2565" t="str" cm="1">
        <f t="array" ref="B2565">SUBSTITUTE(_xlfn.CHOOSECOLS(_xlfn.TEXTSPLIT(Table2[[#This Row],[imagelink]],"/"),5),"-group.jpg","")</f>
        <v>HGH-group-c.jpg</v>
      </c>
    </row>
    <row r="2566" spans="1:2" x14ac:dyDescent="0.25">
      <c r="A2566" t="s">
        <v>14108</v>
      </c>
      <c r="B2566" t="str" cm="1">
        <f t="array" ref="B2566">SUBSTITUTE(_xlfn.CHOOSECOLS(_xlfn.TEXTSPLIT(Table2[[#This Row],[imagelink]],"/"),5),"-group.jpg","")</f>
        <v>HGI</v>
      </c>
    </row>
    <row r="2567" spans="1:2" x14ac:dyDescent="0.25">
      <c r="A2567" t="s">
        <v>14109</v>
      </c>
      <c r="B2567" t="str" cm="1">
        <f t="array" ref="B2567">SUBSTITUTE(_xlfn.CHOOSECOLS(_xlfn.TEXTSPLIT(Table2[[#This Row],[imagelink]],"/"),5),"-group.jpg","")</f>
        <v>HGJ</v>
      </c>
    </row>
    <row r="2568" spans="1:2" x14ac:dyDescent="0.25">
      <c r="A2568" t="s">
        <v>14110</v>
      </c>
      <c r="B2568" t="str" cm="1">
        <f t="array" ref="B2568">SUBSTITUTE(_xlfn.CHOOSECOLS(_xlfn.TEXTSPLIT(Table2[[#This Row],[imagelink]],"/"),5),"-group.jpg","")</f>
        <v>HGM</v>
      </c>
    </row>
    <row r="2569" spans="1:2" x14ac:dyDescent="0.25">
      <c r="A2569" t="s">
        <v>14111</v>
      </c>
      <c r="B2569" t="str" cm="1">
        <f t="array" ref="B2569">SUBSTITUTE(_xlfn.CHOOSECOLS(_xlfn.TEXTSPLIT(Table2[[#This Row],[imagelink]],"/"),5),"-group.jpg","")</f>
        <v>HGO</v>
      </c>
    </row>
    <row r="2570" spans="1:2" x14ac:dyDescent="0.25">
      <c r="A2570" t="s">
        <v>14112</v>
      </c>
      <c r="B2570" t="str" cm="1">
        <f t="array" ref="B2570">SUBSTITUTE(_xlfn.CHOOSECOLS(_xlfn.TEXTSPLIT(Table2[[#This Row],[imagelink]],"/"),5),"-group.jpg","")</f>
        <v>HGZ</v>
      </c>
    </row>
    <row r="2571" spans="1:2" x14ac:dyDescent="0.25">
      <c r="A2571" t="s">
        <v>14113</v>
      </c>
      <c r="B2571" t="str" cm="1">
        <f t="array" ref="B2571">SUBSTITUTE(_xlfn.CHOOSECOLS(_xlfn.TEXTSPLIT(Table2[[#This Row],[imagelink]],"/"),5),"-group.jpg","")</f>
        <v>HM1007</v>
      </c>
    </row>
    <row r="2572" spans="1:2" x14ac:dyDescent="0.25">
      <c r="A2572" t="s">
        <v>14114</v>
      </c>
      <c r="B2572" t="str" cm="1">
        <f t="array" ref="B2572">SUBSTITUTE(_xlfn.CHOOSECOLS(_xlfn.TEXTSPLIT(Table2[[#This Row],[imagelink]],"/"),5),"-group.jpg","")</f>
        <v>HM1031</v>
      </c>
    </row>
    <row r="2573" spans="1:2" x14ac:dyDescent="0.25">
      <c r="A2573" t="s">
        <v>14115</v>
      </c>
      <c r="B2573" t="str" cm="1">
        <f t="array" ref="B2573">SUBSTITUTE(_xlfn.CHOOSECOLS(_xlfn.TEXTSPLIT(Table2[[#This Row],[imagelink]],"/"),5),"-group.jpg","")</f>
        <v>HM1061</v>
      </c>
    </row>
    <row r="2574" spans="1:2" x14ac:dyDescent="0.25">
      <c r="A2574" t="s">
        <v>14116</v>
      </c>
      <c r="B2574" t="str" cm="1">
        <f t="array" ref="B2574">SUBSTITUTE(_xlfn.CHOOSECOLS(_xlfn.TEXTSPLIT(Table2[[#This Row],[imagelink]],"/"),5),"-group.jpg","")</f>
        <v>HM2009</v>
      </c>
    </row>
    <row r="2575" spans="1:2" x14ac:dyDescent="0.25">
      <c r="A2575" t="s">
        <v>14117</v>
      </c>
      <c r="B2575" t="str" cm="1">
        <f t="array" ref="B2575">SUBSTITUTE(_xlfn.CHOOSECOLS(_xlfn.TEXTSPLIT(Table2[[#This Row],[imagelink]],"/"),5),"-group.jpg","")</f>
        <v>HM2400</v>
      </c>
    </row>
    <row r="2576" spans="1:2" x14ac:dyDescent="0.25">
      <c r="A2576" t="s">
        <v>14118</v>
      </c>
      <c r="B2576" t="str" cm="1">
        <f t="array" ref="B2576">SUBSTITUTE(_xlfn.CHOOSECOLS(_xlfn.TEXTSPLIT(Table2[[#This Row],[imagelink]],"/"),5),"-group.jpg","")</f>
        <v>HM2800</v>
      </c>
    </row>
    <row r="2577" spans="1:2" x14ac:dyDescent="0.25">
      <c r="A2577" t="s">
        <v>14119</v>
      </c>
      <c r="B2577" t="str" cm="1">
        <f t="array" ref="B2577">SUBSTITUTE(_xlfn.CHOOSECOLS(_xlfn.TEXTSPLIT(Table2[[#This Row],[imagelink]],"/"),5),"-group.jpg","")</f>
        <v>HMB1</v>
      </c>
    </row>
    <row r="2578" spans="1:2" x14ac:dyDescent="0.25">
      <c r="A2578" t="s">
        <v>14120</v>
      </c>
      <c r="B2578" t="str" cm="1">
        <f t="array" ref="B2578">SUBSTITUTE(_xlfn.CHOOSECOLS(_xlfn.TEXTSPLIT(Table2[[#This Row],[imagelink]],"/"),5),"-group.jpg","")</f>
        <v>HOTCHOC-CUP-03</v>
      </c>
    </row>
    <row r="2579" spans="1:2" x14ac:dyDescent="0.25">
      <c r="A2579" t="s">
        <v>14121</v>
      </c>
      <c r="B2579" t="str" cm="1">
        <f t="array" ref="B2579">SUBSTITUTE(_xlfn.CHOOSECOLS(_xlfn.TEXTSPLIT(Table2[[#This Row],[imagelink]],"/"),5),"-group.jpg","")</f>
        <v>HOTCHOC-CUP-05</v>
      </c>
    </row>
    <row r="2580" spans="1:2" x14ac:dyDescent="0.25">
      <c r="A2580" t="s">
        <v>14122</v>
      </c>
      <c r="B2580" t="str" cm="1">
        <f t="array" ref="B2580">SUBSTITUTE(_xlfn.CHOOSECOLS(_xlfn.TEXTSPLIT(Table2[[#This Row],[imagelink]],"/"),5),"-group.jpg","")</f>
        <v>HOTCHOC-CUP-16</v>
      </c>
    </row>
    <row r="2581" spans="1:2" x14ac:dyDescent="0.25">
      <c r="A2581" t="s">
        <v>14123</v>
      </c>
      <c r="B2581" t="str" cm="1">
        <f t="array" ref="B2581">SUBSTITUTE(_xlfn.CHOOSECOLS(_xlfn.TEXTSPLIT(Table2[[#This Row],[imagelink]],"/"),5),"-group.jpg","")</f>
        <v>HOTCOCOA1</v>
      </c>
    </row>
    <row r="2582" spans="1:2" x14ac:dyDescent="0.25">
      <c r="A2582" t="s">
        <v>14124</v>
      </c>
      <c r="B2582" t="str" cm="1">
        <f t="array" ref="B2582">SUBSTITUTE(_xlfn.CHOOSECOLS(_xlfn.TEXTSPLIT(Table2[[#This Row],[imagelink]],"/"),5),"-group.jpg","")</f>
        <v>HOTCOCOABAG</v>
      </c>
    </row>
    <row r="2583" spans="1:2" x14ac:dyDescent="0.25">
      <c r="A2583" t="s">
        <v>14125</v>
      </c>
      <c r="B2583" t="str" cm="1">
        <f t="array" ref="B2583">SUBSTITUTE(_xlfn.CHOOSECOLS(_xlfn.TEXTSPLIT(Table2[[#This Row],[imagelink]],"/"),5),"-group.jpg","")</f>
        <v>HPMC27</v>
      </c>
    </row>
    <row r="2584" spans="1:2" x14ac:dyDescent="0.25">
      <c r="A2584" t="s">
        <v>14126</v>
      </c>
      <c r="B2584" t="str" cm="1">
        <f t="array" ref="B2584">SUBSTITUTE(_xlfn.CHOOSECOLS(_xlfn.TEXTSPLIT(Table2[[#This Row],[imagelink]],"/"),5),"-group.jpg","")</f>
        <v>HQT205-Group.jpg</v>
      </c>
    </row>
    <row r="2585" spans="1:2" x14ac:dyDescent="0.25">
      <c r="A2585" t="s">
        <v>14127</v>
      </c>
      <c r="B2585" t="str" cm="1">
        <f t="array" ref="B2585">SUBSTITUTE(_xlfn.CHOOSECOLS(_xlfn.TEXTSPLIT(Table2[[#This Row],[imagelink]],"/"),5),"-group.jpg","")</f>
        <v>HS02-USA</v>
      </c>
    </row>
    <row r="2586" spans="1:2" x14ac:dyDescent="0.25">
      <c r="A2586" t="s">
        <v>14128</v>
      </c>
      <c r="B2586" t="str" cm="1">
        <f t="array" ref="B2586">SUBSTITUTE(_xlfn.CHOOSECOLS(_xlfn.TEXTSPLIT(Table2[[#This Row],[imagelink]],"/"),5),"-group.jpg","")</f>
        <v>HSPEN10</v>
      </c>
    </row>
    <row r="2587" spans="1:2" x14ac:dyDescent="0.25">
      <c r="A2587" t="s">
        <v>14129</v>
      </c>
      <c r="B2587" t="str" cm="1">
        <f t="array" ref="B2587">SUBSTITUTE(_xlfn.CHOOSECOLS(_xlfn.TEXTSPLIT(Table2[[#This Row],[imagelink]],"/"),5),"-group.jpg","")</f>
        <v>HT26</v>
      </c>
    </row>
    <row r="2588" spans="1:2" x14ac:dyDescent="0.25">
      <c r="A2588" t="s">
        <v>14130</v>
      </c>
      <c r="B2588" t="str" cm="1">
        <f t="array" ref="B2588">SUBSTITUTE(_xlfn.CHOOSECOLS(_xlfn.TEXTSPLIT(Table2[[#This Row],[imagelink]],"/"),5),"-group.jpg","")</f>
        <v>HTC01</v>
      </c>
    </row>
    <row r="2589" spans="1:2" x14ac:dyDescent="0.25">
      <c r="A2589" t="s">
        <v>14131</v>
      </c>
      <c r="B2589" t="str" cm="1">
        <f t="array" ref="B2589">SUBSTITUTE(_xlfn.CHOOSECOLS(_xlfn.TEXTSPLIT(Table2[[#This Row],[imagelink]],"/"),5),"-group.jpg","")</f>
        <v>HTZ1-W</v>
      </c>
    </row>
    <row r="2590" spans="1:2" x14ac:dyDescent="0.25">
      <c r="A2590" t="s">
        <v>14132</v>
      </c>
      <c r="B2590" t="str" cm="1">
        <f t="array" ref="B2590">SUBSTITUTE(_xlfn.CHOOSECOLS(_xlfn.TEXTSPLIT(Table2[[#This Row],[imagelink]],"/"),5),"-group.jpg","")</f>
        <v>HTZ1</v>
      </c>
    </row>
    <row r="2591" spans="1:2" x14ac:dyDescent="0.25">
      <c r="A2591" t="s">
        <v>14133</v>
      </c>
      <c r="B2591" t="str" cm="1">
        <f t="array" ref="B2591">SUBSTITUTE(_xlfn.CHOOSECOLS(_xlfn.TEXTSPLIT(Table2[[#This Row],[imagelink]],"/"),5),"-group.jpg","")</f>
        <v>I-MENTOS-FRUIT</v>
      </c>
    </row>
    <row r="2592" spans="1:2" x14ac:dyDescent="0.25">
      <c r="A2592" t="s">
        <v>14134</v>
      </c>
      <c r="B2592" t="str" cm="1">
        <f t="array" ref="B2592">SUBSTITUTE(_xlfn.CHOOSECOLS(_xlfn.TEXTSPLIT(Table2[[#This Row],[imagelink]],"/"),5),"-group.jpg","")</f>
        <v>I-MENTOS-MINTS</v>
      </c>
    </row>
    <row r="2593" spans="1:2" x14ac:dyDescent="0.25">
      <c r="A2593" t="s">
        <v>14135</v>
      </c>
      <c r="B2593" t="str" cm="1">
        <f t="array" ref="B2593">SUBSTITUTE(_xlfn.CHOOSECOLS(_xlfn.TEXTSPLIT(Table2[[#This Row],[imagelink]],"/"),5),"-group.jpg","")</f>
        <v>IW-MINTS</v>
      </c>
    </row>
    <row r="2594" spans="1:2" x14ac:dyDescent="0.25">
      <c r="A2594" t="s">
        <v>14136</v>
      </c>
      <c r="B2594" t="str" cm="1">
        <f t="array" ref="B2594">SUBSTITUTE(_xlfn.CHOOSECOLS(_xlfn.TEXTSPLIT(Table2[[#This Row],[imagelink]],"/"),5),"-group.jpg","")</f>
        <v>IWM-MINTS-FC</v>
      </c>
    </row>
    <row r="2595" spans="1:2" x14ac:dyDescent="0.25">
      <c r="A2595" t="s">
        <v>14137</v>
      </c>
      <c r="B2595" t="str" cm="1">
        <f t="array" ref="B2595">SUBSTITUTE(_xlfn.CHOOSECOLS(_xlfn.TEXTSPLIT(Table2[[#This Row],[imagelink]],"/"),5),"-group.jpg","")</f>
        <v>IWM-MINTS</v>
      </c>
    </row>
    <row r="2596" spans="1:2" x14ac:dyDescent="0.25">
      <c r="A2596" t="s">
        <v>14138</v>
      </c>
      <c r="B2596" t="str" cm="1">
        <f t="array" ref="B2596">SUBSTITUTE(_xlfn.CHOOSECOLS(_xlfn.TEXTSPLIT(Table2[[#This Row],[imagelink]],"/"),5),"-group.jpg","")</f>
        <v>JAR-OPENER-6-S</v>
      </c>
    </row>
    <row r="2597" spans="1:2" x14ac:dyDescent="0.25">
      <c r="A2597" t="s">
        <v>14139</v>
      </c>
      <c r="B2597" t="str" cm="1">
        <f t="array" ref="B2597">SUBSTITUTE(_xlfn.CHOOSECOLS(_xlfn.TEXTSPLIT(Table2[[#This Row],[imagelink]],"/"),5),"-group.jpg","")</f>
        <v>JAR-OPENER-HRT</v>
      </c>
    </row>
    <row r="2598" spans="1:2" x14ac:dyDescent="0.25">
      <c r="A2598" t="s">
        <v>14140</v>
      </c>
      <c r="B2598" t="str" cm="1">
        <f t="array" ref="B2598">SUBSTITUTE(_xlfn.CHOOSECOLS(_xlfn.TEXTSPLIT(Table2[[#This Row],[imagelink]],"/"),5),"-group.jpg","")</f>
        <v>JAR-OPENER-HSE</v>
      </c>
    </row>
    <row r="2599" spans="1:2" x14ac:dyDescent="0.25">
      <c r="A2599" t="s">
        <v>14141</v>
      </c>
      <c r="B2599" t="str" cm="1">
        <f t="array" ref="B2599">SUBSTITUTE(_xlfn.CHOOSECOLS(_xlfn.TEXTSPLIT(Table2[[#This Row],[imagelink]],"/"),5),"-group.jpg","")</f>
        <v>KCS1</v>
      </c>
    </row>
    <row r="2600" spans="1:2" x14ac:dyDescent="0.25">
      <c r="A2600" t="s">
        <v>14142</v>
      </c>
      <c r="B2600" t="str" cm="1">
        <f t="array" ref="B2600">SUBSTITUTE(_xlfn.CHOOSECOLS(_xlfn.TEXTSPLIT(Table2[[#This Row],[imagelink]],"/"),5),"-group.jpg","")</f>
        <v>KEY-FOB</v>
      </c>
    </row>
    <row r="2601" spans="1:2" x14ac:dyDescent="0.25">
      <c r="A2601" t="s">
        <v>14143</v>
      </c>
      <c r="B2601" t="str" cm="1">
        <f t="array" ref="B2601">SUBSTITUTE(_xlfn.CHOOSECOLS(_xlfn.TEXTSPLIT(Table2[[#This Row],[imagelink]],"/"),5),"-group.jpg","")</f>
        <v>KISSES01</v>
      </c>
    </row>
    <row r="2602" spans="1:2" x14ac:dyDescent="0.25">
      <c r="A2602" t="s">
        <v>14144</v>
      </c>
      <c r="B2602" t="str" cm="1">
        <f t="array" ref="B2602">SUBSTITUTE(_xlfn.CHOOSECOLS(_xlfn.TEXTSPLIT(Table2[[#This Row],[imagelink]],"/"),5),"-group.jpg","")</f>
        <v>KITTR</v>
      </c>
    </row>
    <row r="2603" spans="1:2" x14ac:dyDescent="0.25">
      <c r="A2603" t="s">
        <v>14145</v>
      </c>
      <c r="B2603" t="str" cm="1">
        <f t="array" ref="B2603">SUBSTITUTE(_xlfn.CHOOSECOLS(_xlfn.TEXTSPLIT(Table2[[#This Row],[imagelink]],"/"),5),"-group.jpg","")</f>
        <v>KS3-W</v>
      </c>
    </row>
    <row r="2604" spans="1:2" x14ac:dyDescent="0.25">
      <c r="A2604" t="s">
        <v>14146</v>
      </c>
      <c r="B2604" t="str" cm="1">
        <f t="array" ref="B2604">SUBSTITUTE(_xlfn.CHOOSECOLS(_xlfn.TEXTSPLIT(Table2[[#This Row],[imagelink]],"/"),5),"-group.jpg","")</f>
        <v>KS3</v>
      </c>
    </row>
    <row r="2605" spans="1:2" x14ac:dyDescent="0.25">
      <c r="A2605" t="s">
        <v>14147</v>
      </c>
      <c r="B2605" t="str" cm="1">
        <f t="array" ref="B2605">SUBSTITUTE(_xlfn.CHOOSECOLS(_xlfn.TEXTSPLIT(Table2[[#This Row],[imagelink]],"/"),5),"-group.jpg","")</f>
        <v>KSB1-W</v>
      </c>
    </row>
    <row r="2606" spans="1:2" x14ac:dyDescent="0.25">
      <c r="A2606" t="s">
        <v>14148</v>
      </c>
      <c r="B2606" t="str" cm="1">
        <f t="array" ref="B2606">SUBSTITUTE(_xlfn.CHOOSECOLS(_xlfn.TEXTSPLIT(Table2[[#This Row],[imagelink]],"/"),5),"-group.jpg","")</f>
        <v>KSB1</v>
      </c>
    </row>
    <row r="2607" spans="1:2" x14ac:dyDescent="0.25">
      <c r="A2607" t="s">
        <v>14149</v>
      </c>
      <c r="B2607" t="str" cm="1">
        <f t="array" ref="B2607">SUBSTITUTE(_xlfn.CHOOSECOLS(_xlfn.TEXTSPLIT(Table2[[#This Row],[imagelink]],"/"),5),"-group.jpg","")</f>
        <v>KSH1-W</v>
      </c>
    </row>
    <row r="2608" spans="1:2" x14ac:dyDescent="0.25">
      <c r="A2608" t="s">
        <v>14150</v>
      </c>
      <c r="B2608" t="str" cm="1">
        <f t="array" ref="B2608">SUBSTITUTE(_xlfn.CHOOSECOLS(_xlfn.TEXTSPLIT(Table2[[#This Row],[imagelink]],"/"),5),"-group.jpg","")</f>
        <v>KSH1</v>
      </c>
    </row>
    <row r="2609" spans="1:2" x14ac:dyDescent="0.25">
      <c r="A2609" t="s">
        <v>14151</v>
      </c>
      <c r="B2609" t="str" cm="1">
        <f t="array" ref="B2609">SUBSTITUTE(_xlfn.CHOOSECOLS(_xlfn.TEXTSPLIT(Table2[[#This Row],[imagelink]],"/"),5),"-group.jpg","")</f>
        <v>KSV1-W</v>
      </c>
    </row>
    <row r="2610" spans="1:2" x14ac:dyDescent="0.25">
      <c r="A2610" t="s">
        <v>14152</v>
      </c>
      <c r="B2610" t="str" cm="1">
        <f t="array" ref="B2610">SUBSTITUTE(_xlfn.CHOOSECOLS(_xlfn.TEXTSPLIT(Table2[[#This Row],[imagelink]],"/"),5),"-group.jpg","")</f>
        <v>KSV1</v>
      </c>
    </row>
    <row r="2611" spans="1:2" x14ac:dyDescent="0.25">
      <c r="A2611" t="s">
        <v>14153</v>
      </c>
      <c r="B2611" t="str" cm="1">
        <f t="array" ref="B2611">SUBSTITUTE(_xlfn.CHOOSECOLS(_xlfn.TEXTSPLIT(Table2[[#This Row],[imagelink]],"/"),5),"-group.jpg","")</f>
        <v>KX1-W</v>
      </c>
    </row>
    <row r="2612" spans="1:2" x14ac:dyDescent="0.25">
      <c r="A2612" t="s">
        <v>14154</v>
      </c>
      <c r="B2612" t="str" cm="1">
        <f t="array" ref="B2612">SUBSTITUTE(_xlfn.CHOOSECOLS(_xlfn.TEXTSPLIT(Table2[[#This Row],[imagelink]],"/"),5),"-group.jpg","")</f>
        <v>KX1</v>
      </c>
    </row>
    <row r="2613" spans="1:2" x14ac:dyDescent="0.25">
      <c r="A2613" t="s">
        <v>14155</v>
      </c>
      <c r="B2613" t="str" cm="1">
        <f t="array" ref="B2613">SUBSTITUTE(_xlfn.CHOOSECOLS(_xlfn.TEXTSPLIT(Table2[[#This Row],[imagelink]],"/"),5),"-group.jpg","")</f>
        <v>KXR2-W</v>
      </c>
    </row>
    <row r="2614" spans="1:2" x14ac:dyDescent="0.25">
      <c r="A2614" t="s">
        <v>14156</v>
      </c>
      <c r="B2614" t="str" cm="1">
        <f t="array" ref="B2614">SUBSTITUTE(_xlfn.CHOOSECOLS(_xlfn.TEXTSPLIT(Table2[[#This Row],[imagelink]],"/"),5),"-group.jpg","")</f>
        <v>KXR2</v>
      </c>
    </row>
    <row r="2615" spans="1:2" x14ac:dyDescent="0.25">
      <c r="A2615" t="s">
        <v>14157</v>
      </c>
      <c r="B2615" t="str" cm="1">
        <f t="array" ref="B2615">SUBSTITUTE(_xlfn.CHOOSECOLS(_xlfn.TEXTSPLIT(Table2[[#This Row],[imagelink]],"/"),5),"-group.jpg","")</f>
        <v>KXV1-W</v>
      </c>
    </row>
    <row r="2616" spans="1:2" x14ac:dyDescent="0.25">
      <c r="A2616" t="s">
        <v>14158</v>
      </c>
      <c r="B2616" t="str" cm="1">
        <f t="array" ref="B2616">SUBSTITUTE(_xlfn.CHOOSECOLS(_xlfn.TEXTSPLIT(Table2[[#This Row],[imagelink]],"/"),5),"-group.jpg","")</f>
        <v>KXV1</v>
      </c>
    </row>
    <row r="2617" spans="1:2" x14ac:dyDescent="0.25">
      <c r="A2617" t="s">
        <v>14159</v>
      </c>
      <c r="B2617" t="str" cm="1">
        <f t="array" ref="B2617">SUBSTITUTE(_xlfn.CHOOSECOLS(_xlfn.TEXTSPLIT(Table2[[#This Row],[imagelink]],"/"),5),"-group.jpg","")</f>
        <v>L29945</v>
      </c>
    </row>
    <row r="2618" spans="1:2" x14ac:dyDescent="0.25">
      <c r="A2618" t="s">
        <v>14160</v>
      </c>
      <c r="B2618" t="str" cm="1">
        <f t="array" ref="B2618">SUBSTITUTE(_xlfn.CHOOSECOLS(_xlfn.TEXTSPLIT(Table2[[#This Row],[imagelink]],"/"),5),"-group.jpg","")</f>
        <v>L72334</v>
      </c>
    </row>
    <row r="2619" spans="1:2" x14ac:dyDescent="0.25">
      <c r="A2619" t="s">
        <v>14161</v>
      </c>
      <c r="B2619" t="str" cm="1">
        <f t="array" ref="B2619">SUBSTITUTE(_xlfn.CHOOSECOLS(_xlfn.TEXTSPLIT(Table2[[#This Row],[imagelink]],"/"),5),"-group.jpg","")</f>
        <v>LAN-DS75-JH</v>
      </c>
    </row>
    <row r="2620" spans="1:2" x14ac:dyDescent="0.25">
      <c r="A2620" t="s">
        <v>14162</v>
      </c>
      <c r="B2620" t="str" cm="1">
        <f t="array" ref="B2620">SUBSTITUTE(_xlfn.CHOOSECOLS(_xlfn.TEXTSPLIT(Table2[[#This Row],[imagelink]],"/"),5),"-group.jpg","")</f>
        <v>LAN58-S-JH</v>
      </c>
    </row>
    <row r="2621" spans="1:2" x14ac:dyDescent="0.25">
      <c r="A2621" t="s">
        <v>14163</v>
      </c>
      <c r="B2621" t="str" cm="1">
        <f t="array" ref="B2621">SUBSTITUTE(_xlfn.CHOOSECOLS(_xlfn.TEXTSPLIT(Table2[[#This Row],[imagelink]],"/"),5),"-group.jpg","")</f>
        <v>LANYARDS-DS1</v>
      </c>
    </row>
    <row r="2622" spans="1:2" x14ac:dyDescent="0.25">
      <c r="A2622" t="s">
        <v>14164</v>
      </c>
      <c r="B2622" t="str" cm="1">
        <f t="array" ref="B2622">SUBSTITUTE(_xlfn.CHOOSECOLS(_xlfn.TEXTSPLIT(Table2[[#This Row],[imagelink]],"/"),5),"-group.jpg","")</f>
        <v>LANYARDS-DS50</v>
      </c>
    </row>
    <row r="2623" spans="1:2" x14ac:dyDescent="0.25">
      <c r="A2623" t="s">
        <v>14165</v>
      </c>
      <c r="B2623" t="str" cm="1">
        <f t="array" ref="B2623">SUBSTITUTE(_xlfn.CHOOSECOLS(_xlfn.TEXTSPLIT(Table2[[#This Row],[imagelink]],"/"),5),"-group.jpg","")</f>
        <v>LANYARDS-DS75</v>
      </c>
    </row>
    <row r="2624" spans="1:2" x14ac:dyDescent="0.25">
      <c r="A2624" t="s">
        <v>14166</v>
      </c>
      <c r="B2624" t="str" cm="1">
        <f t="array" ref="B2624">SUBSTITUTE(_xlfn.CHOOSECOLS(_xlfn.TEXTSPLIT(Table2[[#This Row],[imagelink]],"/"),5),"-group.jpg","")</f>
        <v>LANYARDS-DSV75</v>
      </c>
    </row>
    <row r="2625" spans="1:2" x14ac:dyDescent="0.25">
      <c r="A2625" t="s">
        <v>14167</v>
      </c>
      <c r="B2625" t="str" cm="1">
        <f t="array" ref="B2625">SUBSTITUTE(_xlfn.CHOOSECOLS(_xlfn.TEXTSPLIT(Table2[[#This Row],[imagelink]],"/"),5),"-group.jpg","")</f>
        <v>LANYARDS-P58</v>
      </c>
    </row>
    <row r="2626" spans="1:2" x14ac:dyDescent="0.25">
      <c r="A2626" t="s">
        <v>14168</v>
      </c>
      <c r="B2626" t="str" cm="1">
        <f t="array" ref="B2626">SUBSTITUTE(_xlfn.CHOOSECOLS(_xlfn.TEXTSPLIT(Table2[[#This Row],[imagelink]],"/"),5),"-group.jpg","")</f>
        <v>LANYARDS-PV75</v>
      </c>
    </row>
    <row r="2627" spans="1:2" x14ac:dyDescent="0.25">
      <c r="A2627" t="s">
        <v>14169</v>
      </c>
      <c r="B2627" t="str" cm="1">
        <f t="array" ref="B2627">SUBSTITUTE(_xlfn.CHOOSECOLS(_xlfn.TEXTSPLIT(Table2[[#This Row],[imagelink]],"/"),5),"-group.jpg","")</f>
        <v>LB0</v>
      </c>
    </row>
    <row r="2628" spans="1:2" x14ac:dyDescent="0.25">
      <c r="A2628" t="s">
        <v>14170</v>
      </c>
      <c r="B2628" t="str" cm="1">
        <f t="array" ref="B2628">SUBSTITUTE(_xlfn.CHOOSECOLS(_xlfn.TEXTSPLIT(Table2[[#This Row],[imagelink]],"/"),5),"-group.jpg","")</f>
        <v>LB30</v>
      </c>
    </row>
    <row r="2629" spans="1:2" x14ac:dyDescent="0.25">
      <c r="A2629" t="s">
        <v>14171</v>
      </c>
      <c r="B2629" t="str" cm="1">
        <f t="array" ref="B2629">SUBSTITUTE(_xlfn.CHOOSECOLS(_xlfn.TEXTSPLIT(Table2[[#This Row],[imagelink]],"/"),5),"-group.jpg","")</f>
        <v>LCHBOX</v>
      </c>
    </row>
    <row r="2630" spans="1:2" x14ac:dyDescent="0.25">
      <c r="A2630" t="s">
        <v>14172</v>
      </c>
      <c r="B2630" t="str" cm="1">
        <f t="array" ref="B2630">SUBSTITUTE(_xlfn.CHOOSECOLS(_xlfn.TEXTSPLIT(Table2[[#This Row],[imagelink]],"/"),5),"-group.jpg","")</f>
        <v>LENS-CARE-1</v>
      </c>
    </row>
    <row r="2631" spans="1:2" x14ac:dyDescent="0.25">
      <c r="A2631" t="s">
        <v>14173</v>
      </c>
      <c r="B2631" t="str" cm="1">
        <f t="array" ref="B2631">SUBSTITUTE(_xlfn.CHOOSECOLS(_xlfn.TEXTSPLIT(Table2[[#This Row],[imagelink]],"/"),5),"-group.jpg","")</f>
        <v>LENS-KIT-1</v>
      </c>
    </row>
    <row r="2632" spans="1:2" x14ac:dyDescent="0.25">
      <c r="A2632" t="s">
        <v>14174</v>
      </c>
      <c r="B2632" t="str" cm="1">
        <f t="array" ref="B2632">SUBSTITUTE(_xlfn.CHOOSECOLS(_xlfn.TEXTSPLIT(Table2[[#This Row],[imagelink]],"/"),5),"-group.jpg","")</f>
        <v>LGPT17</v>
      </c>
    </row>
    <row r="2633" spans="1:2" x14ac:dyDescent="0.25">
      <c r="A2633" t="s">
        <v>14175</v>
      </c>
      <c r="B2633" t="str" cm="1">
        <f t="array" ref="B2633">SUBSTITUTE(_xlfn.CHOOSECOLS(_xlfn.TEXTSPLIT(Table2[[#This Row],[imagelink]],"/"),5),"-group.jpg","")</f>
        <v>LIFESAVER01</v>
      </c>
    </row>
    <row r="2634" spans="1:2" x14ac:dyDescent="0.25">
      <c r="A2634" t="s">
        <v>14176</v>
      </c>
      <c r="B2634" t="str" cm="1">
        <f t="array" ref="B2634">SUBSTITUTE(_xlfn.CHOOSECOLS(_xlfn.TEXTSPLIT(Table2[[#This Row],[imagelink]],"/"),5),"-group.jpg","")</f>
        <v>LIP-BALM-H-TIN</v>
      </c>
    </row>
    <row r="2635" spans="1:2" x14ac:dyDescent="0.25">
      <c r="A2635" t="s">
        <v>14177</v>
      </c>
      <c r="B2635" t="str" cm="1">
        <f t="array" ref="B2635">SUBSTITUTE(_xlfn.CHOOSECOLS(_xlfn.TEXTSPLIT(Table2[[#This Row],[imagelink]],"/"),5),"-group.jpg","")</f>
        <v>LOLLIPOP01</v>
      </c>
    </row>
    <row r="2636" spans="1:2" x14ac:dyDescent="0.25">
      <c r="A2636" t="s">
        <v>14178</v>
      </c>
      <c r="B2636" t="str" cm="1">
        <f t="array" ref="B2636">SUBSTITUTE(_xlfn.CHOOSECOLS(_xlfn.TEXTSPLIT(Table2[[#This Row],[imagelink]],"/"),5),"-group.jpg","")</f>
        <v>LPB12</v>
      </c>
    </row>
    <row r="2637" spans="1:2" x14ac:dyDescent="0.25">
      <c r="A2637" t="s">
        <v>14179</v>
      </c>
      <c r="B2637" t="str" cm="1">
        <f t="array" ref="B2637">SUBSTITUTE(_xlfn.CHOOSECOLS(_xlfn.TEXTSPLIT(Table2[[#This Row],[imagelink]],"/"),5),"-group.jpg","")</f>
        <v>LS14001-PAT</v>
      </c>
    </row>
    <row r="2638" spans="1:2" x14ac:dyDescent="0.25">
      <c r="A2638" t="s">
        <v>14180</v>
      </c>
      <c r="B2638" t="str" cm="1">
        <f t="array" ref="B2638">SUBSTITUTE(_xlfn.CHOOSECOLS(_xlfn.TEXTSPLIT(Table2[[#This Row],[imagelink]],"/"),5),"-group.jpg","")</f>
        <v>LS14001</v>
      </c>
    </row>
    <row r="2639" spans="1:2" x14ac:dyDescent="0.25">
      <c r="A2639" t="s">
        <v>14181</v>
      </c>
      <c r="B2639" t="str" cm="1">
        <f t="array" ref="B2639">SUBSTITUTE(_xlfn.CHOOSECOLS(_xlfn.TEXTSPLIT(Table2[[#This Row],[imagelink]],"/"),5),"-group.jpg","")</f>
        <v>LST006</v>
      </c>
    </row>
    <row r="2640" spans="1:2" x14ac:dyDescent="0.25">
      <c r="A2640" t="s">
        <v>14182</v>
      </c>
      <c r="B2640" t="str" cm="1">
        <f t="array" ref="B2640">SUBSTITUTE(_xlfn.CHOOSECOLS(_xlfn.TEXTSPLIT(Table2[[#This Row],[imagelink]],"/"),5),"-group.jpg","")</f>
        <v>LST241-Group.jpg</v>
      </c>
    </row>
    <row r="2641" spans="1:2" x14ac:dyDescent="0.25">
      <c r="A2641" t="s">
        <v>14183</v>
      </c>
      <c r="B2641" t="str" cm="1">
        <f t="array" ref="B2641">SUBSTITUTE(_xlfn.CHOOSECOLS(_xlfn.TEXTSPLIT(Table2[[#This Row],[imagelink]],"/"),5),"-group.jpg","")</f>
        <v>LT01-CHRTS</v>
      </c>
    </row>
    <row r="2642" spans="1:2" x14ac:dyDescent="0.25">
      <c r="A2642" t="s">
        <v>14184</v>
      </c>
      <c r="B2642" t="str" cm="1">
        <f t="array" ref="B2642">SUBSTITUTE(_xlfn.CHOOSECOLS(_xlfn.TEXTSPLIT(Table2[[#This Row],[imagelink]],"/"),5),"-group.jpg","")</f>
        <v>LT01-PM</v>
      </c>
    </row>
    <row r="2643" spans="1:2" x14ac:dyDescent="0.25">
      <c r="A2643" t="s">
        <v>14185</v>
      </c>
      <c r="B2643" t="str" cm="1">
        <f t="array" ref="B2643">SUBSTITUTE(_xlfn.CHOOSECOLS(_xlfn.TEXTSPLIT(Table2[[#This Row],[imagelink]],"/"),5),"-group.jpg","")</f>
        <v>LT01</v>
      </c>
    </row>
    <row r="2644" spans="1:2" x14ac:dyDescent="0.25">
      <c r="A2644" t="s">
        <v>14186</v>
      </c>
      <c r="B2644" t="str" cm="1">
        <f t="array" ref="B2644">SUBSTITUTE(_xlfn.CHOOSECOLS(_xlfn.TEXTSPLIT(Table2[[#This Row],[imagelink]],"/"),5),"-group.jpg","")</f>
        <v>LT6</v>
      </c>
    </row>
    <row r="2645" spans="1:2" x14ac:dyDescent="0.25">
      <c r="A2645" t="s">
        <v>14187</v>
      </c>
      <c r="B2645" t="str" cm="1">
        <f t="array" ref="B2645">SUBSTITUTE(_xlfn.CHOOSECOLS(_xlfn.TEXTSPLIT(Table2[[#This Row],[imagelink]],"/"),5),"-group.jpg","")</f>
        <v>LUGGAGE-STRAP</v>
      </c>
    </row>
    <row r="2646" spans="1:2" x14ac:dyDescent="0.25">
      <c r="A2646" t="s">
        <v>14188</v>
      </c>
      <c r="B2646" t="str" cm="1">
        <f t="array" ref="B2646">SUBSTITUTE(_xlfn.CHOOSECOLS(_xlfn.TEXTSPLIT(Table2[[#This Row],[imagelink]],"/"),5),"-group.jpg","")</f>
        <v>M0034-RT</v>
      </c>
    </row>
    <row r="2647" spans="1:2" x14ac:dyDescent="0.25">
      <c r="A2647" t="s">
        <v>14189</v>
      </c>
      <c r="B2647" t="str" cm="1">
        <f t="array" ref="B2647">SUBSTITUTE(_xlfn.CHOOSECOLS(_xlfn.TEXTSPLIT(Table2[[#This Row],[imagelink]],"/"),5),"-group.jpg","")</f>
        <v>M3071-RT</v>
      </c>
    </row>
    <row r="2648" spans="1:2" x14ac:dyDescent="0.25">
      <c r="A2648" t="s">
        <v>14190</v>
      </c>
      <c r="B2648" t="str" cm="1">
        <f t="array" ref="B2648">SUBSTITUTE(_xlfn.CHOOSECOLS(_xlfn.TEXTSPLIT(Table2[[#This Row],[imagelink]],"/"),5),"-group.jpg","")</f>
        <v>M5790-RT</v>
      </c>
    </row>
    <row r="2649" spans="1:2" x14ac:dyDescent="0.25">
      <c r="A2649" t="s">
        <v>14191</v>
      </c>
      <c r="B2649" t="str" cm="1">
        <f t="array" ref="B2649">SUBSTITUTE(_xlfn.CHOOSECOLS(_xlfn.TEXTSPLIT(Table2[[#This Row],[imagelink]],"/"),5),"-group.jpg","")</f>
        <v>M5969-RT</v>
      </c>
    </row>
    <row r="2650" spans="1:2" x14ac:dyDescent="0.25">
      <c r="A2650" t="s">
        <v>14192</v>
      </c>
      <c r="B2650" t="str" cm="1">
        <f t="array" ref="B2650">SUBSTITUTE(_xlfn.CHOOSECOLS(_xlfn.TEXTSPLIT(Table2[[#This Row],[imagelink]],"/"),5),"-group.jpg","")</f>
        <v>M6223-RT</v>
      </c>
    </row>
    <row r="2651" spans="1:2" x14ac:dyDescent="0.25">
      <c r="A2651" t="s">
        <v>14193</v>
      </c>
      <c r="B2651" t="str" cm="1">
        <f t="array" ref="B2651">SUBSTITUTE(_xlfn.CHOOSECOLS(_xlfn.TEXTSPLIT(Table2[[#This Row],[imagelink]],"/"),5),"-group.jpg","")</f>
        <v>M9003-RT</v>
      </c>
    </row>
    <row r="2652" spans="1:2" x14ac:dyDescent="0.25">
      <c r="A2652" t="s">
        <v>14194</v>
      </c>
      <c r="B2652" t="str" cm="1">
        <f t="array" ref="B2652">SUBSTITUTE(_xlfn.CHOOSECOLS(_xlfn.TEXTSPLIT(Table2[[#This Row],[imagelink]],"/"),5),"-group.jpg","")</f>
        <v>MAGNET-12</v>
      </c>
    </row>
    <row r="2653" spans="1:2" x14ac:dyDescent="0.25">
      <c r="A2653" t="s">
        <v>14195</v>
      </c>
      <c r="B2653" t="str" cm="1">
        <f t="array" ref="B2653">SUBSTITUTE(_xlfn.CHOOSECOLS(_xlfn.TEXTSPLIT(Table2[[#This Row],[imagelink]],"/"),5),"-group.jpg","")</f>
        <v>MAGNET-14</v>
      </c>
    </row>
    <row r="2654" spans="1:2" x14ac:dyDescent="0.25">
      <c r="A2654" t="s">
        <v>14196</v>
      </c>
      <c r="B2654" t="str" cm="1">
        <f t="array" ref="B2654">SUBSTITUTE(_xlfn.CHOOSECOLS(_xlfn.TEXTSPLIT(Table2[[#This Row],[imagelink]],"/"),5),"-group.jpg","")</f>
        <v>MAGNET-16</v>
      </c>
    </row>
    <row r="2655" spans="1:2" x14ac:dyDescent="0.25">
      <c r="A2655" t="s">
        <v>14197</v>
      </c>
      <c r="B2655" t="str" cm="1">
        <f t="array" ref="B2655">SUBSTITUTE(_xlfn.CHOOSECOLS(_xlfn.TEXTSPLIT(Table2[[#This Row],[imagelink]],"/"),5),"-group.jpg","")</f>
        <v>MAGNET-18</v>
      </c>
    </row>
    <row r="2656" spans="1:2" x14ac:dyDescent="0.25">
      <c r="A2656" t="s">
        <v>14198</v>
      </c>
      <c r="B2656" t="str" cm="1">
        <f t="array" ref="B2656">SUBSTITUTE(_xlfn.CHOOSECOLS(_xlfn.TEXTSPLIT(Table2[[#This Row],[imagelink]],"/"),5),"-group.jpg","")</f>
        <v>MAGNET-20</v>
      </c>
    </row>
    <row r="2657" spans="1:2" x14ac:dyDescent="0.25">
      <c r="A2657" t="s">
        <v>14199</v>
      </c>
      <c r="B2657" t="str" cm="1">
        <f t="array" ref="B2657">SUBSTITUTE(_xlfn.CHOOSECOLS(_xlfn.TEXTSPLIT(Table2[[#This Row],[imagelink]],"/"),5),"-group.jpg","")</f>
        <v>MAGNET-25</v>
      </c>
    </row>
    <row r="2658" spans="1:2" x14ac:dyDescent="0.25">
      <c r="A2658" t="s">
        <v>14200</v>
      </c>
      <c r="B2658" t="str" cm="1">
        <f t="array" ref="B2658">SUBSTITUTE(_xlfn.CHOOSECOLS(_xlfn.TEXTSPLIT(Table2[[#This Row],[imagelink]],"/"),5),"-group.jpg","")</f>
        <v>MAGNET-600</v>
      </c>
    </row>
    <row r="2659" spans="1:2" x14ac:dyDescent="0.25">
      <c r="A2659" t="s">
        <v>14201</v>
      </c>
      <c r="B2659" t="str" cm="1">
        <f t="array" ref="B2659">SUBSTITUTE(_xlfn.CHOOSECOLS(_xlfn.TEXTSPLIT(Table2[[#This Row],[imagelink]],"/"),5),"-group.jpg","")</f>
        <v>MAGNET-601</v>
      </c>
    </row>
    <row r="2660" spans="1:2" x14ac:dyDescent="0.25">
      <c r="A2660" t="s">
        <v>14202</v>
      </c>
      <c r="B2660" t="str" cm="1">
        <f t="array" ref="B2660">SUBSTITUTE(_xlfn.CHOOSECOLS(_xlfn.TEXTSPLIT(Table2[[#This Row],[imagelink]],"/"),5),"-group.jpg","")</f>
        <v>MAGNET-602</v>
      </c>
    </row>
    <row r="2661" spans="1:2" x14ac:dyDescent="0.25">
      <c r="A2661" t="s">
        <v>14203</v>
      </c>
      <c r="B2661" t="str" cm="1">
        <f t="array" ref="B2661">SUBSTITUTE(_xlfn.CHOOSECOLS(_xlfn.TEXTSPLIT(Table2[[#This Row],[imagelink]],"/"),5),"-group.jpg","")</f>
        <v>MAGNET-603</v>
      </c>
    </row>
    <row r="2662" spans="1:2" x14ac:dyDescent="0.25">
      <c r="A2662" t="s">
        <v>14204</v>
      </c>
      <c r="B2662" t="str" cm="1">
        <f t="array" ref="B2662">SUBSTITUTE(_xlfn.CHOOSECOLS(_xlfn.TEXTSPLIT(Table2[[#This Row],[imagelink]],"/"),5),"-group.jpg","")</f>
        <v>MAGNET-604</v>
      </c>
    </row>
    <row r="2663" spans="1:2" x14ac:dyDescent="0.25">
      <c r="A2663" t="s">
        <v>14205</v>
      </c>
      <c r="B2663" t="str" cm="1">
        <f t="array" ref="B2663">SUBSTITUTE(_xlfn.CHOOSECOLS(_xlfn.TEXTSPLIT(Table2[[#This Row],[imagelink]],"/"),5),"-group.jpg","")</f>
        <v>MAGNET-605</v>
      </c>
    </row>
    <row r="2664" spans="1:2" x14ac:dyDescent="0.25">
      <c r="A2664" t="s">
        <v>14206</v>
      </c>
      <c r="B2664" t="str" cm="1">
        <f t="array" ref="B2664">SUBSTITUTE(_xlfn.CHOOSECOLS(_xlfn.TEXTSPLIT(Table2[[#This Row],[imagelink]],"/"),5),"-group.jpg","")</f>
        <v>MAGNET-606</v>
      </c>
    </row>
    <row r="2665" spans="1:2" x14ac:dyDescent="0.25">
      <c r="A2665" t="s">
        <v>14207</v>
      </c>
      <c r="B2665" t="str" cm="1">
        <f t="array" ref="B2665">SUBSTITUTE(_xlfn.CHOOSECOLS(_xlfn.TEXTSPLIT(Table2[[#This Row],[imagelink]],"/"),5),"-group.jpg","")</f>
        <v>MAGNET-607</v>
      </c>
    </row>
    <row r="2666" spans="1:2" x14ac:dyDescent="0.25">
      <c r="A2666" t="s">
        <v>14208</v>
      </c>
      <c r="B2666" t="str" cm="1">
        <f t="array" ref="B2666">SUBSTITUTE(_xlfn.CHOOSECOLS(_xlfn.TEXTSPLIT(Table2[[#This Row],[imagelink]],"/"),5),"-group.jpg","")</f>
        <v>MAGNET-609</v>
      </c>
    </row>
    <row r="2667" spans="1:2" x14ac:dyDescent="0.25">
      <c r="A2667" t="s">
        <v>14209</v>
      </c>
      <c r="B2667" t="str" cm="1">
        <f t="array" ref="B2667">SUBSTITUTE(_xlfn.CHOOSECOLS(_xlfn.TEXTSPLIT(Table2[[#This Row],[imagelink]],"/"),5),"-group.jpg","")</f>
        <v>MAGNET-BASE</v>
      </c>
    </row>
    <row r="2668" spans="1:2" x14ac:dyDescent="0.25">
      <c r="A2668" t="s">
        <v>14210</v>
      </c>
      <c r="B2668" t="str" cm="1">
        <f t="array" ref="B2668">SUBSTITUTE(_xlfn.CHOOSECOLS(_xlfn.TEXTSPLIT(Table2[[#This Row],[imagelink]],"/"),5),"-group.jpg","")</f>
        <v>MAGNET-CAL</v>
      </c>
    </row>
    <row r="2669" spans="1:2" x14ac:dyDescent="0.25">
      <c r="A2669" t="s">
        <v>14211</v>
      </c>
      <c r="B2669" t="str" cm="1">
        <f t="array" ref="B2669">SUBSTITUTE(_xlfn.CHOOSECOLS(_xlfn.TEXTSPLIT(Table2[[#This Row],[imagelink]],"/"),5),"-group.jpg","")</f>
        <v>MAGNET-CARD</v>
      </c>
    </row>
    <row r="2670" spans="1:2" x14ac:dyDescent="0.25">
      <c r="A2670" t="s">
        <v>14212</v>
      </c>
      <c r="B2670" t="str" cm="1">
        <f t="array" ref="B2670">SUBSTITUTE(_xlfn.CHOOSECOLS(_xlfn.TEXTSPLIT(Table2[[#This Row],[imagelink]],"/"),5),"-group.jpg","")</f>
        <v>MAGNET-CIRCLE</v>
      </c>
    </row>
    <row r="2671" spans="1:2" x14ac:dyDescent="0.25">
      <c r="A2671" t="s">
        <v>14213</v>
      </c>
      <c r="B2671" t="str" cm="1">
        <f t="array" ref="B2671">SUBSTITUTE(_xlfn.CHOOSECOLS(_xlfn.TEXTSPLIT(Table2[[#This Row],[imagelink]],"/"),5),"-group.jpg","")</f>
        <v>MAGNET-FOOT</v>
      </c>
    </row>
    <row r="2672" spans="1:2" x14ac:dyDescent="0.25">
      <c r="A2672" t="s">
        <v>14214</v>
      </c>
      <c r="B2672" t="str" cm="1">
        <f t="array" ref="B2672">SUBSTITUTE(_xlfn.CHOOSECOLS(_xlfn.TEXTSPLIT(Table2[[#This Row],[imagelink]],"/"),5),"-group.jpg","")</f>
        <v>MAGNET-OVAL</v>
      </c>
    </row>
    <row r="2673" spans="1:2" x14ac:dyDescent="0.25">
      <c r="A2673" t="s">
        <v>14215</v>
      </c>
      <c r="B2673" t="str" cm="1">
        <f t="array" ref="B2673">SUBSTITUTE(_xlfn.CHOOSECOLS(_xlfn.TEXTSPLIT(Table2[[#This Row],[imagelink]],"/"),5),"-group.jpg","")</f>
        <v>MAGNET-PAW</v>
      </c>
    </row>
    <row r="2674" spans="1:2" x14ac:dyDescent="0.25">
      <c r="A2674" t="s">
        <v>14216</v>
      </c>
      <c r="B2674" t="str" cm="1">
        <f t="array" ref="B2674">SUBSTITUTE(_xlfn.CHOOSECOLS(_xlfn.TEXTSPLIT(Table2[[#This Row],[imagelink]],"/"),5),"-group.jpg","")</f>
        <v>MAGNET-PHONE</v>
      </c>
    </row>
    <row r="2675" spans="1:2" x14ac:dyDescent="0.25">
      <c r="A2675" t="s">
        <v>14217</v>
      </c>
      <c r="B2675" t="str" cm="1">
        <f t="array" ref="B2675">SUBSTITUTE(_xlfn.CHOOSECOLS(_xlfn.TEXTSPLIT(Table2[[#This Row],[imagelink]],"/"),5),"-group.jpg","")</f>
        <v>MAGNET-PHOTO-H</v>
      </c>
    </row>
    <row r="2676" spans="1:2" x14ac:dyDescent="0.25">
      <c r="A2676" t="s">
        <v>14218</v>
      </c>
      <c r="B2676" t="str" cm="1">
        <f t="array" ref="B2676">SUBSTITUTE(_xlfn.CHOOSECOLS(_xlfn.TEXTSPLIT(Table2[[#This Row],[imagelink]],"/"),5),"-group.jpg","")</f>
        <v>MAGNET-PHOTO-O</v>
      </c>
    </row>
    <row r="2677" spans="1:2" x14ac:dyDescent="0.25">
      <c r="A2677" t="s">
        <v>14219</v>
      </c>
      <c r="B2677" t="str" cm="1">
        <f t="array" ref="B2677">SUBSTITUTE(_xlfn.CHOOSECOLS(_xlfn.TEXTSPLIT(Table2[[#This Row],[imagelink]],"/"),5),"-group.jpg","")</f>
        <v>MAGNET-PHOTO-P</v>
      </c>
    </row>
    <row r="2678" spans="1:2" x14ac:dyDescent="0.25">
      <c r="A2678" t="s">
        <v>14220</v>
      </c>
      <c r="B2678" t="str" cm="1">
        <f t="array" ref="B2678">SUBSTITUTE(_xlfn.CHOOSECOLS(_xlfn.TEXTSPLIT(Table2[[#This Row],[imagelink]],"/"),5),"-group.jpg","")</f>
        <v>MAGNET-PHOTO-R</v>
      </c>
    </row>
    <row r="2679" spans="1:2" x14ac:dyDescent="0.25">
      <c r="A2679" t="s">
        <v>14221</v>
      </c>
      <c r="B2679" t="str" cm="1">
        <f t="array" ref="B2679">SUBSTITUTE(_xlfn.CHOOSECOLS(_xlfn.TEXTSPLIT(Table2[[#This Row],[imagelink]],"/"),5),"-group.jpg","")</f>
        <v>MAGNET-PIZZA</v>
      </c>
    </row>
    <row r="2680" spans="1:2" x14ac:dyDescent="0.25">
      <c r="A2680" t="s">
        <v>14222</v>
      </c>
      <c r="B2680" t="str" cm="1">
        <f t="array" ref="B2680">SUBSTITUTE(_xlfn.CHOOSECOLS(_xlfn.TEXTSPLIT(Table2[[#This Row],[imagelink]],"/"),5),"-group.jpg","")</f>
        <v>MAGNET-RECT</v>
      </c>
    </row>
    <row r="2681" spans="1:2" x14ac:dyDescent="0.25">
      <c r="A2681" t="s">
        <v>14223</v>
      </c>
      <c r="B2681" t="str" cm="1">
        <f t="array" ref="B2681">SUBSTITUTE(_xlfn.CHOOSECOLS(_xlfn.TEXTSPLIT(Table2[[#This Row],[imagelink]],"/"),5),"-group.jpg","")</f>
        <v>MAGNET-RX</v>
      </c>
    </row>
    <row r="2682" spans="1:2" x14ac:dyDescent="0.25">
      <c r="A2682" t="s">
        <v>14224</v>
      </c>
      <c r="B2682" t="str" cm="1">
        <f t="array" ref="B2682">SUBSTITUTE(_xlfn.CHOOSECOLS(_xlfn.TEXTSPLIT(Table2[[#This Row],[imagelink]],"/"),5),"-group.jpg","")</f>
        <v>MAGNET-SCH-L</v>
      </c>
    </row>
    <row r="2683" spans="1:2" x14ac:dyDescent="0.25">
      <c r="A2683" t="s">
        <v>14225</v>
      </c>
      <c r="B2683" t="str" cm="1">
        <f t="array" ref="B2683">SUBSTITUTE(_xlfn.CHOOSECOLS(_xlfn.TEXTSPLIT(Table2[[#This Row],[imagelink]],"/"),5),"-group.jpg","")</f>
        <v>MAGNET-SCH</v>
      </c>
    </row>
    <row r="2684" spans="1:2" x14ac:dyDescent="0.25">
      <c r="A2684" t="s">
        <v>14226</v>
      </c>
      <c r="B2684" t="str" cm="1">
        <f t="array" ref="B2684">SUBSTITUTE(_xlfn.CHOOSECOLS(_xlfn.TEXTSPLIT(Table2[[#This Row],[imagelink]],"/"),5),"-group.jpg","")</f>
        <v>MAGNET-STAR</v>
      </c>
    </row>
    <row r="2685" spans="1:2" x14ac:dyDescent="0.25">
      <c r="A2685" t="s">
        <v>14227</v>
      </c>
      <c r="B2685" t="str" cm="1">
        <f t="array" ref="B2685">SUBSTITUTE(_xlfn.CHOOSECOLS(_xlfn.TEXTSPLIT(Table2[[#This Row],[imagelink]],"/"),5),"-group.jpg","")</f>
        <v>MAGNET-TOOTH</v>
      </c>
    </row>
    <row r="2686" spans="1:2" x14ac:dyDescent="0.25">
      <c r="A2686" t="s">
        <v>14228</v>
      </c>
      <c r="B2686" t="str" cm="1">
        <f t="array" ref="B2686">SUBSTITUTE(_xlfn.CHOOSECOLS(_xlfn.TEXTSPLIT(Table2[[#This Row],[imagelink]],"/"),5),"-group.jpg","")</f>
        <v>MAGNET-VAN</v>
      </c>
    </row>
    <row r="2687" spans="1:2" x14ac:dyDescent="0.25">
      <c r="A2687" t="s">
        <v>14229</v>
      </c>
      <c r="B2687" t="str" cm="1">
        <f t="array" ref="B2687">SUBSTITUTE(_xlfn.CHOOSECOLS(_xlfn.TEXTSPLIT(Table2[[#This Row],[imagelink]],"/"),5),"-group.jpg","")</f>
        <v>MAILER-BOX-111</v>
      </c>
    </row>
    <row r="2688" spans="1:2" x14ac:dyDescent="0.25">
      <c r="A2688" t="s">
        <v>14230</v>
      </c>
      <c r="B2688" t="str" cm="1">
        <f t="array" ref="B2688">SUBSTITUTE(_xlfn.CHOOSECOLS(_xlfn.TEXTSPLIT(Table2[[#This Row],[imagelink]],"/"),5),"-group.jpg","")</f>
        <v>MAILER-BOX-112</v>
      </c>
    </row>
    <row r="2689" spans="1:2" x14ac:dyDescent="0.25">
      <c r="A2689" t="s">
        <v>14231</v>
      </c>
      <c r="B2689" t="str" cm="1">
        <f t="array" ref="B2689">SUBSTITUTE(_xlfn.CHOOSECOLS(_xlfn.TEXTSPLIT(Table2[[#This Row],[imagelink]],"/"),5),"-group.jpg","")</f>
        <v>MAILER-BOX-113</v>
      </c>
    </row>
    <row r="2690" spans="1:2" x14ac:dyDescent="0.25">
      <c r="A2690" t="s">
        <v>14232</v>
      </c>
      <c r="B2690" t="str" cm="1">
        <f t="array" ref="B2690">SUBSTITUTE(_xlfn.CHOOSECOLS(_xlfn.TEXTSPLIT(Table2[[#This Row],[imagelink]],"/"),5),"-group.jpg","")</f>
        <v>MAILER-BOX-114</v>
      </c>
    </row>
    <row r="2691" spans="1:2" x14ac:dyDescent="0.25">
      <c r="A2691" t="s">
        <v>14233</v>
      </c>
      <c r="B2691" t="str" cm="1">
        <f t="array" ref="B2691">SUBSTITUTE(_xlfn.CHOOSECOLS(_xlfn.TEXTSPLIT(Table2[[#This Row],[imagelink]],"/"),5),"-group.jpg","")</f>
        <v>MAILER-BOX-115</v>
      </c>
    </row>
    <row r="2692" spans="1:2" x14ac:dyDescent="0.25">
      <c r="A2692" t="s">
        <v>14234</v>
      </c>
      <c r="B2692" t="str" cm="1">
        <f t="array" ref="B2692">SUBSTITUTE(_xlfn.CHOOSECOLS(_xlfn.TEXTSPLIT(Table2[[#This Row],[imagelink]],"/"),5),"-group.jpg","")</f>
        <v>MAILER-BOX-116</v>
      </c>
    </row>
    <row r="2693" spans="1:2" x14ac:dyDescent="0.25">
      <c r="A2693" t="s">
        <v>14235</v>
      </c>
      <c r="B2693" t="str" cm="1">
        <f t="array" ref="B2693">SUBSTITUTE(_xlfn.CHOOSECOLS(_xlfn.TEXTSPLIT(Table2[[#This Row],[imagelink]],"/"),5),"-group.jpg","")</f>
        <v>MAILER-BOX-137</v>
      </c>
    </row>
    <row r="2694" spans="1:2" x14ac:dyDescent="0.25">
      <c r="A2694" t="s">
        <v>14236</v>
      </c>
      <c r="B2694" t="str" cm="1">
        <f t="array" ref="B2694">SUBSTITUTE(_xlfn.CHOOSECOLS(_xlfn.TEXTSPLIT(Table2[[#This Row],[imagelink]],"/"),5),"-group.jpg","")</f>
        <v>Mailer-Box-138</v>
      </c>
    </row>
    <row r="2695" spans="1:2" x14ac:dyDescent="0.25">
      <c r="A2695" t="s">
        <v>14237</v>
      </c>
      <c r="B2695" t="str" cm="1">
        <f t="array" ref="B2695">SUBSTITUTE(_xlfn.CHOOSECOLS(_xlfn.TEXTSPLIT(Table2[[#This Row],[imagelink]],"/"),5),"-group.jpg","")</f>
        <v>Mailer-Box-139</v>
      </c>
    </row>
    <row r="2696" spans="1:2" x14ac:dyDescent="0.25">
      <c r="A2696" t="s">
        <v>14238</v>
      </c>
      <c r="B2696" t="str" cm="1">
        <f t="array" ref="B2696">SUBSTITUTE(_xlfn.CHOOSECOLS(_xlfn.TEXTSPLIT(Table2[[#This Row],[imagelink]],"/"),5),"-group.jpg","")</f>
        <v>Mailer-Box-140</v>
      </c>
    </row>
    <row r="2697" spans="1:2" x14ac:dyDescent="0.25">
      <c r="A2697" t="s">
        <v>14239</v>
      </c>
      <c r="B2697" t="str" cm="1">
        <f t="array" ref="B2697">SUBSTITUTE(_xlfn.CHOOSECOLS(_xlfn.TEXTSPLIT(Table2[[#This Row],[imagelink]],"/"),5),"-group.jpg","")</f>
        <v>Mailer-Box-141</v>
      </c>
    </row>
    <row r="2698" spans="1:2" x14ac:dyDescent="0.25">
      <c r="A2698" t="s">
        <v>14240</v>
      </c>
      <c r="B2698" t="str" cm="1">
        <f t="array" ref="B2698">SUBSTITUTE(_xlfn.CHOOSECOLS(_xlfn.TEXTSPLIT(Table2[[#This Row],[imagelink]],"/"),5),"-group.jpg","")</f>
        <v>MAILER-BOX-507</v>
      </c>
    </row>
    <row r="2699" spans="1:2" x14ac:dyDescent="0.25">
      <c r="A2699" t="s">
        <v>14241</v>
      </c>
      <c r="B2699" t="str" cm="1">
        <f t="array" ref="B2699">SUBSTITUTE(_xlfn.CHOOSECOLS(_xlfn.TEXTSPLIT(Table2[[#This Row],[imagelink]],"/"),5),"-group.jpg","")</f>
        <v>MAILER-BOX-807</v>
      </c>
    </row>
    <row r="2700" spans="1:2" x14ac:dyDescent="0.25">
      <c r="A2700" t="s">
        <v>14242</v>
      </c>
      <c r="B2700" t="str" cm="1">
        <f t="array" ref="B2700">SUBSTITUTE(_xlfn.CHOOSECOLS(_xlfn.TEXTSPLIT(Table2[[#This Row],[imagelink]],"/"),5),"-group.jpg","")</f>
        <v>MD16</v>
      </c>
    </row>
    <row r="2701" spans="1:2" x14ac:dyDescent="0.25">
      <c r="A2701" t="s">
        <v>14243</v>
      </c>
      <c r="B2701" t="str" cm="1">
        <f t="array" ref="B2701">SUBSTITUTE(_xlfn.CHOOSECOLS(_xlfn.TEXTSPLIT(Table2[[#This Row],[imagelink]],"/"),5),"-group.jpg","")</f>
        <v>MDL17</v>
      </c>
    </row>
    <row r="2702" spans="1:2" x14ac:dyDescent="0.25">
      <c r="A2702" t="s">
        <v>14244</v>
      </c>
      <c r="B2702" t="str" cm="1">
        <f t="array" ref="B2702">SUBSTITUTE(_xlfn.CHOOSECOLS(_xlfn.TEXTSPLIT(Table2[[#This Row],[imagelink]],"/"),5),"-group.jpg","")</f>
        <v>MEATCHEESE-SET</v>
      </c>
    </row>
    <row r="2703" spans="1:2" x14ac:dyDescent="0.25">
      <c r="A2703" t="s">
        <v>14245</v>
      </c>
      <c r="B2703" t="str" cm="1">
        <f t="array" ref="B2703">SUBSTITUTE(_xlfn.CHOOSECOLS(_xlfn.TEXTSPLIT(Table2[[#This Row],[imagelink]],"/"),5),"-group.jpg","")</f>
        <v>MICROFIBER-HSE</v>
      </c>
    </row>
    <row r="2704" spans="1:2" x14ac:dyDescent="0.25">
      <c r="A2704" t="s">
        <v>14246</v>
      </c>
      <c r="B2704" t="str" cm="1">
        <f t="array" ref="B2704">SUBSTITUTE(_xlfn.CHOOSECOLS(_xlfn.TEXTSPLIT(Table2[[#This Row],[imagelink]],"/"),5),"-group.jpg","")</f>
        <v>MICROFIBER-PCH</v>
      </c>
    </row>
    <row r="2705" spans="1:2" x14ac:dyDescent="0.25">
      <c r="A2705" t="s">
        <v>14247</v>
      </c>
      <c r="B2705" t="str" cm="1">
        <f t="array" ref="B2705">SUBSTITUTE(_xlfn.CHOOSECOLS(_xlfn.TEXTSPLIT(Table2[[#This Row],[imagelink]],"/"),5),"-group.jpg","")</f>
        <v>MICROFIBER3-5</v>
      </c>
    </row>
    <row r="2706" spans="1:2" x14ac:dyDescent="0.25">
      <c r="A2706" t="s">
        <v>14248</v>
      </c>
      <c r="B2706" t="str" cm="1">
        <f t="array" ref="B2706">SUBSTITUTE(_xlfn.CHOOSECOLS(_xlfn.TEXTSPLIT(Table2[[#This Row],[imagelink]],"/"),5),"-group.jpg","")</f>
        <v>MICROFIBER6</v>
      </c>
    </row>
    <row r="2707" spans="1:2" x14ac:dyDescent="0.25">
      <c r="A2707" t="s">
        <v>14249</v>
      </c>
      <c r="B2707" t="str" cm="1">
        <f t="array" ref="B2707">SUBSTITUTE(_xlfn.CHOOSECOLS(_xlfn.TEXTSPLIT(Table2[[#This Row],[imagelink]],"/"),5),"-group.jpg","")</f>
        <v>MLAN75-DS-RT</v>
      </c>
    </row>
    <row r="2708" spans="1:2" x14ac:dyDescent="0.25">
      <c r="A2708" t="s">
        <v>14250</v>
      </c>
      <c r="B2708" t="str" cm="1">
        <f t="array" ref="B2708">SUBSTITUTE(_xlfn.CHOOSECOLS(_xlfn.TEXTSPLIT(Table2[[#This Row],[imagelink]],"/"),5),"-group.jpg","")</f>
        <v>MOUSE-PAD-5-R</v>
      </c>
    </row>
    <row r="2709" spans="1:2" x14ac:dyDescent="0.25">
      <c r="A2709" t="s">
        <v>14251</v>
      </c>
      <c r="B2709" t="str" cm="1">
        <f t="array" ref="B2709">SUBSTITUTE(_xlfn.CHOOSECOLS(_xlfn.TEXTSPLIT(Table2[[#This Row],[imagelink]],"/"),5),"-group.jpg","")</f>
        <v>MOUSE-PAD-6-S</v>
      </c>
    </row>
    <row r="2710" spans="1:2" x14ac:dyDescent="0.25">
      <c r="A2710" t="s">
        <v>14252</v>
      </c>
      <c r="B2710" t="str" cm="1">
        <f t="array" ref="B2710">SUBSTITUTE(_xlfn.CHOOSECOLS(_xlfn.TEXTSPLIT(Table2[[#This Row],[imagelink]],"/"),5),"-group.jpg","")</f>
        <v>MOUSE-PAD-8</v>
      </c>
    </row>
    <row r="2711" spans="1:2" x14ac:dyDescent="0.25">
      <c r="A2711" t="s">
        <v>14253</v>
      </c>
      <c r="B2711" t="str" cm="1">
        <f t="array" ref="B2711">SUBSTITUTE(_xlfn.CHOOSECOLS(_xlfn.TEXTSPLIT(Table2[[#This Row],[imagelink]],"/"),5),"-group.jpg","")</f>
        <v>MOUSE-PAD-HRT</v>
      </c>
    </row>
    <row r="2712" spans="1:2" x14ac:dyDescent="0.25">
      <c r="A2712" t="s">
        <v>14254</v>
      </c>
      <c r="B2712" t="str" cm="1">
        <f t="array" ref="B2712">SUBSTITUTE(_xlfn.CHOOSECOLS(_xlfn.TEXTSPLIT(Table2[[#This Row],[imagelink]],"/"),5),"-group.jpg","")</f>
        <v>MOUSE-PAD-HSE</v>
      </c>
    </row>
    <row r="2713" spans="1:2" x14ac:dyDescent="0.25">
      <c r="A2713" t="s">
        <v>14255</v>
      </c>
      <c r="B2713" t="str" cm="1">
        <f t="array" ref="B2713">SUBSTITUTE(_xlfn.CHOOSECOLS(_xlfn.TEXTSPLIT(Table2[[#This Row],[imagelink]],"/"),5),"-group.jpg","")</f>
        <v>MOUSE-PAD-RIB</v>
      </c>
    </row>
    <row r="2714" spans="1:2" x14ac:dyDescent="0.25">
      <c r="A2714" t="s">
        <v>14256</v>
      </c>
      <c r="B2714" t="str" cm="1">
        <f t="array" ref="B2714">SUBSTITUTE(_xlfn.CHOOSECOLS(_xlfn.TEXTSPLIT(Table2[[#This Row],[imagelink]],"/"),5),"-group.jpg","")</f>
        <v>MOUSE-PAD-TRK</v>
      </c>
    </row>
    <row r="2715" spans="1:2" x14ac:dyDescent="0.25">
      <c r="A2715" t="s">
        <v>14257</v>
      </c>
      <c r="B2715" t="str" cm="1">
        <f t="array" ref="B2715">SUBSTITUTE(_xlfn.CHOOSECOLS(_xlfn.TEXTSPLIT(Table2[[#This Row],[imagelink]],"/"),5),"-group.jpg","")</f>
        <v>MOUSE-TIN</v>
      </c>
    </row>
    <row r="2716" spans="1:2" x14ac:dyDescent="0.25">
      <c r="A2716" t="s">
        <v>14258</v>
      </c>
      <c r="B2716" t="str" cm="1">
        <f t="array" ref="B2716">SUBSTITUTE(_xlfn.CHOOSECOLS(_xlfn.TEXTSPLIT(Table2[[#This Row],[imagelink]],"/"),5),"-group.jpg","")</f>
        <v>MOVIESNACK</v>
      </c>
    </row>
    <row r="2717" spans="1:2" x14ac:dyDescent="0.25">
      <c r="A2717" t="s">
        <v>14259</v>
      </c>
      <c r="B2717" t="str" cm="1">
        <f t="array" ref="B2717">SUBSTITUTE(_xlfn.CHOOSECOLS(_xlfn.TEXTSPLIT(Table2[[#This Row],[imagelink]],"/"),5),"-group.jpg","")</f>
        <v>MPB10</v>
      </c>
    </row>
    <row r="2718" spans="1:2" x14ac:dyDescent="0.25">
      <c r="A2718" t="s">
        <v>14260</v>
      </c>
      <c r="B2718" t="str" cm="1">
        <f t="array" ref="B2718">SUBSTITUTE(_xlfn.CHOOSECOLS(_xlfn.TEXTSPLIT(Table2[[#This Row],[imagelink]],"/"),5),"-group.jpg","")</f>
        <v>MR16</v>
      </c>
    </row>
    <row r="2719" spans="1:2" x14ac:dyDescent="0.25">
      <c r="A2719" t="s">
        <v>14261</v>
      </c>
      <c r="B2719" t="str" cm="1">
        <f t="array" ref="B2719">SUBSTITUTE(_xlfn.CHOOSECOLS(_xlfn.TEXTSPLIT(Table2[[#This Row],[imagelink]],"/"),5),"-group.jpg","")</f>
        <v>MS1000</v>
      </c>
    </row>
    <row r="2720" spans="1:2" x14ac:dyDescent="0.25">
      <c r="A2720" t="s">
        <v>14262</v>
      </c>
      <c r="B2720" t="str" cm="1">
        <f t="array" ref="B2720">SUBSTITUTE(_xlfn.CHOOSECOLS(_xlfn.TEXTSPLIT(Table2[[#This Row],[imagelink]],"/"),5),"-group.jpg","")</f>
        <v>MS1001</v>
      </c>
    </row>
    <row r="2721" spans="1:2" x14ac:dyDescent="0.25">
      <c r="A2721" t="s">
        <v>14263</v>
      </c>
      <c r="B2721" t="str" cm="1">
        <f t="array" ref="B2721">SUBSTITUTE(_xlfn.CHOOSECOLS(_xlfn.TEXTSPLIT(Table2[[#This Row],[imagelink]],"/"),5),"-group.jpg","")</f>
        <v>MS1003</v>
      </c>
    </row>
    <row r="2722" spans="1:2" x14ac:dyDescent="0.25">
      <c r="A2722" t="s">
        <v>14264</v>
      </c>
      <c r="B2722" t="str" cm="1">
        <f t="array" ref="B2722">SUBSTITUTE(_xlfn.CHOOSECOLS(_xlfn.TEXTSPLIT(Table2[[#This Row],[imagelink]],"/"),5),"-group.jpg","")</f>
        <v>MS1005</v>
      </c>
    </row>
    <row r="2723" spans="1:2" x14ac:dyDescent="0.25">
      <c r="A2723" t="s">
        <v>14265</v>
      </c>
      <c r="B2723" t="str" cm="1">
        <f t="array" ref="B2723">SUBSTITUTE(_xlfn.CHOOSECOLS(_xlfn.TEXTSPLIT(Table2[[#This Row],[imagelink]],"/"),5),"-group.jpg","")</f>
        <v>MS1006</v>
      </c>
    </row>
    <row r="2724" spans="1:2" x14ac:dyDescent="0.25">
      <c r="A2724" t="s">
        <v>14266</v>
      </c>
      <c r="B2724" t="str" cm="1">
        <f t="array" ref="B2724">SUBSTITUTE(_xlfn.CHOOSECOLS(_xlfn.TEXTSPLIT(Table2[[#This Row],[imagelink]],"/"),5),"-group.jpg","")</f>
        <v>MS22</v>
      </c>
    </row>
    <row r="2725" spans="1:2" x14ac:dyDescent="0.25">
      <c r="A2725" t="s">
        <v>14267</v>
      </c>
      <c r="B2725" t="str" cm="1">
        <f t="array" ref="B2725">SUBSTITUTE(_xlfn.CHOOSECOLS(_xlfn.TEXTSPLIT(Table2[[#This Row],[imagelink]],"/"),5),"-group.jpg","")</f>
        <v>MS1008</v>
      </c>
    </row>
    <row r="2726" spans="1:2" x14ac:dyDescent="0.25">
      <c r="A2726" t="s">
        <v>14268</v>
      </c>
      <c r="B2726" t="str" cm="1">
        <f t="array" ref="B2726">SUBSTITUTE(_xlfn.CHOOSECOLS(_xlfn.TEXTSPLIT(Table2[[#This Row],[imagelink]],"/"),5),"-group.jpg","")</f>
        <v>MS1009</v>
      </c>
    </row>
    <row r="2727" spans="1:2" x14ac:dyDescent="0.25">
      <c r="A2727" t="s">
        <v>14269</v>
      </c>
      <c r="B2727" t="str" cm="1">
        <f t="array" ref="B2727">SUBSTITUTE(_xlfn.CHOOSECOLS(_xlfn.TEXTSPLIT(Table2[[#This Row],[imagelink]],"/"),5),"-group.jpg","")</f>
        <v>MSCJ20</v>
      </c>
    </row>
    <row r="2728" spans="1:2" x14ac:dyDescent="0.25">
      <c r="A2728" t="s">
        <v>14270</v>
      </c>
      <c r="B2728" t="str" cm="1">
        <f t="array" ref="B2728">SUBSTITUTE(_xlfn.CHOOSECOLS(_xlfn.TEXTSPLIT(Table2[[#This Row],[imagelink]],"/"),5),"-group.jpg","")</f>
        <v>MSW1000</v>
      </c>
    </row>
    <row r="2729" spans="1:2" x14ac:dyDescent="0.25">
      <c r="A2729" t="s">
        <v>14271</v>
      </c>
      <c r="B2729" t="str" cm="1">
        <f t="array" ref="B2729">SUBSTITUTE(_xlfn.CHOOSECOLS(_xlfn.TEXTSPLIT(Table2[[#This Row],[imagelink]],"/"),5),"-group.jpg","")</f>
        <v>MSW1001</v>
      </c>
    </row>
    <row r="2730" spans="1:2" x14ac:dyDescent="0.25">
      <c r="A2730" t="s">
        <v>14272</v>
      </c>
      <c r="B2730" t="str" cm="1">
        <f t="array" ref="B2730">SUBSTITUTE(_xlfn.CHOOSECOLS(_xlfn.TEXTSPLIT(Table2[[#This Row],[imagelink]],"/"),5),"-group.jpg","")</f>
        <v>MSW1002</v>
      </c>
    </row>
    <row r="2731" spans="1:2" x14ac:dyDescent="0.25">
      <c r="A2731" t="s">
        <v>14273</v>
      </c>
      <c r="B2731" t="str" cm="1">
        <f t="array" ref="B2731">SUBSTITUTE(_xlfn.CHOOSECOLS(_xlfn.TEXTSPLIT(Table2[[#This Row],[imagelink]],"/"),5),"-group.jpg","")</f>
        <v>MSW1003</v>
      </c>
    </row>
    <row r="2732" spans="1:2" x14ac:dyDescent="0.25">
      <c r="A2732" t="s">
        <v>14274</v>
      </c>
      <c r="B2732" t="str" cm="1">
        <f t="array" ref="B2732">SUBSTITUTE(_xlfn.CHOOSECOLS(_xlfn.TEXTSPLIT(Table2[[#This Row],[imagelink]],"/"),5),"-group.jpg","")</f>
        <v>MSW1004</v>
      </c>
    </row>
    <row r="2733" spans="1:2" x14ac:dyDescent="0.25">
      <c r="A2733" t="s">
        <v>14275</v>
      </c>
      <c r="B2733" t="str" cm="1">
        <f t="array" ref="B2733">SUBSTITUTE(_xlfn.CHOOSECOLS(_xlfn.TEXTSPLIT(Table2[[#This Row],[imagelink]],"/"),5),"-group.jpg","")</f>
        <v>MT24</v>
      </c>
    </row>
    <row r="2734" spans="1:2" x14ac:dyDescent="0.25">
      <c r="A2734" t="s">
        <v>14276</v>
      </c>
      <c r="B2734" t="str" cm="1">
        <f t="array" ref="B2734">SUBSTITUTE(_xlfn.CHOOSECOLS(_xlfn.TEXTSPLIT(Table2[[#This Row],[imagelink]],"/"),5),"-group.jpg","")</f>
        <v>MTT25</v>
      </c>
    </row>
    <row r="2735" spans="1:2" x14ac:dyDescent="0.25">
      <c r="A2735" t="s">
        <v>14277</v>
      </c>
      <c r="B2735" t="str" cm="1">
        <f t="array" ref="B2735">SUBSTITUTE(_xlfn.CHOOSECOLS(_xlfn.TEXTSPLIT(Table2[[#This Row],[imagelink]],"/"),5),"-group.jpg","")</f>
        <v>MX2-W</v>
      </c>
    </row>
    <row r="2736" spans="1:2" x14ac:dyDescent="0.25">
      <c r="A2736" t="s">
        <v>14278</v>
      </c>
      <c r="B2736" t="str" cm="1">
        <f t="array" ref="B2736">SUBSTITUTE(_xlfn.CHOOSECOLS(_xlfn.TEXTSPLIT(Table2[[#This Row],[imagelink]],"/"),5),"-group.jpg","")</f>
        <v>MX2</v>
      </c>
    </row>
    <row r="2737" spans="1:2" x14ac:dyDescent="0.25">
      <c r="A2737" t="s">
        <v>14279</v>
      </c>
      <c r="B2737" t="str" cm="1">
        <f t="array" ref="B2737">SUBSTITUTE(_xlfn.CHOOSECOLS(_xlfn.TEXTSPLIT(Table2[[#This Row],[imagelink]],"/"),5),"-group.jpg","")</f>
        <v>N838957</v>
      </c>
    </row>
    <row r="2738" spans="1:2" x14ac:dyDescent="0.25">
      <c r="A2738" t="s">
        <v>14280</v>
      </c>
      <c r="B2738" t="str" cm="1">
        <f t="array" ref="B2738">SUBSTITUTE(_xlfn.CHOOSECOLS(_xlfn.TEXTSPLIT(Table2[[#This Row],[imagelink]],"/"),5),"-group.jpg","")</f>
        <v>N883681</v>
      </c>
    </row>
    <row r="2739" spans="1:2" x14ac:dyDescent="0.25">
      <c r="A2739" t="s">
        <v>14281</v>
      </c>
      <c r="B2739" t="str" cm="1">
        <f t="array" ref="B2739">SUBSTITUTE(_xlfn.CHOOSECOLS(_xlfn.TEXTSPLIT(Table2[[#This Row],[imagelink]],"/"),5),"-group.jpg","")</f>
        <v>NE1000</v>
      </c>
    </row>
    <row r="2740" spans="1:2" x14ac:dyDescent="0.25">
      <c r="A2740" t="s">
        <v>14282</v>
      </c>
      <c r="B2740" t="str" cm="1">
        <f t="array" ref="B2740">SUBSTITUTE(_xlfn.CHOOSECOLS(_xlfn.TEXTSPLIT(Table2[[#This Row],[imagelink]],"/"),5),"-group.jpg","")</f>
        <v>NE1020</v>
      </c>
    </row>
    <row r="2741" spans="1:2" x14ac:dyDescent="0.25">
      <c r="A2741" t="s">
        <v>14283</v>
      </c>
      <c r="B2741" t="str" cm="1">
        <f t="array" ref="B2741">SUBSTITUTE(_xlfn.CHOOSECOLS(_xlfn.TEXTSPLIT(Table2[[#This Row],[imagelink]],"/"),5),"-group.jpg","")</f>
        <v>NE1070</v>
      </c>
    </row>
    <row r="2742" spans="1:2" x14ac:dyDescent="0.25">
      <c r="A2742" t="s">
        <v>14284</v>
      </c>
      <c r="B2742" t="str" cm="1">
        <f t="array" ref="B2742">SUBSTITUTE(_xlfn.CHOOSECOLS(_xlfn.TEXTSPLIT(Table2[[#This Row],[imagelink]],"/"),5),"-group.jpg","")</f>
        <v>NE1120</v>
      </c>
    </row>
    <row r="2743" spans="1:2" x14ac:dyDescent="0.25">
      <c r="A2743" t="s">
        <v>14285</v>
      </c>
      <c r="B2743" t="str" cm="1">
        <f t="array" ref="B2743">SUBSTITUTE(_xlfn.CHOOSECOLS(_xlfn.TEXTSPLIT(Table2[[#This Row],[imagelink]],"/"),5),"-group.jpg","")</f>
        <v>NE200</v>
      </c>
    </row>
    <row r="2744" spans="1:2" x14ac:dyDescent="0.25">
      <c r="A2744" t="s">
        <v>14286</v>
      </c>
      <c r="B2744" t="str" cm="1">
        <f t="array" ref="B2744">SUBSTITUTE(_xlfn.CHOOSECOLS(_xlfn.TEXTSPLIT(Table2[[#This Row],[imagelink]],"/"),5),"-group.jpg","")</f>
        <v>NE201</v>
      </c>
    </row>
    <row r="2745" spans="1:2" x14ac:dyDescent="0.25">
      <c r="A2745" t="s">
        <v>14287</v>
      </c>
      <c r="B2745" t="str" cm="1">
        <f t="array" ref="B2745">SUBSTITUTE(_xlfn.CHOOSECOLS(_xlfn.TEXTSPLIT(Table2[[#This Row],[imagelink]],"/"),5),"-group.jpg","")</f>
        <v>NE204</v>
      </c>
    </row>
    <row r="2746" spans="1:2" x14ac:dyDescent="0.25">
      <c r="A2746" t="s">
        <v>14288</v>
      </c>
      <c r="B2746" t="str" cm="1">
        <f t="array" ref="B2746">SUBSTITUTE(_xlfn.CHOOSECOLS(_xlfn.TEXTSPLIT(Table2[[#This Row],[imagelink]],"/"),5),"-group.jpg","")</f>
        <v>NE205</v>
      </c>
    </row>
    <row r="2747" spans="1:2" x14ac:dyDescent="0.25">
      <c r="A2747" t="s">
        <v>14289</v>
      </c>
      <c r="B2747" t="str" cm="1">
        <f t="array" ref="B2747">SUBSTITUTE(_xlfn.CHOOSECOLS(_xlfn.TEXTSPLIT(Table2[[#This Row],[imagelink]],"/"),5),"-group.jpg","")</f>
        <v>NE400</v>
      </c>
    </row>
    <row r="2748" spans="1:2" x14ac:dyDescent="0.25">
      <c r="A2748" t="s">
        <v>14290</v>
      </c>
      <c r="B2748" t="str" cm="1">
        <f t="array" ref="B2748">SUBSTITUTE(_xlfn.CHOOSECOLS(_xlfn.TEXTSPLIT(Table2[[#This Row],[imagelink]],"/"),5),"-group.jpg","")</f>
        <v>NE403</v>
      </c>
    </row>
    <row r="2749" spans="1:2" x14ac:dyDescent="0.25">
      <c r="A2749" t="s">
        <v>14291</v>
      </c>
      <c r="B2749" t="str" cm="1">
        <f t="array" ref="B2749">SUBSTITUTE(_xlfn.CHOOSECOLS(_xlfn.TEXTSPLIT(Table2[[#This Row],[imagelink]],"/"),5),"-group.jpg","")</f>
        <v>NE702</v>
      </c>
    </row>
    <row r="2750" spans="1:2" x14ac:dyDescent="0.25">
      <c r="A2750" t="s">
        <v>14292</v>
      </c>
      <c r="B2750" t="str" cm="1">
        <f t="array" ref="B2750">SUBSTITUTE(_xlfn.CHOOSECOLS(_xlfn.TEXTSPLIT(Table2[[#This Row],[imagelink]],"/"),5),"-group.jpg","")</f>
        <v>NE900</v>
      </c>
    </row>
    <row r="2751" spans="1:2" x14ac:dyDescent="0.25">
      <c r="A2751" t="s">
        <v>14293</v>
      </c>
      <c r="B2751" t="str" cm="1">
        <f t="array" ref="B2751">SUBSTITUTE(_xlfn.CHOOSECOLS(_xlfn.TEXTSPLIT(Table2[[#This Row],[imagelink]],"/"),5),"-group.jpg","")</f>
        <v>NPB1-Shown-On6962-BLK</v>
      </c>
    </row>
    <row r="2752" spans="1:2" x14ac:dyDescent="0.25">
      <c r="A2752" t="s">
        <v>14294</v>
      </c>
      <c r="B2752" t="str" cm="1">
        <f t="array" ref="B2752">SUBSTITUTE(_xlfn.CHOOSECOLS(_xlfn.TEXTSPLIT(Table2[[#This Row],[imagelink]],"/"),5),"-group.jpg","")</f>
        <v>OG600</v>
      </c>
    </row>
    <row r="2753" spans="1:2" x14ac:dyDescent="0.25">
      <c r="A2753" t="s">
        <v>14295</v>
      </c>
      <c r="B2753" t="str" cm="1">
        <f t="array" ref="B2753">SUBSTITUTE(_xlfn.CHOOSECOLS(_xlfn.TEXTSPLIT(Table2[[#This Row],[imagelink]],"/"),5),"-group.jpg","")</f>
        <v>OG601</v>
      </c>
    </row>
    <row r="2754" spans="1:2" x14ac:dyDescent="0.25">
      <c r="A2754" t="s">
        <v>14296</v>
      </c>
      <c r="B2754" t="str" cm="1">
        <f t="array" ref="B2754">SUBSTITUTE(_xlfn.CHOOSECOLS(_xlfn.TEXTSPLIT(Table2[[#This Row],[imagelink]],"/"),5),"-group.jpg","")</f>
        <v>OUT-NEC-BAG</v>
      </c>
    </row>
    <row r="2755" spans="1:2" x14ac:dyDescent="0.25">
      <c r="A2755" t="s">
        <v>14297</v>
      </c>
      <c r="B2755" t="str" cm="1">
        <f t="array" ref="B2755">SUBSTITUTE(_xlfn.CHOOSECOLS(_xlfn.TEXTSPLIT(Table2[[#This Row],[imagelink]],"/"),5),"-group.jpg","")</f>
        <v>OUT-NEC-TIN</v>
      </c>
    </row>
    <row r="2756" spans="1:2" x14ac:dyDescent="0.25">
      <c r="A2756" t="s">
        <v>14298</v>
      </c>
      <c r="B2756" t="str" cm="1">
        <f t="array" ref="B2756">SUBSTITUTE(_xlfn.CHOOSECOLS(_xlfn.TEXTSPLIT(Table2[[#This Row],[imagelink]],"/"),5),"-group.jpg","")</f>
        <v>OUTDOOR-KIT-1</v>
      </c>
    </row>
    <row r="2757" spans="1:2" x14ac:dyDescent="0.25">
      <c r="A2757" t="s">
        <v>14299</v>
      </c>
      <c r="B2757" t="str" cm="1">
        <f t="array" ref="B2757">SUBSTITUTE(_xlfn.CHOOSECOLS(_xlfn.TEXTSPLIT(Table2[[#This Row],[imagelink]],"/"),5),"-group.jpg","")</f>
        <v>OVATION-BOX</v>
      </c>
    </row>
    <row r="2758" spans="1:2" x14ac:dyDescent="0.25">
      <c r="A2758" t="s">
        <v>14300</v>
      </c>
      <c r="B2758" t="str" cm="1">
        <f t="array" ref="B2758">SUBSTITUTE(_xlfn.CHOOSECOLS(_xlfn.TEXTSPLIT(Table2[[#This Row],[imagelink]],"/"),5),"-group.jpg","")</f>
        <v>PAW10</v>
      </c>
    </row>
    <row r="2759" spans="1:2" x14ac:dyDescent="0.25">
      <c r="A2759" t="s">
        <v>14301</v>
      </c>
      <c r="B2759" t="str" cm="1">
        <f t="array" ref="B2759">SUBSTITUTE(_xlfn.CHOOSECOLS(_xlfn.TEXTSPLIT(Table2[[#This Row],[imagelink]],"/"),5),"-group.jpg","")</f>
        <v>PAW30</v>
      </c>
    </row>
    <row r="2760" spans="1:2" x14ac:dyDescent="0.25">
      <c r="A2760" t="s">
        <v>14302</v>
      </c>
      <c r="B2760" t="str" cm="1">
        <f t="array" ref="B2760">SUBSTITUTE(_xlfn.CHOOSECOLS(_xlfn.TEXTSPLIT(Table2[[#This Row],[imagelink]],"/"),5),"-group.jpg","")</f>
        <v>PB1-A-group-989.jpg</v>
      </c>
    </row>
    <row r="2761" spans="1:2" x14ac:dyDescent="0.25">
      <c r="A2761" t="s">
        <v>14303</v>
      </c>
      <c r="B2761" t="str" cm="1">
        <f t="array" ref="B2761">SUBSTITUTE(_xlfn.CHOOSECOLS(_xlfn.TEXTSPLIT(Table2[[#This Row],[imagelink]],"/"),5),"-group.jpg","")</f>
        <v>PC45</v>
      </c>
    </row>
    <row r="2762" spans="1:2" x14ac:dyDescent="0.25">
      <c r="A2762" t="s">
        <v>14304</v>
      </c>
      <c r="B2762" t="str" cm="1">
        <f t="array" ref="B2762">SUBSTITUTE(_xlfn.CHOOSECOLS(_xlfn.TEXTSPLIT(Table2[[#This Row],[imagelink]],"/"),5),"-group.jpg","")</f>
        <v>PC54</v>
      </c>
    </row>
    <row r="2763" spans="1:2" x14ac:dyDescent="0.25">
      <c r="A2763" t="s">
        <v>14305</v>
      </c>
      <c r="B2763" t="str" cm="1">
        <f t="array" ref="B2763">SUBSTITUTE(_xlfn.CHOOSECOLS(_xlfn.TEXTSPLIT(Table2[[#This Row],[imagelink]],"/"),5),"-group.jpg","")</f>
        <v>PC55</v>
      </c>
    </row>
    <row r="2764" spans="1:2" x14ac:dyDescent="0.25">
      <c r="A2764" t="s">
        <v>14306</v>
      </c>
      <c r="B2764" t="str" cm="1">
        <f t="array" ref="B2764">SUBSTITUTE(_xlfn.CHOOSECOLS(_xlfn.TEXTSPLIT(Table2[[#This Row],[imagelink]],"/"),5),"-group.jpg","")</f>
        <v>PC61</v>
      </c>
    </row>
    <row r="2765" spans="1:2" x14ac:dyDescent="0.25">
      <c r="A2765" t="s">
        <v>14307</v>
      </c>
      <c r="B2765" t="str" cm="1">
        <f t="array" ref="B2765">SUBSTITUTE(_xlfn.CHOOSECOLS(_xlfn.TEXTSPLIT(Table2[[#This Row],[imagelink]],"/"),5),"-group.jpg","")</f>
        <v>PC90-H</v>
      </c>
    </row>
    <row r="2766" spans="1:2" x14ac:dyDescent="0.25">
      <c r="A2766" t="s">
        <v>14308</v>
      </c>
      <c r="B2766" t="str" cm="1">
        <f t="array" ref="B2766">SUBSTITUTE(_xlfn.CHOOSECOLS(_xlfn.TEXTSPLIT(Table2[[#This Row],[imagelink]],"/"),5),"-group.jpg","")</f>
        <v>PC90-PAT</v>
      </c>
    </row>
    <row r="2767" spans="1:2" x14ac:dyDescent="0.25">
      <c r="A2767" t="s">
        <v>14309</v>
      </c>
      <c r="B2767" t="str" cm="1">
        <f t="array" ref="B2767">SUBSTITUTE(_xlfn.CHOOSECOLS(_xlfn.TEXTSPLIT(Table2[[#This Row],[imagelink]],"/"),5),"-group.jpg","")</f>
        <v>PC90</v>
      </c>
    </row>
    <row r="2768" spans="1:2" x14ac:dyDescent="0.25">
      <c r="A2768" t="s">
        <v>14310</v>
      </c>
      <c r="B2768" t="str" cm="1">
        <f t="array" ref="B2768">SUBSTITUTE(_xlfn.CHOOSECOLS(_xlfn.TEXTSPLIT(Table2[[#This Row],[imagelink]],"/"),5),"-group.jpg","")</f>
        <v>PET-COLLAR</v>
      </c>
    </row>
    <row r="2769" spans="1:2" x14ac:dyDescent="0.25">
      <c r="A2769" t="s">
        <v>14311</v>
      </c>
      <c r="B2769" t="str" cm="1">
        <f t="array" ref="B2769">SUBSTITUTE(_xlfn.CHOOSECOLS(_xlfn.TEXTSPLIT(Table2[[#This Row],[imagelink]],"/"),5),"-group.jpg","")</f>
        <v>PET-LEASH</v>
      </c>
    </row>
    <row r="2770" spans="1:2" x14ac:dyDescent="0.25">
      <c r="A2770" t="s">
        <v>14312</v>
      </c>
      <c r="B2770" t="str" cm="1">
        <f t="array" ref="B2770">SUBSTITUTE(_xlfn.CHOOSECOLS(_xlfn.TEXTSPLIT(Table2[[#This Row],[imagelink]],"/"),5),"-group.jpg","")</f>
        <v>PFB</v>
      </c>
    </row>
    <row r="2771" spans="1:2" x14ac:dyDescent="0.25">
      <c r="A2771" t="s">
        <v>14313</v>
      </c>
      <c r="B2771" t="str" cm="1">
        <f t="array" ref="B2771">SUBSTITUTE(_xlfn.CHOOSECOLS(_xlfn.TEXTSPLIT(Table2[[#This Row],[imagelink]],"/"),5),"-group.jpg","")</f>
        <v>PFJ4-W</v>
      </c>
    </row>
    <row r="2772" spans="1:2" x14ac:dyDescent="0.25">
      <c r="A2772" t="s">
        <v>14314</v>
      </c>
      <c r="B2772" t="str" cm="1">
        <f t="array" ref="B2772">SUBSTITUTE(_xlfn.CHOOSECOLS(_xlfn.TEXTSPLIT(Table2[[#This Row],[imagelink]],"/"),5),"-group.jpg","")</f>
        <v>PFJ4</v>
      </c>
    </row>
    <row r="2773" spans="1:2" x14ac:dyDescent="0.25">
      <c r="A2773" t="s">
        <v>14315</v>
      </c>
      <c r="B2773" t="str" cm="1">
        <f t="array" ref="B2773">SUBSTITUTE(_xlfn.CHOOSECOLS(_xlfn.TEXTSPLIT(Table2[[#This Row],[imagelink]],"/"),5),"-group.jpg","")</f>
        <v>PFV4-W</v>
      </c>
    </row>
    <row r="2774" spans="1:2" x14ac:dyDescent="0.25">
      <c r="A2774" t="s">
        <v>14316</v>
      </c>
      <c r="B2774" t="str" cm="1">
        <f t="array" ref="B2774">SUBSTITUTE(_xlfn.CHOOSECOLS(_xlfn.TEXTSPLIT(Table2[[#This Row],[imagelink]],"/"),5),"-group.jpg","")</f>
        <v>PFV4</v>
      </c>
    </row>
    <row r="2775" spans="1:2" x14ac:dyDescent="0.25">
      <c r="A2775" t="s">
        <v>14317</v>
      </c>
      <c r="B2775" t="str" cm="1">
        <f t="array" ref="B2775">SUBSTITUTE(_xlfn.CHOOSECOLS(_xlfn.TEXTSPLIT(Table2[[#This Row],[imagelink]],"/"),5),"-group.jpg","")</f>
        <v>PG1-W</v>
      </c>
    </row>
    <row r="2776" spans="1:2" x14ac:dyDescent="0.25">
      <c r="A2776" t="s">
        <v>14318</v>
      </c>
      <c r="B2776" t="str" cm="1">
        <f t="array" ref="B2776">SUBSTITUTE(_xlfn.CHOOSECOLS(_xlfn.TEXTSPLIT(Table2[[#This Row],[imagelink]],"/"),5),"-group.jpg","")</f>
        <v>PG1</v>
      </c>
    </row>
    <row r="2777" spans="1:2" x14ac:dyDescent="0.25">
      <c r="A2777" t="s">
        <v>14319</v>
      </c>
      <c r="B2777" t="str" cm="1">
        <f t="array" ref="B2777">SUBSTITUTE(_xlfn.CHOOSECOLS(_xlfn.TEXTSPLIT(Table2[[#This Row],[imagelink]],"/"),5),"-group.jpg","")</f>
        <v>PILLOW1</v>
      </c>
    </row>
    <row r="2778" spans="1:2" x14ac:dyDescent="0.25">
      <c r="A2778" t="s">
        <v>14320</v>
      </c>
      <c r="B2778" t="str" cm="1">
        <f t="array" ref="B2778">SUBSTITUTE(_xlfn.CHOOSECOLS(_xlfn.TEXTSPLIT(Table2[[#This Row],[imagelink]],"/"),5),"-group.jpg","")</f>
        <v>PILLOW2</v>
      </c>
    </row>
    <row r="2779" spans="1:2" x14ac:dyDescent="0.25">
      <c r="A2779" t="s">
        <v>14321</v>
      </c>
      <c r="B2779" t="str" cm="1">
        <f t="array" ref="B2779">SUBSTITUTE(_xlfn.CHOOSECOLS(_xlfn.TEXTSPLIT(Table2[[#This Row],[imagelink]],"/"),5),"-group.jpg","")</f>
        <v>PMC04</v>
      </c>
    </row>
    <row r="2780" spans="1:2" x14ac:dyDescent="0.25">
      <c r="A2780" t="s">
        <v>14322</v>
      </c>
      <c r="B2780" t="str" cm="1">
        <f t="array" ref="B2780">SUBSTITUTE(_xlfn.CHOOSECOLS(_xlfn.TEXTSPLIT(Table2[[#This Row],[imagelink]],"/"),5),"-group.jpg","")</f>
        <v>PMD05</v>
      </c>
    </row>
    <row r="2781" spans="1:2" x14ac:dyDescent="0.25">
      <c r="A2781" t="s">
        <v>14323</v>
      </c>
      <c r="B2781" t="str" cm="1">
        <f t="array" ref="B2781">SUBSTITUTE(_xlfn.CHOOSECOLS(_xlfn.TEXTSPLIT(Table2[[#This Row],[imagelink]],"/"),5),"-group.jpg","")</f>
        <v>POP01</v>
      </c>
    </row>
    <row r="2782" spans="1:2" x14ac:dyDescent="0.25">
      <c r="A2782" t="s">
        <v>14324</v>
      </c>
      <c r="B2782" t="str" cm="1">
        <f t="array" ref="B2782">SUBSTITUTE(_xlfn.CHOOSECOLS(_xlfn.TEXTSPLIT(Table2[[#This Row],[imagelink]],"/"),5),"-group.jpg","")</f>
        <v>POP03</v>
      </c>
    </row>
    <row r="2783" spans="1:2" x14ac:dyDescent="0.25">
      <c r="A2783" t="s">
        <v>14325</v>
      </c>
      <c r="B2783" t="str" cm="1">
        <f t="array" ref="B2783">SUBSTITUTE(_xlfn.CHOOSECOLS(_xlfn.TEXTSPLIT(Table2[[#This Row],[imagelink]],"/"),5),"-group.jpg","")</f>
        <v>POPBOX</v>
      </c>
    </row>
    <row r="2784" spans="1:2" x14ac:dyDescent="0.25">
      <c r="A2784" t="s">
        <v>14326</v>
      </c>
      <c r="B2784" t="str" cm="1">
        <f t="array" ref="B2784">SUBSTITUTE(_xlfn.CHOOSECOLS(_xlfn.TEXTSPLIT(Table2[[#This Row],[imagelink]],"/"),5),"-group.jpg","")</f>
        <v>POPCORN-SET</v>
      </c>
    </row>
    <row r="2785" spans="1:2" x14ac:dyDescent="0.25">
      <c r="A2785" t="s">
        <v>14327</v>
      </c>
      <c r="B2785" t="str" cm="1">
        <f t="array" ref="B2785">SUBSTITUTE(_xlfn.CHOOSECOLS(_xlfn.TEXTSPLIT(Table2[[#This Row],[imagelink]],"/"),5),"-group.jpg","")</f>
        <v>PRNTD-SHOELACE</v>
      </c>
    </row>
    <row r="2786" spans="1:2" x14ac:dyDescent="0.25">
      <c r="A2786" t="s">
        <v>14328</v>
      </c>
      <c r="B2786" t="str" cm="1">
        <f t="array" ref="B2786">SUBSTITUTE(_xlfn.CHOOSECOLS(_xlfn.TEXTSPLIT(Table2[[#This Row],[imagelink]],"/"),5),"-group.jpg","")</f>
        <v>PS1-W</v>
      </c>
    </row>
    <row r="2787" spans="1:2" x14ac:dyDescent="0.25">
      <c r="A2787" t="s">
        <v>14329</v>
      </c>
      <c r="B2787" t="str" cm="1">
        <f t="array" ref="B2787">SUBSTITUTE(_xlfn.CHOOSECOLS(_xlfn.TEXTSPLIT(Table2[[#This Row],[imagelink]],"/"),5),"-group.jpg","")</f>
        <v>PS1</v>
      </c>
    </row>
    <row r="2788" spans="1:2" x14ac:dyDescent="0.25">
      <c r="A2788" t="s">
        <v>14330</v>
      </c>
      <c r="B2788" t="str" cm="1">
        <f t="array" ref="B2788">SUBSTITUTE(_xlfn.CHOOSECOLS(_xlfn.TEXTSPLIT(Table2[[#This Row],[imagelink]],"/"),5),"-group.jpg","")</f>
        <v>PT10</v>
      </c>
    </row>
    <row r="2789" spans="1:2" x14ac:dyDescent="0.25">
      <c r="A2789" t="s">
        <v>14331</v>
      </c>
      <c r="B2789" t="str" cm="1">
        <f t="array" ref="B2789">SUBSTITUTE(_xlfn.CHOOSECOLS(_xlfn.TEXTSPLIT(Table2[[#This Row],[imagelink]],"/"),5),"-group.jpg","")</f>
        <v>PT7</v>
      </c>
    </row>
    <row r="2790" spans="1:2" x14ac:dyDescent="0.25">
      <c r="A2790" t="s">
        <v>14332</v>
      </c>
      <c r="B2790" t="str" cm="1">
        <f t="array" ref="B2790">SUBSTITUTE(_xlfn.CHOOSECOLS(_xlfn.TEXTSPLIT(Table2[[#This Row],[imagelink]],"/"),5),"-group.jpg","")</f>
        <v>PT9</v>
      </c>
    </row>
    <row r="2791" spans="1:2" x14ac:dyDescent="0.25">
      <c r="A2791" t="s">
        <v>14333</v>
      </c>
      <c r="B2791" t="str" cm="1">
        <f t="array" ref="B2791">SUBSTITUTE(_xlfn.CHOOSECOLS(_xlfn.TEXTSPLIT(Table2[[#This Row],[imagelink]],"/"),5),"-group.jpg","")</f>
        <v>QT204</v>
      </c>
    </row>
    <row r="2792" spans="1:2" x14ac:dyDescent="0.25">
      <c r="A2792" t="s">
        <v>14334</v>
      </c>
      <c r="B2792" t="str" cm="1">
        <f t="array" ref="B2792">SUBSTITUTE(_xlfn.CHOOSECOLS(_xlfn.TEXTSPLIT(Table2[[#This Row],[imagelink]],"/"),5),"-group.jpg","")</f>
        <v>QX1-W</v>
      </c>
    </row>
    <row r="2793" spans="1:2" x14ac:dyDescent="0.25">
      <c r="A2793" t="s">
        <v>14335</v>
      </c>
      <c r="B2793" t="str" cm="1">
        <f t="array" ref="B2793">SUBSTITUTE(_xlfn.CHOOSECOLS(_xlfn.TEXTSPLIT(Table2[[#This Row],[imagelink]],"/"),5),"-group.jpg","")</f>
        <v>QX1</v>
      </c>
    </row>
    <row r="2794" spans="1:2" x14ac:dyDescent="0.25">
      <c r="A2794" t="s">
        <v>14336</v>
      </c>
      <c r="B2794" t="str" cm="1">
        <f t="array" ref="B2794">SUBSTITUTE(_xlfn.CHOOSECOLS(_xlfn.TEXTSPLIT(Table2[[#This Row],[imagelink]],"/"),5),"-group.jpg","")</f>
        <v>QXH1-W</v>
      </c>
    </row>
    <row r="2795" spans="1:2" x14ac:dyDescent="0.25">
      <c r="A2795" t="s">
        <v>14337</v>
      </c>
      <c r="B2795" t="str" cm="1">
        <f t="array" ref="B2795">SUBSTITUTE(_xlfn.CHOOSECOLS(_xlfn.TEXTSPLIT(Table2[[#This Row],[imagelink]],"/"),5),"-group.jpg","")</f>
        <v>QXH1</v>
      </c>
    </row>
    <row r="2796" spans="1:2" x14ac:dyDescent="0.25">
      <c r="A2796" t="s">
        <v>14338</v>
      </c>
      <c r="B2796" t="str" cm="1">
        <f t="array" ref="B2796">SUBSTITUTE(_xlfn.CHOOSECOLS(_xlfn.TEXTSPLIT(Table2[[#This Row],[imagelink]],"/"),5),"-group.jpg","")</f>
        <v>RECBOX</v>
      </c>
    </row>
    <row r="2797" spans="1:2" x14ac:dyDescent="0.25">
      <c r="A2797" t="s">
        <v>14339</v>
      </c>
      <c r="B2797" t="str" cm="1">
        <f t="array" ref="B2797">SUBSTITUTE(_xlfn.CHOOSECOLS(_xlfn.TEXTSPLIT(Table2[[#This Row],[imagelink]],"/"),5),"-group.jpg","")</f>
        <v>RTC02</v>
      </c>
    </row>
    <row r="2798" spans="1:2" x14ac:dyDescent="0.25">
      <c r="A2798" t="s">
        <v>14340</v>
      </c>
      <c r="B2798" t="str" cm="1">
        <f t="array" ref="B2798">SUBSTITUTE(_xlfn.CHOOSECOLS(_xlfn.TEXTSPLIT(Table2[[#This Row],[imagelink]],"/"),5),"-group.jpg","")</f>
        <v>RTC04</v>
      </c>
    </row>
    <row r="2799" spans="1:2" x14ac:dyDescent="0.25">
      <c r="A2799" t="s">
        <v>14341</v>
      </c>
      <c r="B2799" t="str" cm="1">
        <f t="array" ref="B2799">SUBSTITUTE(_xlfn.CHOOSECOLS(_xlfn.TEXTSPLIT(Table2[[#This Row],[imagelink]],"/"),5),"-group.jpg","")</f>
        <v>S14700</v>
      </c>
    </row>
    <row r="2800" spans="1:2" x14ac:dyDescent="0.25">
      <c r="A2800" t="s">
        <v>14342</v>
      </c>
      <c r="B2800" t="str" cm="1">
        <f t="array" ref="B2800">SUBSTITUTE(_xlfn.CHOOSECOLS(_xlfn.TEXTSPLIT(Table2[[#This Row],[imagelink]],"/"),5),"-group.jpg","")</f>
        <v>S14720</v>
      </c>
    </row>
    <row r="2801" spans="1:2" x14ac:dyDescent="0.25">
      <c r="A2801" t="s">
        <v>14343</v>
      </c>
      <c r="B2801" t="str" cm="1">
        <f t="array" ref="B2801">SUBSTITUTE(_xlfn.CHOOSECOLS(_xlfn.TEXTSPLIT(Table2[[#This Row],[imagelink]],"/"),5),"-group.jpg","")</f>
        <v>S14843</v>
      </c>
    </row>
    <row r="2802" spans="1:2" x14ac:dyDescent="0.25">
      <c r="A2802" t="s">
        <v>14344</v>
      </c>
      <c r="B2802" t="str" cm="1">
        <f t="array" ref="B2802">SUBSTITUTE(_xlfn.CHOOSECOLS(_xlfn.TEXTSPLIT(Table2[[#This Row],[imagelink]],"/"),5),"-group.jpg","")</f>
        <v>S14869</v>
      </c>
    </row>
    <row r="2803" spans="1:2" x14ac:dyDescent="0.25">
      <c r="A2803" t="s">
        <v>14345</v>
      </c>
      <c r="B2803" t="str" cm="1">
        <f t="array" ref="B2803">SUBSTITUTE(_xlfn.CHOOSECOLS(_xlfn.TEXTSPLIT(Table2[[#This Row],[imagelink]],"/"),5),"-group.jpg","")</f>
        <v>S14900</v>
      </c>
    </row>
    <row r="2804" spans="1:2" x14ac:dyDescent="0.25">
      <c r="A2804" t="s">
        <v>14346</v>
      </c>
      <c r="B2804" t="str" cm="1">
        <f t="array" ref="B2804">SUBSTITUTE(_xlfn.CHOOSECOLS(_xlfn.TEXTSPLIT(Table2[[#This Row],[imagelink]],"/"),5),"-group.jpg","")</f>
        <v>S14920</v>
      </c>
    </row>
    <row r="2805" spans="1:2" x14ac:dyDescent="0.25">
      <c r="A2805" t="s">
        <v>14347</v>
      </c>
      <c r="B2805" t="str" cm="1">
        <f t="array" ref="B2805">SUBSTITUTE(_xlfn.CHOOSECOLS(_xlfn.TEXTSPLIT(Table2[[#This Row],[imagelink]],"/"),5),"-group.jpg","")</f>
        <v>S2338</v>
      </c>
    </row>
    <row r="2806" spans="1:2" x14ac:dyDescent="0.25">
      <c r="A2806" t="s">
        <v>14348</v>
      </c>
      <c r="B2806" t="str" cm="1">
        <f t="array" ref="B2806">SUBSTITUTE(_xlfn.CHOOSECOLS(_xlfn.TEXTSPLIT(Table2[[#This Row],[imagelink]],"/"),5),"-group.jpg","")</f>
        <v>S2371</v>
      </c>
    </row>
    <row r="2807" spans="1:2" x14ac:dyDescent="0.25">
      <c r="A2807" t="s">
        <v>14349</v>
      </c>
      <c r="B2807" t="str" cm="1">
        <f t="array" ref="B2807">SUBSTITUTE(_xlfn.CHOOSECOLS(_xlfn.TEXTSPLIT(Table2[[#This Row],[imagelink]],"/"),5),"-group.jpg","")</f>
        <v>S600-C</v>
      </c>
    </row>
    <row r="2808" spans="1:2" x14ac:dyDescent="0.25">
      <c r="A2808" t="s">
        <v>14350</v>
      </c>
      <c r="B2808" t="str" cm="1">
        <f t="array" ref="B2808">SUBSTITUTE(_xlfn.CHOOSECOLS(_xlfn.TEXTSPLIT(Table2[[#This Row],[imagelink]],"/"),5),"-group.jpg","")</f>
        <v>S600</v>
      </c>
    </row>
    <row r="2809" spans="1:2" x14ac:dyDescent="0.25">
      <c r="A2809" t="s">
        <v>14351</v>
      </c>
      <c r="B2809" t="str" cm="1">
        <f t="array" ref="B2809">SUBSTITUTE(_xlfn.CHOOSECOLS(_xlfn.TEXTSPLIT(Table2[[#This Row],[imagelink]],"/"),5),"-group.jpg","")</f>
        <v>S700-PAT</v>
      </c>
    </row>
    <row r="2810" spans="1:2" x14ac:dyDescent="0.25">
      <c r="A2810" t="s">
        <v>14352</v>
      </c>
      <c r="B2810" t="str" cm="1">
        <f t="array" ref="B2810">SUBSTITUTE(_xlfn.CHOOSECOLS(_xlfn.TEXTSPLIT(Table2[[#This Row],[imagelink]],"/"),5),"-group.jpg","")</f>
        <v>S700</v>
      </c>
    </row>
    <row r="2811" spans="1:2" x14ac:dyDescent="0.25">
      <c r="A2811" t="s">
        <v>14353</v>
      </c>
      <c r="B2811" t="str" cm="1">
        <f t="array" ref="B2811">SUBSTITUTE(_xlfn.CHOOSECOLS(_xlfn.TEXTSPLIT(Table2[[#This Row],[imagelink]],"/"),5),"-group.jpg","")</f>
        <v>SAFET-RO</v>
      </c>
    </row>
    <row r="2812" spans="1:2" x14ac:dyDescent="0.25">
      <c r="A2812" t="s">
        <v>14354</v>
      </c>
      <c r="B2812" t="str" cm="1">
        <f t="array" ref="B2812">SUBSTITUTE(_xlfn.CHOOSECOLS(_xlfn.TEXTSPLIT(Table2[[#This Row],[imagelink]],"/"),5),"-group.jpg","")</f>
        <v>SAFET-SQ</v>
      </c>
    </row>
    <row r="2813" spans="1:2" x14ac:dyDescent="0.25">
      <c r="A2813" t="s">
        <v>14355</v>
      </c>
      <c r="B2813" t="str" cm="1">
        <f t="array" ref="B2813">SUBSTITUTE(_xlfn.CHOOSECOLS(_xlfn.TEXTSPLIT(Table2[[#This Row],[imagelink]],"/"),5),"-group.jpg","")</f>
        <v>SBM</v>
      </c>
    </row>
    <row r="2814" spans="1:2" x14ac:dyDescent="0.25">
      <c r="A2814" t="s">
        <v>14356</v>
      </c>
      <c r="B2814" t="str" cm="1">
        <f t="array" ref="B2814">SUBSTITUTE(_xlfn.CHOOSECOLS(_xlfn.TEXTSPLIT(Table2[[#This Row],[imagelink]],"/"),5),"-group.jpg","")</f>
        <v>SCBOX</v>
      </c>
    </row>
    <row r="2815" spans="1:2" x14ac:dyDescent="0.25">
      <c r="A2815" t="s">
        <v>14357</v>
      </c>
      <c r="B2815" t="str" cm="1">
        <f t="array" ref="B2815">SUBSTITUTE(_xlfn.CHOOSECOLS(_xlfn.TEXTSPLIT(Table2[[#This Row],[imagelink]],"/"),5),"-group.jpg","")</f>
        <v>SCKIT02</v>
      </c>
    </row>
    <row r="2816" spans="1:2" x14ac:dyDescent="0.25">
      <c r="A2816" t="s">
        <v>14358</v>
      </c>
      <c r="B2816" t="str" cm="1">
        <f t="array" ref="B2816">SUBSTITUTE(_xlfn.CHOOSECOLS(_xlfn.TEXTSPLIT(Table2[[#This Row],[imagelink]],"/"),5),"-group.jpg","")</f>
        <v>SFX1</v>
      </c>
    </row>
    <row r="2817" spans="1:2" x14ac:dyDescent="0.25">
      <c r="A2817" t="s">
        <v>14359</v>
      </c>
      <c r="B2817" t="str" cm="1">
        <f t="array" ref="B2817">SUBSTITUTE(_xlfn.CHOOSECOLS(_xlfn.TEXTSPLIT(Table2[[#This Row],[imagelink]],"/"),5),"-group.jpg","")</f>
        <v>SGBA-group-Custom-Box-With4000.jpg</v>
      </c>
    </row>
    <row r="2818" spans="1:2" x14ac:dyDescent="0.25">
      <c r="A2818" t="s">
        <v>14360</v>
      </c>
      <c r="B2818" t="str" cm="1">
        <f t="array" ref="B2818">SUBSTITUTE(_xlfn.CHOOSECOLS(_xlfn.TEXTSPLIT(Table2[[#This Row],[imagelink]],"/"),5),"-group.jpg","")</f>
        <v>SGPT18</v>
      </c>
    </row>
    <row r="2819" spans="1:2" x14ac:dyDescent="0.25">
      <c r="A2819" t="s">
        <v>14361</v>
      </c>
      <c r="B2819" t="str" cm="1">
        <f t="array" ref="B2819">SUBSTITUTE(_xlfn.CHOOSECOLS(_xlfn.TEXTSPLIT(Table2[[#This Row],[imagelink]],"/"),5),"-group.jpg","")</f>
        <v>SLT05-CHRTS</v>
      </c>
    </row>
    <row r="2820" spans="1:2" x14ac:dyDescent="0.25">
      <c r="A2820" t="s">
        <v>14362</v>
      </c>
      <c r="B2820" t="str" cm="1">
        <f t="array" ref="B2820">SUBSTITUTE(_xlfn.CHOOSECOLS(_xlfn.TEXTSPLIT(Table2[[#This Row],[imagelink]],"/"),5),"-group.jpg","")</f>
        <v>SLT05-PM</v>
      </c>
    </row>
    <row r="2821" spans="1:2" x14ac:dyDescent="0.25">
      <c r="A2821" t="s">
        <v>14363</v>
      </c>
      <c r="B2821" t="str" cm="1">
        <f t="array" ref="B2821">SUBSTITUTE(_xlfn.CHOOSECOLS(_xlfn.TEXTSPLIT(Table2[[#This Row],[imagelink]],"/"),5),"-group.jpg","")</f>
        <v>SLT05</v>
      </c>
    </row>
    <row r="2822" spans="1:2" x14ac:dyDescent="0.25">
      <c r="A2822" t="s">
        <v>14364</v>
      </c>
      <c r="B2822" t="str" cm="1">
        <f t="array" ref="B2822">SUBSTITUTE(_xlfn.CHOOSECOLS(_xlfn.TEXTSPLIT(Table2[[#This Row],[imagelink]],"/"),5),"-group.jpg","")</f>
        <v>SLT06-LB</v>
      </c>
    </row>
    <row r="2823" spans="1:2" x14ac:dyDescent="0.25">
      <c r="A2823" t="s">
        <v>14365</v>
      </c>
      <c r="B2823" t="str" cm="1">
        <f t="array" ref="B2823">SUBSTITUTE(_xlfn.CHOOSECOLS(_xlfn.TEXTSPLIT(Table2[[#This Row],[imagelink]],"/"),5),"-group.jpg","")</f>
        <v>SLT06</v>
      </c>
    </row>
    <row r="2824" spans="1:2" x14ac:dyDescent="0.25">
      <c r="A2824" t="s">
        <v>14366</v>
      </c>
      <c r="B2824" t="str" cm="1">
        <f t="array" ref="B2824">SUBSTITUTE(_xlfn.CHOOSECOLS(_xlfn.TEXTSPLIT(Table2[[#This Row],[imagelink]],"/"),5),"-group.jpg","")</f>
        <v>SNACKPACKS</v>
      </c>
    </row>
    <row r="2825" spans="1:2" x14ac:dyDescent="0.25">
      <c r="A2825" t="s">
        <v>14367</v>
      </c>
      <c r="B2825" t="str" cm="1">
        <f t="array" ref="B2825">SUBSTITUTE(_xlfn.CHOOSECOLS(_xlfn.TEXTSPLIT(Table2[[#This Row],[imagelink]],"/"),5),"-group.jpg","")</f>
        <v>SP-FULL-MOON</v>
      </c>
    </row>
    <row r="2826" spans="1:2" x14ac:dyDescent="0.25">
      <c r="A2826" t="s">
        <v>14368</v>
      </c>
      <c r="B2826" t="str" cm="1">
        <f t="array" ref="B2826">SUBSTITUTE(_xlfn.CHOOSECOLS(_xlfn.TEXTSPLIT(Table2[[#This Row],[imagelink]],"/"),5),"-group.jpg","")</f>
        <v>SP-HALF-MOON</v>
      </c>
    </row>
    <row r="2827" spans="1:2" x14ac:dyDescent="0.25">
      <c r="A2827" t="s">
        <v>14369</v>
      </c>
      <c r="B2827" t="str" cm="1">
        <f t="array" ref="B2827">SUBSTITUTE(_xlfn.CHOOSECOLS(_xlfn.TEXTSPLIT(Table2[[#This Row],[imagelink]],"/"),5),"-group.jpg","")</f>
        <v>SP-HEART-BATH</v>
      </c>
    </row>
    <row r="2828" spans="1:2" x14ac:dyDescent="0.25">
      <c r="A2828" t="s">
        <v>14370</v>
      </c>
      <c r="B2828" t="str" cm="1">
        <f t="array" ref="B2828">SUBSTITUTE(_xlfn.CHOOSECOLS(_xlfn.TEXTSPLIT(Table2[[#This Row],[imagelink]],"/"),5),"-group.jpg","")</f>
        <v>SP-HEART</v>
      </c>
    </row>
    <row r="2829" spans="1:2" x14ac:dyDescent="0.25">
      <c r="A2829" t="s">
        <v>14371</v>
      </c>
      <c r="B2829" t="str" cm="1">
        <f t="array" ref="B2829">SUBSTITUTE(_xlfn.CHOOSECOLS(_xlfn.TEXTSPLIT(Table2[[#This Row],[imagelink]],"/"),5),"-group.jpg","")</f>
        <v>SP-LROUND-BATH</v>
      </c>
    </row>
    <row r="2830" spans="1:2" x14ac:dyDescent="0.25">
      <c r="A2830" t="s">
        <v>14372</v>
      </c>
      <c r="B2830" t="str" cm="1">
        <f t="array" ref="B2830">SUBSTITUTE(_xlfn.CHOOSECOLS(_xlfn.TEXTSPLIT(Table2[[#This Row],[imagelink]],"/"),5),"-group.jpg","")</f>
        <v>SP-LROUND</v>
      </c>
    </row>
    <row r="2831" spans="1:2" x14ac:dyDescent="0.25">
      <c r="A2831" t="s">
        <v>14373</v>
      </c>
      <c r="B2831" t="str" cm="1">
        <f t="array" ref="B2831">SUBSTITUTE(_xlfn.CHOOSECOLS(_xlfn.TEXTSPLIT(Table2[[#This Row],[imagelink]],"/"),5),"-group.jpg","")</f>
        <v>SPB11</v>
      </c>
    </row>
    <row r="2832" spans="1:2" x14ac:dyDescent="0.25">
      <c r="A2832" t="s">
        <v>14374</v>
      </c>
      <c r="B2832" t="str" cm="1">
        <f t="array" ref="B2832">SUBSTITUTE(_xlfn.CHOOSECOLS(_xlfn.TEXTSPLIT(Table2[[#This Row],[imagelink]],"/"),5),"-group.jpg","")</f>
        <v>SPICE-SHAKER</v>
      </c>
    </row>
    <row r="2833" spans="1:2" x14ac:dyDescent="0.25">
      <c r="A2833" t="s">
        <v>14375</v>
      </c>
      <c r="B2833" t="str" cm="1">
        <f t="array" ref="B2833">SUBSTITUTE(_xlfn.CHOOSECOLS(_xlfn.TEXTSPLIT(Table2[[#This Row],[imagelink]],"/"),5),"-group.jpg","")</f>
        <v>SPICE-SINGLE</v>
      </c>
    </row>
    <row r="2834" spans="1:2" x14ac:dyDescent="0.25">
      <c r="A2834" t="s">
        <v>14376</v>
      </c>
      <c r="B2834" t="str" cm="1">
        <f t="array" ref="B2834">SUBSTITUTE(_xlfn.CHOOSECOLS(_xlfn.TEXTSPLIT(Table2[[#This Row],[imagelink]],"/"),5),"-group.jpg","")</f>
        <v>SPICE-TIN</v>
      </c>
    </row>
    <row r="2835" spans="1:2" x14ac:dyDescent="0.25">
      <c r="A2835" t="s">
        <v>14377</v>
      </c>
      <c r="B2835" t="str" cm="1">
        <f t="array" ref="B2835">SUBSTITUTE(_xlfn.CHOOSECOLS(_xlfn.TEXTSPLIT(Table2[[#This Row],[imagelink]],"/"),5),"-group.jpg","")</f>
        <v>SRWT31-BATH</v>
      </c>
    </row>
    <row r="2836" spans="1:2" x14ac:dyDescent="0.25">
      <c r="A2836" t="s">
        <v>14378</v>
      </c>
      <c r="B2836" t="str" cm="1">
        <f t="array" ref="B2836">SUBSTITUTE(_xlfn.CHOOSECOLS(_xlfn.TEXTSPLIT(Table2[[#This Row],[imagelink]],"/"),5),"-group.jpg","")</f>
        <v>SRWT31-CHRTS</v>
      </c>
    </row>
    <row r="2837" spans="1:2" x14ac:dyDescent="0.25">
      <c r="A2837" t="s">
        <v>14379</v>
      </c>
      <c r="B2837" t="str" cm="1">
        <f t="array" ref="B2837">SUBSTITUTE(_xlfn.CHOOSECOLS(_xlfn.TEXTSPLIT(Table2[[#This Row],[imagelink]],"/"),5),"-group.jpg","")</f>
        <v>SRWT31-PM</v>
      </c>
    </row>
    <row r="2838" spans="1:2" x14ac:dyDescent="0.25">
      <c r="A2838" t="s">
        <v>14380</v>
      </c>
      <c r="B2838" t="str" cm="1">
        <f t="array" ref="B2838">SUBSTITUTE(_xlfn.CHOOSECOLS(_xlfn.TEXTSPLIT(Table2[[#This Row],[imagelink]],"/"),5),"-group.jpg","")</f>
        <v>SRWT31</v>
      </c>
    </row>
    <row r="2839" spans="1:2" x14ac:dyDescent="0.25">
      <c r="A2839" t="s">
        <v>14381</v>
      </c>
      <c r="B2839" t="str" cm="1">
        <f t="array" ref="B2839">SUBSTITUTE(_xlfn.CHOOSECOLS(_xlfn.TEXTSPLIT(Table2[[#This Row],[imagelink]],"/"),5),"-group.jpg","")</f>
        <v>SSCJ10-BATH</v>
      </c>
    </row>
    <row r="2840" spans="1:2" x14ac:dyDescent="0.25">
      <c r="A2840" t="s">
        <v>14382</v>
      </c>
      <c r="B2840" t="str" cm="1">
        <f t="array" ref="B2840">SUBSTITUTE(_xlfn.CHOOSECOLS(_xlfn.TEXTSPLIT(Table2[[#This Row],[imagelink]],"/"),5),"-group.jpg","")</f>
        <v>SSCJ10</v>
      </c>
    </row>
    <row r="2841" spans="1:2" x14ac:dyDescent="0.25">
      <c r="A2841" t="s">
        <v>14383</v>
      </c>
      <c r="B2841" t="str" cm="1">
        <f t="array" ref="B2841">SUBSTITUTE(_xlfn.CHOOSECOLS(_xlfn.TEXTSPLIT(Table2[[#This Row],[imagelink]],"/"),5),"-group.jpg","")</f>
        <v>SSJ1-W</v>
      </c>
    </row>
    <row r="2842" spans="1:2" x14ac:dyDescent="0.25">
      <c r="A2842" t="s">
        <v>14384</v>
      </c>
      <c r="B2842" t="str" cm="1">
        <f t="array" ref="B2842">SUBSTITUTE(_xlfn.CHOOSECOLS(_xlfn.TEXTSPLIT(Table2[[#This Row],[imagelink]],"/"),5),"-group.jpg","")</f>
        <v>SSJ1</v>
      </c>
    </row>
    <row r="2843" spans="1:2" x14ac:dyDescent="0.25">
      <c r="A2843" t="s">
        <v>14385</v>
      </c>
      <c r="B2843" t="str" cm="1">
        <f t="array" ref="B2843">SUBSTITUTE(_xlfn.CHOOSECOLS(_xlfn.TEXTSPLIT(Table2[[#This Row],[imagelink]],"/"),5),"-group.jpg","")</f>
        <v>SSP</v>
      </c>
    </row>
    <row r="2844" spans="1:2" x14ac:dyDescent="0.25">
      <c r="A2844" t="s">
        <v>14386</v>
      </c>
      <c r="B2844" t="str" cm="1">
        <f t="array" ref="B2844">SUBSTITUTE(_xlfn.CHOOSECOLS(_xlfn.TEXTSPLIT(Table2[[#This Row],[imagelink]],"/"),5),"-group.jpg","")</f>
        <v>SST15</v>
      </c>
    </row>
    <row r="2845" spans="1:2" x14ac:dyDescent="0.25">
      <c r="A2845" t="s">
        <v>14387</v>
      </c>
      <c r="B2845" t="str" cm="1">
        <f t="array" ref="B2845">SUBSTITUTE(_xlfn.CHOOSECOLS(_xlfn.TEXTSPLIT(Table2[[#This Row],[imagelink]],"/"),5),"-group.jpg","")</f>
        <v>ST02-CHRTS</v>
      </c>
    </row>
    <row r="2846" spans="1:2" x14ac:dyDescent="0.25">
      <c r="A2846" t="s">
        <v>14388</v>
      </c>
      <c r="B2846" t="str" cm="1">
        <f t="array" ref="B2846">SUBSTITUTE(_xlfn.CHOOSECOLS(_xlfn.TEXTSPLIT(Table2[[#This Row],[imagelink]],"/"),5),"-group.jpg","")</f>
        <v>ST02-PM</v>
      </c>
    </row>
    <row r="2847" spans="1:2" x14ac:dyDescent="0.25">
      <c r="A2847" t="s">
        <v>14389</v>
      </c>
      <c r="B2847" t="str" cm="1">
        <f t="array" ref="B2847">SUBSTITUTE(_xlfn.CHOOSECOLS(_xlfn.TEXTSPLIT(Table2[[#This Row],[imagelink]],"/"),5),"-group.jpg","")</f>
        <v>ST02</v>
      </c>
    </row>
    <row r="2848" spans="1:2" x14ac:dyDescent="0.25">
      <c r="A2848" t="s">
        <v>14390</v>
      </c>
      <c r="B2848" t="str" cm="1">
        <f t="array" ref="B2848">SUBSTITUTE(_xlfn.CHOOSECOLS(_xlfn.TEXTSPLIT(Table2[[#This Row],[imagelink]],"/"),5),"-group.jpg","")</f>
        <v>ST03</v>
      </c>
    </row>
    <row r="2849" spans="1:2" x14ac:dyDescent="0.25">
      <c r="A2849" t="s">
        <v>14391</v>
      </c>
      <c r="B2849" t="str" cm="1">
        <f t="array" ref="B2849">SUBSTITUTE(_xlfn.CHOOSECOLS(_xlfn.TEXTSPLIT(Table2[[#This Row],[imagelink]],"/"),5),"-group.jpg","")</f>
        <v>ST1</v>
      </c>
    </row>
    <row r="2850" spans="1:2" x14ac:dyDescent="0.25">
      <c r="A2850" t="s">
        <v>14392</v>
      </c>
      <c r="B2850" t="str" cm="1">
        <f t="array" ref="B2850">SUBSTITUTE(_xlfn.CHOOSECOLS(_xlfn.TEXTSPLIT(Table2[[#This Row],[imagelink]],"/"),5),"-group.jpg","")</f>
        <v>ST214-Group.jpg</v>
      </c>
    </row>
    <row r="2851" spans="1:2" x14ac:dyDescent="0.25">
      <c r="A2851" t="s">
        <v>14393</v>
      </c>
      <c r="B2851" t="str" cm="1">
        <f t="array" ref="B2851">SUBSTITUTE(_xlfn.CHOOSECOLS(_xlfn.TEXTSPLIT(Table2[[#This Row],[imagelink]],"/"),5),"-group.jpg","")</f>
        <v>STARLITE01</v>
      </c>
    </row>
    <row r="2852" spans="1:2" x14ac:dyDescent="0.25">
      <c r="A2852" t="s">
        <v>14394</v>
      </c>
      <c r="B2852" t="str" cm="1">
        <f t="array" ref="B2852">SUBSTITUTE(_xlfn.CHOOSECOLS(_xlfn.TEXTSPLIT(Table2[[#This Row],[imagelink]],"/"),5),"-group.jpg","")</f>
        <v>STICKER-14</v>
      </c>
    </row>
    <row r="2853" spans="1:2" x14ac:dyDescent="0.25">
      <c r="A2853" t="s">
        <v>14395</v>
      </c>
      <c r="B2853" t="str" cm="1">
        <f t="array" ref="B2853">SUBSTITUTE(_xlfn.CHOOSECOLS(_xlfn.TEXTSPLIT(Table2[[#This Row],[imagelink]],"/"),5),"-group.jpg","")</f>
        <v>STICKER-24</v>
      </c>
    </row>
    <row r="2854" spans="1:2" x14ac:dyDescent="0.25">
      <c r="A2854" t="s">
        <v>14396</v>
      </c>
      <c r="B2854" t="str" cm="1">
        <f t="array" ref="B2854">SUBSTITUTE(_xlfn.CHOOSECOLS(_xlfn.TEXTSPLIT(Table2[[#This Row],[imagelink]],"/"),5),"-group.jpg","")</f>
        <v>STICKER-34</v>
      </c>
    </row>
    <row r="2855" spans="1:2" x14ac:dyDescent="0.25">
      <c r="A2855" t="s">
        <v>14397</v>
      </c>
      <c r="B2855" t="str" cm="1">
        <f t="array" ref="B2855">SUBSTITUTE(_xlfn.CHOOSECOLS(_xlfn.TEXTSPLIT(Table2[[#This Row],[imagelink]],"/"),5),"-group.jpg","")</f>
        <v>STICKER-OVAL64</v>
      </c>
    </row>
    <row r="2856" spans="1:2" x14ac:dyDescent="0.25">
      <c r="A2856" t="s">
        <v>14398</v>
      </c>
      <c r="B2856" t="str" cm="1">
        <f t="array" ref="B2856">SUBSTITUTE(_xlfn.CHOOSECOLS(_xlfn.TEXTSPLIT(Table2[[#This Row],[imagelink]],"/"),5),"-group.jpg","")</f>
        <v>STICKER-REC115</v>
      </c>
    </row>
    <row r="2857" spans="1:2" x14ac:dyDescent="0.25">
      <c r="A2857" t="s">
        <v>14399</v>
      </c>
      <c r="B2857" t="str" cm="1">
        <f t="array" ref="B2857">SUBSTITUTE(_xlfn.CHOOSECOLS(_xlfn.TEXTSPLIT(Table2[[#This Row],[imagelink]],"/"),5),"-group.jpg","")</f>
        <v>STICKER-REC11</v>
      </c>
    </row>
    <row r="2858" spans="1:2" x14ac:dyDescent="0.25">
      <c r="A2858" t="s">
        <v>14400</v>
      </c>
      <c r="B2858" t="str" cm="1">
        <f t="array" ref="B2858">SUBSTITUTE(_xlfn.CHOOSECOLS(_xlfn.TEXTSPLIT(Table2[[#This Row],[imagelink]],"/"),5),"-group.jpg","")</f>
        <v>STICKER-REC152</v>
      </c>
    </row>
    <row r="2859" spans="1:2" x14ac:dyDescent="0.25">
      <c r="A2859" t="s">
        <v>14401</v>
      </c>
      <c r="B2859" t="str" cm="1">
        <f t="array" ref="B2859">SUBSTITUTE(_xlfn.CHOOSECOLS(_xlfn.TEXTSPLIT(Table2[[#This Row],[imagelink]],"/"),5),"-group.jpg","")</f>
        <v>STICKER-REC153</v>
      </c>
    </row>
    <row r="2860" spans="1:2" x14ac:dyDescent="0.25">
      <c r="A2860" t="s">
        <v>14402</v>
      </c>
      <c r="B2860" t="str" cm="1">
        <f t="array" ref="B2860">SUBSTITUTE(_xlfn.CHOOSECOLS(_xlfn.TEXTSPLIT(Table2[[#This Row],[imagelink]],"/"),5),"-group.jpg","")</f>
        <v>STICKER-REC625</v>
      </c>
    </row>
    <row r="2861" spans="1:2" x14ac:dyDescent="0.25">
      <c r="A2861" t="s">
        <v>14403</v>
      </c>
      <c r="B2861" t="str" cm="1">
        <f t="array" ref="B2861">SUBSTITUTE(_xlfn.CHOOSECOLS(_xlfn.TEXTSPLIT(Table2[[#This Row],[imagelink]],"/"),5),"-group.jpg","")</f>
        <v>STICKER-REC75</v>
      </c>
    </row>
    <row r="2862" spans="1:2" x14ac:dyDescent="0.25">
      <c r="A2862" t="s">
        <v>14404</v>
      </c>
      <c r="B2862" t="str" cm="1">
        <f t="array" ref="B2862">SUBSTITUTE(_xlfn.CHOOSECOLS(_xlfn.TEXTSPLIT(Table2[[#This Row],[imagelink]],"/"),5),"-group.jpg","")</f>
        <v>STICKER-REC925</v>
      </c>
    </row>
    <row r="2863" spans="1:2" x14ac:dyDescent="0.25">
      <c r="A2863" t="s">
        <v>14405</v>
      </c>
      <c r="B2863" t="str" cm="1">
        <f t="array" ref="B2863">SUBSTITUTE(_xlfn.CHOOSECOLS(_xlfn.TEXTSPLIT(Table2[[#This Row],[imagelink]],"/"),5),"-group.jpg","")</f>
        <v>STICKER-RIB35</v>
      </c>
    </row>
    <row r="2864" spans="1:2" x14ac:dyDescent="0.25">
      <c r="A2864" t="s">
        <v>14406</v>
      </c>
      <c r="B2864" t="str" cm="1">
        <f t="array" ref="B2864">SUBSTITUTE(_xlfn.CHOOSECOLS(_xlfn.TEXTSPLIT(Table2[[#This Row],[imagelink]],"/"),5),"-group.jpg","")</f>
        <v>STICKER-RND35</v>
      </c>
    </row>
    <row r="2865" spans="1:2" x14ac:dyDescent="0.25">
      <c r="A2865" t="s">
        <v>14407</v>
      </c>
      <c r="B2865" t="str" cm="1">
        <f t="array" ref="B2865">SUBSTITUTE(_xlfn.CHOOSECOLS(_xlfn.TEXTSPLIT(Table2[[#This Row],[imagelink]],"/"),5),"-group.jpg","")</f>
        <v>STICKER-SQ435</v>
      </c>
    </row>
    <row r="2866" spans="1:2" x14ac:dyDescent="0.25">
      <c r="A2866" t="s">
        <v>14408</v>
      </c>
      <c r="B2866" t="str" cm="1">
        <f t="array" ref="B2866">SUBSTITUTE(_xlfn.CHOOSECOLS(_xlfn.TEXTSPLIT(Table2[[#This Row],[imagelink]],"/"),5),"-group.jpg","")</f>
        <v>STICKER-STAR35</v>
      </c>
    </row>
    <row r="2867" spans="1:2" x14ac:dyDescent="0.25">
      <c r="A2867" t="s">
        <v>14409</v>
      </c>
      <c r="B2867" t="str" cm="1">
        <f t="array" ref="B2867">SUBSTITUTE(_xlfn.CHOOSECOLS(_xlfn.TEXTSPLIT(Table2[[#This Row],[imagelink]],"/"),5),"-group.jpg","")</f>
        <v>SWEET-DREAMS</v>
      </c>
    </row>
    <row r="2868" spans="1:2" x14ac:dyDescent="0.25">
      <c r="A2868" t="s">
        <v>14410</v>
      </c>
      <c r="B2868" t="str" cm="1">
        <f t="array" ref="B2868">SUBSTITUTE(_xlfn.CHOOSECOLS(_xlfn.TEXTSPLIT(Table2[[#This Row],[imagelink]],"/"),5),"-group.jpg","")</f>
        <v>SWIRLPOP1</v>
      </c>
    </row>
    <row r="2869" spans="1:2" x14ac:dyDescent="0.25">
      <c r="A2869" t="s">
        <v>14411</v>
      </c>
      <c r="B2869" t="str" cm="1">
        <f t="array" ref="B2869">SUBSTITUTE(_xlfn.CHOOSECOLS(_xlfn.TEXTSPLIT(Table2[[#This Row],[imagelink]],"/"),5),"-group.jpg","")</f>
        <v>T2-G</v>
      </c>
    </row>
    <row r="2870" spans="1:2" x14ac:dyDescent="0.25">
      <c r="A2870" t="s">
        <v>14412</v>
      </c>
      <c r="B2870" t="str" cm="1">
        <f t="array" ref="B2870">SUBSTITUTE(_xlfn.CHOOSECOLS(_xlfn.TEXTSPLIT(Table2[[#This Row],[imagelink]],"/"),5),"-group.jpg","")</f>
        <v>TB1</v>
      </c>
    </row>
    <row r="2871" spans="1:2" x14ac:dyDescent="0.25">
      <c r="A2871" t="s">
        <v>14413</v>
      </c>
      <c r="B2871" t="str" cm="1">
        <f t="array" ref="B2871">SUBSTITUTE(_xlfn.CHOOSECOLS(_xlfn.TEXTSPLIT(Table2[[#This Row],[imagelink]],"/"),5),"-group.jpg","")</f>
        <v>TB2</v>
      </c>
    </row>
    <row r="2872" spans="1:2" x14ac:dyDescent="0.25">
      <c r="A2872" t="s">
        <v>14414</v>
      </c>
      <c r="B2872" t="str" cm="1">
        <f t="array" ref="B2872">SUBSTITUTE(_xlfn.CHOOSECOLS(_xlfn.TEXTSPLIT(Table2[[#This Row],[imagelink]],"/"),5),"-group.jpg","")</f>
        <v>TEABOX01</v>
      </c>
    </row>
    <row r="2873" spans="1:2" x14ac:dyDescent="0.25">
      <c r="A2873" t="s">
        <v>14415</v>
      </c>
      <c r="B2873" t="str" cm="1">
        <f t="array" ref="B2873">SUBSTITUTE(_xlfn.CHOOSECOLS(_xlfn.TEXTSPLIT(Table2[[#This Row],[imagelink]],"/"),5),"-group.jpg","")</f>
        <v>TEABOX24</v>
      </c>
    </row>
    <row r="2874" spans="1:2" x14ac:dyDescent="0.25">
      <c r="A2874" t="s">
        <v>14416</v>
      </c>
      <c r="B2874" t="str" cm="1">
        <f t="array" ref="B2874">SUBSTITUTE(_xlfn.CHOOSECOLS(_xlfn.TEXTSPLIT(Table2[[#This Row],[imagelink]],"/"),5),"-group.jpg","")</f>
        <v>TEATIN01</v>
      </c>
    </row>
    <row r="2875" spans="1:2" x14ac:dyDescent="0.25">
      <c r="A2875" t="s">
        <v>14417</v>
      </c>
      <c r="B2875" t="str" cm="1">
        <f t="array" ref="B2875">SUBSTITUTE(_xlfn.CHOOSECOLS(_xlfn.TEXTSPLIT(Table2[[#This Row],[imagelink]],"/"),5),"-group.jpg","")</f>
        <v>TEATIN02</v>
      </c>
    </row>
    <row r="2876" spans="1:2" x14ac:dyDescent="0.25">
      <c r="A2876" t="s">
        <v>14418</v>
      </c>
      <c r="B2876" t="str" cm="1">
        <f t="array" ref="B2876">SUBSTITUTE(_xlfn.CHOOSECOLS(_xlfn.TEXTSPLIT(Table2[[#This Row],[imagelink]],"/"),5),"-group.jpg","")</f>
        <v>TESTTUBE-BATH</v>
      </c>
    </row>
    <row r="2877" spans="1:2" x14ac:dyDescent="0.25">
      <c r="A2877" t="s">
        <v>14419</v>
      </c>
      <c r="B2877" t="str" cm="1">
        <f t="array" ref="B2877">SUBSTITUTE(_xlfn.CHOOSECOLS(_xlfn.TEXTSPLIT(Table2[[#This Row],[imagelink]],"/"),5),"-group.jpg","")</f>
        <v>TESTTUBE</v>
      </c>
    </row>
    <row r="2878" spans="1:2" x14ac:dyDescent="0.25">
      <c r="A2878" t="s">
        <v>14420</v>
      </c>
      <c r="B2878" t="str" cm="1">
        <f t="array" ref="B2878">SUBSTITUTE(_xlfn.CHOOSECOLS(_xlfn.TEXTSPLIT(Table2[[#This Row],[imagelink]],"/"),5),"-group.jpg","")</f>
        <v>TFW1-W</v>
      </c>
    </row>
    <row r="2879" spans="1:2" x14ac:dyDescent="0.25">
      <c r="A2879" t="s">
        <v>14421</v>
      </c>
      <c r="B2879" t="str" cm="1">
        <f t="array" ref="B2879">SUBSTITUTE(_xlfn.CHOOSECOLS(_xlfn.TEXTSPLIT(Table2[[#This Row],[imagelink]],"/"),5),"-group.jpg","")</f>
        <v>TFW1</v>
      </c>
    </row>
    <row r="2880" spans="1:2" x14ac:dyDescent="0.25">
      <c r="A2880" t="s">
        <v>14422</v>
      </c>
      <c r="B2880" t="str" cm="1">
        <f t="array" ref="B2880">SUBSTITUTE(_xlfn.CHOOSECOLS(_xlfn.TEXTSPLIT(Table2[[#This Row],[imagelink]],"/"),5),"-group.jpg","")</f>
        <v>TISSUE-BOX</v>
      </c>
    </row>
    <row r="2881" spans="1:2" x14ac:dyDescent="0.25">
      <c r="A2881" t="s">
        <v>14423</v>
      </c>
      <c r="B2881" t="str" cm="1">
        <f t="array" ref="B2881">SUBSTITUTE(_xlfn.CHOOSECOLS(_xlfn.TEXTSPLIT(Table2[[#This Row],[imagelink]],"/"),5),"-group.jpg","")</f>
        <v>TISSUE-SLEEVE</v>
      </c>
    </row>
    <row r="2882" spans="1:2" x14ac:dyDescent="0.25">
      <c r="A2882" t="s">
        <v>14424</v>
      </c>
      <c r="B2882" t="str" cm="1">
        <f t="array" ref="B2882">SUBSTITUTE(_xlfn.CHOOSECOLS(_xlfn.TEXTSPLIT(Table2[[#This Row],[imagelink]],"/"),5),"-group.jpg","")</f>
        <v>TMX1</v>
      </c>
    </row>
    <row r="2883" spans="1:2" x14ac:dyDescent="0.25">
      <c r="A2883" t="s">
        <v>14425</v>
      </c>
      <c r="B2883" t="str" cm="1">
        <f t="array" ref="B2883">SUBSTITUTE(_xlfn.CHOOSECOLS(_xlfn.TEXTSPLIT(Table2[[#This Row],[imagelink]],"/"),5),"-group.jpg","")</f>
        <v>tn100-COASTER-4-S</v>
      </c>
    </row>
    <row r="2884" spans="1:2" x14ac:dyDescent="0.25">
      <c r="A2884" t="s">
        <v>14426</v>
      </c>
      <c r="B2884" t="str" cm="1">
        <f t="array" ref="B2884">SUBSTITUTE(_xlfn.CHOOSECOLS(_xlfn.TEXTSPLIT(Table2[[#This Row],[imagelink]],"/"),5),"-group.jpg","")</f>
        <v>tn100-MOUSE-PAD-8</v>
      </c>
    </row>
    <row r="2885" spans="1:2" x14ac:dyDescent="0.25">
      <c r="A2885" t="s">
        <v>14427</v>
      </c>
      <c r="B2885" t="str" cm="1">
        <f t="array" ref="B2885">SUBSTITUTE(_xlfn.CHOOSECOLS(_xlfn.TEXTSPLIT(Table2[[#This Row],[imagelink]],"/"),5),"-group.jpg","")</f>
        <v>tn100-MOUSE-PAD-RIB</v>
      </c>
    </row>
    <row r="2886" spans="1:2" x14ac:dyDescent="0.25">
      <c r="A2886" t="s">
        <v>14428</v>
      </c>
      <c r="B2886" t="str" cm="1">
        <f t="array" ref="B2886">SUBSTITUTE(_xlfn.CHOOSECOLS(_xlfn.TEXTSPLIT(Table2[[#This Row],[imagelink]],"/"),5),"-group.jpg","")</f>
        <v>tn100-TOWEL-SPORTS</v>
      </c>
    </row>
    <row r="2887" spans="1:2" x14ac:dyDescent="0.25">
      <c r="A2887" t="s">
        <v>14429</v>
      </c>
      <c r="B2887" t="str" cm="1">
        <f t="array" ref="B2887">SUBSTITUTE(_xlfn.CHOOSECOLS(_xlfn.TEXTSPLIT(Table2[[#This Row],[imagelink]],"/"),5),"-group.jpg","")</f>
        <v>tn300-HSPEN10</v>
      </c>
    </row>
    <row r="2888" spans="1:2" x14ac:dyDescent="0.25">
      <c r="A2888" t="s">
        <v>14430</v>
      </c>
      <c r="B2888" t="str" cm="1">
        <f t="array" ref="B2888">SUBSTITUTE(_xlfn.CHOOSECOLS(_xlfn.TEXTSPLIT(Table2[[#This Row],[imagelink]],"/"),5),"-group.jpg","")</f>
        <v>tn300-JAR-OPENER-HRT</v>
      </c>
    </row>
    <row r="2889" spans="1:2" x14ac:dyDescent="0.25">
      <c r="A2889" t="s">
        <v>14431</v>
      </c>
      <c r="B2889" t="str" cm="1">
        <f t="array" ref="B2889">SUBSTITUTE(_xlfn.CHOOSECOLS(_xlfn.TEXTSPLIT(Table2[[#This Row],[imagelink]],"/"),5),"-group.jpg","")</f>
        <v>tn300-SRWT31</v>
      </c>
    </row>
    <row r="2890" spans="1:2" x14ac:dyDescent="0.25">
      <c r="A2890" t="s">
        <v>14432</v>
      </c>
      <c r="B2890" t="str" cm="1">
        <f t="array" ref="B2890">SUBSTITUTE(_xlfn.CHOOSECOLS(_xlfn.TEXTSPLIT(Table2[[#This Row],[imagelink]],"/"),5),"-group.jpg","")</f>
        <v>tn400-7192-MUG-COCOA</v>
      </c>
    </row>
    <row r="2891" spans="1:2" x14ac:dyDescent="0.25">
      <c r="A2891" t="s">
        <v>14433</v>
      </c>
      <c r="B2891" t="str" cm="1">
        <f t="array" ref="B2891">SUBSTITUTE(_xlfn.CHOOSECOLS(_xlfn.TEXTSPLIT(Table2[[#This Row],[imagelink]],"/"),5),"-group.jpg","")</f>
        <v>tn400-CLEANING-CLOTH</v>
      </c>
    </row>
    <row r="2892" spans="1:2" x14ac:dyDescent="0.25">
      <c r="A2892" t="s">
        <v>14434</v>
      </c>
      <c r="B2892" t="str" cm="1">
        <f t="array" ref="B2892">SUBSTITUTE(_xlfn.CHOOSECOLS(_xlfn.TEXTSPLIT(Table2[[#This Row],[imagelink]],"/"),5),"-group.jpg","")</f>
        <v>tn400-LANYARDS-DS50</v>
      </c>
    </row>
    <row r="2893" spans="1:2" x14ac:dyDescent="0.25">
      <c r="A2893" t="s">
        <v>14435</v>
      </c>
      <c r="B2893" t="str" cm="1">
        <f t="array" ref="B2893">SUBSTITUTE(_xlfn.CHOOSECOLS(_xlfn.TEXTSPLIT(Table2[[#This Row],[imagelink]],"/"),5),"-group.jpg","")</f>
        <v>tn400-SRWT31-PM</v>
      </c>
    </row>
    <row r="2894" spans="1:2" x14ac:dyDescent="0.25">
      <c r="A2894" t="s">
        <v>14436</v>
      </c>
      <c r="B2894" t="str" cm="1">
        <f t="array" ref="B2894">SUBSTITUTE(_xlfn.CHOOSECOLS(_xlfn.TEXTSPLIT(Table2[[#This Row],[imagelink]],"/"),5),"-group.jpg","")</f>
        <v>tn400-TOWEL-COOL</v>
      </c>
    </row>
    <row r="2895" spans="1:2" x14ac:dyDescent="0.25">
      <c r="A2895" t="s">
        <v>14437</v>
      </c>
      <c r="B2895" t="str" cm="1">
        <f t="array" ref="B2895">SUBSTITUTE(_xlfn.CHOOSECOLS(_xlfn.TEXTSPLIT(Table2[[#This Row],[imagelink]],"/"),5),"-group.jpg","")</f>
        <v>tn400-TOWEL-GOLF-SM</v>
      </c>
    </row>
    <row r="2896" spans="1:2" x14ac:dyDescent="0.25">
      <c r="A2896" t="s">
        <v>14438</v>
      </c>
      <c r="B2896" t="str" cm="1">
        <f t="array" ref="B2896">SUBSTITUTE(_xlfn.CHOOSECOLS(_xlfn.TEXTSPLIT(Table2[[#This Row],[imagelink]],"/"),5),"-group.jpg","")</f>
        <v>tn50-HS02-USA</v>
      </c>
    </row>
    <row r="2897" spans="1:2" x14ac:dyDescent="0.25">
      <c r="A2897" t="s">
        <v>14439</v>
      </c>
      <c r="B2897" t="str" cm="1">
        <f t="array" ref="B2897">SUBSTITUTE(_xlfn.CHOOSECOLS(_xlfn.TEXTSPLIT(Table2[[#This Row],[imagelink]],"/"),5),"-group.jpg","")</f>
        <v>tn800-CHOCOLATEBAR15</v>
      </c>
    </row>
    <row r="2898" spans="1:2" x14ac:dyDescent="0.25">
      <c r="A2898" t="s">
        <v>14440</v>
      </c>
      <c r="B2898" t="str" cm="1">
        <f t="array" ref="B2898">SUBSTITUTE(_xlfn.CHOOSECOLS(_xlfn.TEXTSPLIT(Table2[[#This Row],[imagelink]],"/"),5),"-group.jpg","")</f>
        <v>TOOTHFLOSS</v>
      </c>
    </row>
    <row r="2899" spans="1:2" x14ac:dyDescent="0.25">
      <c r="A2899" t="s">
        <v>14441</v>
      </c>
      <c r="B2899" t="str" cm="1">
        <f t="array" ref="B2899">SUBSTITUTE(_xlfn.CHOOSECOLS(_xlfn.TEXTSPLIT(Table2[[#This Row],[imagelink]],"/"),5),"-group.jpg","")</f>
        <v>TOOTSIEPOP1</v>
      </c>
    </row>
    <row r="2900" spans="1:2" x14ac:dyDescent="0.25">
      <c r="A2900" t="s">
        <v>14442</v>
      </c>
      <c r="B2900" t="str" cm="1">
        <f t="array" ref="B2900">SUBSTITUTE(_xlfn.CHOOSECOLS(_xlfn.TEXTSPLIT(Table2[[#This Row],[imagelink]],"/"),5),"-group.jpg","")</f>
        <v>TOWEL-COOL</v>
      </c>
    </row>
    <row r="2901" spans="1:2" x14ac:dyDescent="0.25">
      <c r="A2901" t="s">
        <v>14443</v>
      </c>
      <c r="B2901" t="str" cm="1">
        <f t="array" ref="B2901">SUBSTITUTE(_xlfn.CHOOSECOLS(_xlfn.TEXTSPLIT(Table2[[#This Row],[imagelink]],"/"),5),"-group.jpg","")</f>
        <v>TOWEL-GOLF-SM</v>
      </c>
    </row>
    <row r="2902" spans="1:2" x14ac:dyDescent="0.25">
      <c r="A2902" t="s">
        <v>14444</v>
      </c>
      <c r="B2902" t="str" cm="1">
        <f t="array" ref="B2902">SUBSTITUTE(_xlfn.CHOOSECOLS(_xlfn.TEXTSPLIT(Table2[[#This Row],[imagelink]],"/"),5),"-group.jpg","")</f>
        <v>TOWEL-RALLY-01</v>
      </c>
    </row>
    <row r="2903" spans="1:2" x14ac:dyDescent="0.25">
      <c r="A2903" t="s">
        <v>14445</v>
      </c>
      <c r="B2903" t="str" cm="1">
        <f t="array" ref="B2903">SUBSTITUTE(_xlfn.CHOOSECOLS(_xlfn.TEXTSPLIT(Table2[[#This Row],[imagelink]],"/"),5),"-group.jpg","")</f>
        <v>TOWEL-SPORTS</v>
      </c>
    </row>
    <row r="2904" spans="1:2" x14ac:dyDescent="0.25">
      <c r="A2904" t="s">
        <v>14446</v>
      </c>
      <c r="B2904" t="str" cm="1">
        <f t="array" ref="B2904">SUBSTITUTE(_xlfn.CHOOSECOLS(_xlfn.TEXTSPLIT(Table2[[#This Row],[imagelink]],"/"),5),"-group.jpg","")</f>
        <v>TPX3-W</v>
      </c>
    </row>
    <row r="2905" spans="1:2" x14ac:dyDescent="0.25">
      <c r="A2905" t="s">
        <v>14447</v>
      </c>
      <c r="B2905" t="str" cm="1">
        <f t="array" ref="B2905">SUBSTITUTE(_xlfn.CHOOSECOLS(_xlfn.TEXTSPLIT(Table2[[#This Row],[imagelink]],"/"),5),"-group.jpg","")</f>
        <v>TPX3</v>
      </c>
    </row>
    <row r="2906" spans="1:2" x14ac:dyDescent="0.25">
      <c r="A2906" t="s">
        <v>14448</v>
      </c>
      <c r="B2906" t="str" cm="1">
        <f t="array" ref="B2906">SUBSTITUTE(_xlfn.CHOOSECOLS(_xlfn.TEXTSPLIT(Table2[[#This Row],[imagelink]],"/"),5),"-group.jpg","")</f>
        <v>TS6</v>
      </c>
    </row>
    <row r="2907" spans="1:2" x14ac:dyDescent="0.25">
      <c r="A2907" t="s">
        <v>14449</v>
      </c>
      <c r="B2907" t="str" cm="1">
        <f t="array" ref="B2907">SUBSTITUTE(_xlfn.CHOOSECOLS(_xlfn.TEXTSPLIT(Table2[[#This Row],[imagelink]],"/"),5),"-group.jpg","")</f>
        <v>TT3</v>
      </c>
    </row>
    <row r="2908" spans="1:2" x14ac:dyDescent="0.25">
      <c r="A2908" t="s">
        <v>14450</v>
      </c>
      <c r="B2908" t="str" cm="1">
        <f t="array" ref="B2908">SUBSTITUTE(_xlfn.CHOOSECOLS(_xlfn.TEXTSPLIT(Table2[[#This Row],[imagelink]],"/"),5),"-group.jpg","")</f>
        <v>TT4</v>
      </c>
    </row>
    <row r="2909" spans="1:2" x14ac:dyDescent="0.25">
      <c r="A2909" t="s">
        <v>14451</v>
      </c>
      <c r="B2909" t="str" cm="1">
        <f t="array" ref="B2909">SUBSTITUTE(_xlfn.CHOOSECOLS(_xlfn.TEXTSPLIT(Table2[[#This Row],[imagelink]],"/"),5),"-group.jpg","")</f>
        <v>TUMBLER25</v>
      </c>
    </row>
    <row r="2910" spans="1:2" x14ac:dyDescent="0.25">
      <c r="A2910" t="s">
        <v>14452</v>
      </c>
      <c r="B2910" t="str" cm="1">
        <f t="array" ref="B2910">SUBSTITUTE(_xlfn.CHOOSECOLS(_xlfn.TEXTSPLIT(Table2[[#This Row],[imagelink]],"/"),5),"-group.jpg","")</f>
        <v>TWISTMINTS-CHR</v>
      </c>
    </row>
    <row r="2911" spans="1:2" x14ac:dyDescent="0.25">
      <c r="A2911" t="s">
        <v>14453</v>
      </c>
      <c r="B2911" t="str" cm="1">
        <f t="array" ref="B2911">SUBSTITUTE(_xlfn.CHOOSECOLS(_xlfn.TEXTSPLIT(Table2[[#This Row],[imagelink]],"/"),5),"-group.jpg","")</f>
        <v>TWISTMINTSPM</v>
      </c>
    </row>
    <row r="2912" spans="1:2" x14ac:dyDescent="0.25">
      <c r="A2912" t="s">
        <v>14454</v>
      </c>
      <c r="B2912" t="str" cm="1">
        <f t="array" ref="B2912">SUBSTITUTE(_xlfn.CHOOSECOLS(_xlfn.TEXTSPLIT(Table2[[#This Row],[imagelink]],"/"),5),"-group.jpg","")</f>
        <v>TWISTMINTS</v>
      </c>
    </row>
    <row r="2913" spans="1:2" x14ac:dyDescent="0.25">
      <c r="A2913" t="s">
        <v>14455</v>
      </c>
      <c r="B2913" t="str" cm="1">
        <f t="array" ref="B2913">SUBSTITUTE(_xlfn.CHOOSECOLS(_xlfn.TEXTSPLIT(Table2[[#This Row],[imagelink]],"/"),5),"-group.jpg","")</f>
        <v>TXR1-W</v>
      </c>
    </row>
    <row r="2914" spans="1:2" x14ac:dyDescent="0.25">
      <c r="A2914" t="s">
        <v>14456</v>
      </c>
      <c r="B2914" t="str" cm="1">
        <f t="array" ref="B2914">SUBSTITUTE(_xlfn.CHOOSECOLS(_xlfn.TEXTSPLIT(Table2[[#This Row],[imagelink]],"/"),5),"-group.jpg","")</f>
        <v>TXR1</v>
      </c>
    </row>
    <row r="2915" spans="1:2" x14ac:dyDescent="0.25">
      <c r="A2915" t="s">
        <v>14457</v>
      </c>
      <c r="B2915" t="str" cm="1">
        <f t="array" ref="B2915">SUBSTITUTE(_xlfn.CHOOSECOLS(_xlfn.TEXTSPLIT(Table2[[#This Row],[imagelink]],"/"),5),"-group.jpg","")</f>
        <v>WB13-BATH</v>
      </c>
    </row>
    <row r="2916" spans="1:2" x14ac:dyDescent="0.25">
      <c r="A2916" t="s">
        <v>14458</v>
      </c>
      <c r="B2916" t="str" cm="1">
        <f t="array" ref="B2916">SUBSTITUTE(_xlfn.CHOOSECOLS(_xlfn.TEXTSPLIT(Table2[[#This Row],[imagelink]],"/"),5),"-group.jpg","")</f>
        <v>WB1</v>
      </c>
    </row>
    <row r="2917" spans="1:2" x14ac:dyDescent="0.25">
      <c r="A2917" t="s">
        <v>14459</v>
      </c>
      <c r="B2917" t="str" cm="1">
        <f t="array" ref="B2917">SUBSTITUTE(_xlfn.CHOOSECOLS(_xlfn.TEXTSPLIT(Table2[[#This Row],[imagelink]],"/"),5),"-group.jpg","")</f>
        <v>WB2</v>
      </c>
    </row>
    <row r="2918" spans="1:2" x14ac:dyDescent="0.25">
      <c r="A2918" t="s">
        <v>14460</v>
      </c>
      <c r="B2918" t="str" cm="1">
        <f t="array" ref="B2918">SUBSTITUTE(_xlfn.CHOOSECOLS(_xlfn.TEXTSPLIT(Table2[[#This Row],[imagelink]],"/"),5),"-group.jpg","")</f>
        <v>WRIST-BAND</v>
      </c>
    </row>
    <row r="2919" spans="1:2" x14ac:dyDescent="0.25">
      <c r="A2919" t="s">
        <v>14461</v>
      </c>
      <c r="B2919" t="str" cm="1">
        <f t="array" ref="B2919">SUBSTITUTE(_xlfn.CHOOSECOLS(_xlfn.TEXTSPLIT(Table2[[#This Row],[imagelink]],"/"),5),"-group.jpg","")</f>
        <v>WSB</v>
      </c>
    </row>
    <row r="2920" spans="1:2" x14ac:dyDescent="0.25">
      <c r="A2920" t="s">
        <v>14462</v>
      </c>
      <c r="B2920" t="str" cm="1">
        <f t="array" ref="B2920">SUBSTITUTE(_xlfn.CHOOSECOLS(_xlfn.TEXTSPLIT(Table2[[#This Row],[imagelink]],"/"),5),"-group.jpg","")</f>
        <v>Z-BANK</v>
      </c>
    </row>
    <row r="2921" spans="1:2" x14ac:dyDescent="0.25">
      <c r="A2921" t="s">
        <v>14463</v>
      </c>
      <c r="B2921" t="str" cm="1">
        <f t="array" ref="B2921">SUBSTITUTE(_xlfn.CHOOSECOLS(_xlfn.TEXTSPLIT(Table2[[#This Row],[imagelink]],"/"),5),"-group.jpg","")</f>
        <v>Z-CANDYBOX</v>
      </c>
    </row>
    <row r="2922" spans="1:2" x14ac:dyDescent="0.25">
      <c r="A2922" t="s">
        <v>14464</v>
      </c>
      <c r="B2922" t="str" cm="1">
        <f t="array" ref="B2922">SUBSTITUTE(_xlfn.CHOOSECOLS(_xlfn.TEXTSPLIT(Table2[[#This Row],[imagelink]],"/"),5),"-group.jpg","")</f>
        <v>Z-FAN</v>
      </c>
    </row>
    <row r="2923" spans="1:2" x14ac:dyDescent="0.25">
      <c r="A2923" t="s">
        <v>14465</v>
      </c>
      <c r="B2923" t="str" cm="1">
        <f t="array" ref="B2923">SUBSTITUTE(_xlfn.CHOOSECOLS(_xlfn.TEXTSPLIT(Table2[[#This Row],[imagelink]],"/"),5),"-group.jpg","")</f>
        <v>Z-GLIDER</v>
      </c>
    </row>
    <row r="2924" spans="1:2" x14ac:dyDescent="0.25">
      <c r="A2924" t="s">
        <v>14466</v>
      </c>
      <c r="B2924" t="str" cm="1">
        <f t="array" ref="B2924">SUBSTITUTE(_xlfn.CHOOSECOLS(_xlfn.TEXTSPLIT(Table2[[#This Row],[imagelink]],"/"),5),"-group.jpg","")</f>
        <v>Z-MASK</v>
      </c>
    </row>
    <row r="2925" spans="1:2" x14ac:dyDescent="0.25">
      <c r="A2925" t="s">
        <v>14467</v>
      </c>
      <c r="B2925" t="str" cm="1">
        <f t="array" ref="B2925">SUBSTITUTE(_xlfn.CHOOSECOLS(_xlfn.TEXTSPLIT(Table2[[#This Row],[imagelink]],"/"),5),"-group.jpg","")</f>
        <v>Z-MINIFAN</v>
      </c>
    </row>
    <row r="2926" spans="1:2" x14ac:dyDescent="0.25">
      <c r="A2926" t="s">
        <v>14468</v>
      </c>
      <c r="B2926" t="str" cm="1">
        <f t="array" ref="B2926">SUBSTITUTE(_xlfn.CHOOSECOLS(_xlfn.TEXTSPLIT(Table2[[#This Row],[imagelink]],"/"),5),"-group.jpg","")</f>
        <v>Z-PLANE</v>
      </c>
    </row>
    <row r="2927" spans="1:2" x14ac:dyDescent="0.25">
      <c r="A2927" t="s">
        <v>14469</v>
      </c>
      <c r="B2927" t="str" cm="1">
        <f t="array" ref="B2927">SUBSTITUTE(_xlfn.CHOOSECOLS(_xlfn.TEXTSPLIT(Table2[[#This Row],[imagelink]],"/"),5),"-group.jpg","")</f>
        <v>ZBOOK-227</v>
      </c>
    </row>
    <row r="2928" spans="1:2" x14ac:dyDescent="0.25">
      <c r="A2928" t="s">
        <v>14470</v>
      </c>
      <c r="B2928" t="str" cm="1">
        <f t="array" ref="B2928">SUBSTITUTE(_xlfn.CHOOSECOLS(_xlfn.TEXTSPLIT(Table2[[#This Row],[imagelink]],"/"),5),"-group.jpg","")</f>
        <v>ZBOOK-7501</v>
      </c>
    </row>
    <row r="2929" spans="1:2" x14ac:dyDescent="0.25">
      <c r="A2929" t="s">
        <v>14471</v>
      </c>
      <c r="B2929" t="str" cm="1">
        <f t="array" ref="B2929">SUBSTITUTE(_xlfn.CHOOSECOLS(_xlfn.TEXTSPLIT(Table2[[#This Row],[imagelink]],"/"),5),"-group.jpg","")</f>
        <v>ZBOOK-CC45</v>
      </c>
    </row>
    <row r="2930" spans="1:2" x14ac:dyDescent="0.25">
      <c r="A2930" t="s">
        <v>14472</v>
      </c>
      <c r="B2930" t="str" cm="1">
        <f t="array" ref="B2930">SUBSTITUTE(_xlfn.CHOOSECOLS(_xlfn.TEXTSPLIT(Table2[[#This Row],[imagelink]],"/"),5),"-group.jpg","")</f>
        <v>ZBOOK-DF44</v>
      </c>
    </row>
    <row r="2931" spans="1:2" x14ac:dyDescent="0.25">
      <c r="A2931" t="s">
        <v>14473</v>
      </c>
      <c r="B2931" t="str" cm="1">
        <f t="array" ref="B2931">SUBSTITUTE(_xlfn.CHOOSECOLS(_xlfn.TEXTSPLIT(Table2[[#This Row],[imagelink]],"/"),5),"-group.jpg","")</f>
        <v>ZBOOK-HS005</v>
      </c>
    </row>
    <row r="2932" spans="1:2" x14ac:dyDescent="0.25">
      <c r="A2932" t="s">
        <v>14474</v>
      </c>
      <c r="B2932" t="str" cm="1">
        <f t="array" ref="B2932">SUBSTITUTE(_xlfn.CHOOSECOLS(_xlfn.TEXTSPLIT(Table2[[#This Row],[imagelink]],"/"),5),"-group.jpg","")</f>
        <v>ZBOOK-LB0</v>
      </c>
    </row>
    <row r="2933" spans="1:2" x14ac:dyDescent="0.25">
      <c r="A2933" t="s">
        <v>14475</v>
      </c>
      <c r="B2933" t="str" cm="1">
        <f t="array" ref="B2933">SUBSTITUTE(_xlfn.CHOOSECOLS(_xlfn.TEXTSPLIT(Table2[[#This Row],[imagelink]],"/"),5),"-group.jpg","")</f>
        <v>ZBOOK-MD16</v>
      </c>
    </row>
    <row r="2934" spans="1:2" x14ac:dyDescent="0.25">
      <c r="A2934" t="s">
        <v>14476</v>
      </c>
      <c r="B2934" t="str" cm="1">
        <f t="array" ref="B2934">SUBSTITUTE(_xlfn.CHOOSECOLS(_xlfn.TEXTSPLIT(Table2[[#This Row],[imagelink]],"/"),5),"-group.jpg","")</f>
        <v>ZBOOK-PMC04</v>
      </c>
    </row>
    <row r="2935" spans="1:2" x14ac:dyDescent="0.25">
      <c r="A2935" t="s">
        <v>14477</v>
      </c>
      <c r="B2935" t="str" cm="1">
        <f t="array" ref="B2935">SUBSTITUTE(_xlfn.CHOOSECOLS(_xlfn.TEXTSPLIT(Table2[[#This Row],[imagelink]],"/"),5),"-group.jpg","")</f>
        <v>ZBOOK-ST02</v>
      </c>
    </row>
    <row r="2936" spans="1:2" x14ac:dyDescent="0.25">
      <c r="A2936" t="s">
        <v>14478</v>
      </c>
      <c r="B2936" t="str" cm="1">
        <f t="array" ref="B2936">SUBSTITUTE(_xlfn.CHOOSECOLS(_xlfn.TEXTSPLIT(Table2[[#This Row],[imagelink]],"/"),5),"-group.jpg","")</f>
        <v>ZBOX-BOTTLENEC</v>
      </c>
    </row>
    <row r="2937" spans="1:2" x14ac:dyDescent="0.25">
      <c r="A2937" t="s">
        <v>14479</v>
      </c>
      <c r="B2937" t="str" cm="1">
        <f t="array" ref="B2937">SUBSTITUTE(_xlfn.CHOOSECOLS(_xlfn.TEXTSPLIT(Table2[[#This Row],[imagelink]],"/"),5),"-group.jpg","")</f>
        <v>ZBOX-BUTTERFLY</v>
      </c>
    </row>
    <row r="2938" spans="1:2" x14ac:dyDescent="0.25">
      <c r="A2938" t="s">
        <v>14480</v>
      </c>
      <c r="B2938" t="str" cm="1">
        <f t="array" ref="B2938">SUBSTITUTE(_xlfn.CHOOSECOLS(_xlfn.TEXTSPLIT(Table2[[#This Row],[imagelink]],"/"),5),"-group.jpg","")</f>
        <v>ZBOX-CEREAL</v>
      </c>
    </row>
    <row r="2939" spans="1:2" x14ac:dyDescent="0.25">
      <c r="A2939" t="s">
        <v>14481</v>
      </c>
      <c r="B2939" t="str" cm="1">
        <f t="array" ref="B2939">SUBSTITUTE(_xlfn.CHOOSECOLS(_xlfn.TEXTSPLIT(Table2[[#This Row],[imagelink]],"/"),5),"-group.jpg","")</f>
        <v>ZBOX-COOKIE</v>
      </c>
    </row>
    <row r="2940" spans="1:2" x14ac:dyDescent="0.25">
      <c r="A2940" t="s">
        <v>14482</v>
      </c>
      <c r="B2940" t="str" cm="1">
        <f t="array" ref="B2940">SUBSTITUTE(_xlfn.CHOOSECOLS(_xlfn.TEXTSPLIT(Table2[[#This Row],[imagelink]],"/"),5),"-group.jpg","")</f>
        <v>ZBOX-CUBE</v>
      </c>
    </row>
    <row r="2941" spans="1:2" x14ac:dyDescent="0.25">
      <c r="A2941" t="s">
        <v>14483</v>
      </c>
      <c r="B2941" t="str" cm="1">
        <f t="array" ref="B2941">SUBSTITUTE(_xlfn.CHOOSECOLS(_xlfn.TEXTSPLIT(Table2[[#This Row],[imagelink]],"/"),5),"-group.jpg","")</f>
        <v>ZBOX-CUPCAKE</v>
      </c>
    </row>
    <row r="2942" spans="1:2" x14ac:dyDescent="0.25">
      <c r="A2942" t="s">
        <v>14484</v>
      </c>
      <c r="B2942" t="str" cm="1">
        <f t="array" ref="B2942">SUBSTITUTE(_xlfn.CHOOSECOLS(_xlfn.TEXTSPLIT(Table2[[#This Row],[imagelink]],"/"),5),"-group.jpg","")</f>
        <v>ZBOX-CWT29</v>
      </c>
    </row>
    <row r="2943" spans="1:2" x14ac:dyDescent="0.25">
      <c r="A2943" t="s">
        <v>14485</v>
      </c>
      <c r="B2943" t="str" cm="1">
        <f t="array" ref="B2943">SUBSTITUTE(_xlfn.CHOOSECOLS(_xlfn.TEXTSPLIT(Table2[[#This Row],[imagelink]],"/"),5),"-group.jpg","")</f>
        <v>ZBOX-DISPLAY</v>
      </c>
    </row>
    <row r="2944" spans="1:2" x14ac:dyDescent="0.25">
      <c r="A2944" t="s">
        <v>14486</v>
      </c>
      <c r="B2944" t="str" cm="1">
        <f t="array" ref="B2944">SUBSTITUTE(_xlfn.CHOOSECOLS(_xlfn.TEXTSPLIT(Table2[[#This Row],[imagelink]],"/"),5),"-group.jpg","")</f>
        <v>ZBOX-DOUBLSHOT</v>
      </c>
    </row>
    <row r="2945" spans="1:2" x14ac:dyDescent="0.25">
      <c r="A2945" t="s">
        <v>14487</v>
      </c>
      <c r="B2945" t="str" cm="1">
        <f t="array" ref="B2945">SUBSTITUTE(_xlfn.CHOOSECOLS(_xlfn.TEXTSPLIT(Table2[[#This Row],[imagelink]],"/"),5),"-group.jpg","")</f>
        <v>ZBOX-GABLE</v>
      </c>
    </row>
    <row r="2946" spans="1:2" x14ac:dyDescent="0.25">
      <c r="A2946" t="s">
        <v>14488</v>
      </c>
      <c r="B2946" t="str" cm="1">
        <f t="array" ref="B2946">SUBSTITUTE(_xlfn.CHOOSECOLS(_xlfn.TEXTSPLIT(Table2[[#This Row],[imagelink]],"/"),5),"-group.jpg","")</f>
        <v>ZBOX-GOLFBALLS</v>
      </c>
    </row>
    <row r="2947" spans="1:2" x14ac:dyDescent="0.25">
      <c r="A2947" t="s">
        <v>14489</v>
      </c>
      <c r="B2947" t="str" cm="1">
        <f t="array" ref="B2947">SUBSTITUTE(_xlfn.CHOOSECOLS(_xlfn.TEXTSPLIT(Table2[[#This Row],[imagelink]],"/"),5),"-group.jpg","")</f>
        <v>ZBOX-HEART</v>
      </c>
    </row>
    <row r="2948" spans="1:2" x14ac:dyDescent="0.25">
      <c r="A2948" t="s">
        <v>14490</v>
      </c>
      <c r="B2948" t="str" cm="1">
        <f t="array" ref="B2948">SUBSTITUTE(_xlfn.CHOOSECOLS(_xlfn.TEXTSPLIT(Table2[[#This Row],[imagelink]],"/"),5),"-group.jpg","")</f>
        <v>ZBOX-ICE-CREAM</v>
      </c>
    </row>
    <row r="2949" spans="1:2" x14ac:dyDescent="0.25">
      <c r="A2949" t="s">
        <v>14491</v>
      </c>
      <c r="B2949" t="str" cm="1">
        <f t="array" ref="B2949">SUBSTITUTE(_xlfn.CHOOSECOLS(_xlfn.TEXTSPLIT(Table2[[#This Row],[imagelink]],"/"),5),"-group.jpg","")</f>
        <v>ZBOX-LIGHTBULB</v>
      </c>
    </row>
    <row r="2950" spans="1:2" x14ac:dyDescent="0.25">
      <c r="A2950" t="s">
        <v>14492</v>
      </c>
      <c r="B2950" t="str" cm="1">
        <f t="array" ref="B2950">SUBSTITUTE(_xlfn.CHOOSECOLS(_xlfn.TEXTSPLIT(Table2[[#This Row],[imagelink]],"/"),5),"-group.jpg","")</f>
        <v>ZBOX-MINCEREAL</v>
      </c>
    </row>
    <row r="2951" spans="1:2" x14ac:dyDescent="0.25">
      <c r="A2951" t="s">
        <v>14493</v>
      </c>
      <c r="B2951" t="str" cm="1">
        <f t="array" ref="B2951">SUBSTITUTE(_xlfn.CHOOSECOLS(_xlfn.TEXTSPLIT(Table2[[#This Row],[imagelink]],"/"),5),"-group.jpg","")</f>
        <v>ZBOX-MOVIE</v>
      </c>
    </row>
    <row r="2952" spans="1:2" x14ac:dyDescent="0.25">
      <c r="A2952" t="s">
        <v>14494</v>
      </c>
      <c r="B2952" t="str" cm="1">
        <f t="array" ref="B2952">SUBSTITUTE(_xlfn.CHOOSECOLS(_xlfn.TEXTSPLIT(Table2[[#This Row],[imagelink]],"/"),5),"-group.jpg","")</f>
        <v>ZBOX-MS22-HALF</v>
      </c>
    </row>
    <row r="2953" spans="1:2" x14ac:dyDescent="0.25">
      <c r="A2953" t="s">
        <v>14495</v>
      </c>
      <c r="B2953" t="str" cm="1">
        <f t="array" ref="B2953">SUBSTITUTE(_xlfn.CHOOSECOLS(_xlfn.TEXTSPLIT(Table2[[#This Row],[imagelink]],"/"),5),"-group.jpg","")</f>
        <v>ZBOX-MS22-TRAY</v>
      </c>
    </row>
    <row r="2954" spans="1:2" x14ac:dyDescent="0.25">
      <c r="A2954" t="s">
        <v>14496</v>
      </c>
      <c r="B2954" t="str" cm="1">
        <f t="array" ref="B2954">SUBSTITUTE(_xlfn.CHOOSECOLS(_xlfn.TEXTSPLIT(Table2[[#This Row],[imagelink]],"/"),5),"-group.jpg","")</f>
        <v>ZBOX-MUG-MS22</v>
      </c>
    </row>
    <row r="2955" spans="1:2" x14ac:dyDescent="0.25">
      <c r="A2955" t="s">
        <v>14497</v>
      </c>
      <c r="B2955" t="str" cm="1">
        <f t="array" ref="B2955">SUBSTITUTE(_xlfn.CHOOSECOLS(_xlfn.TEXTSPLIT(Table2[[#This Row],[imagelink]],"/"),5),"-group.jpg","")</f>
        <v>ZBOX-PEN</v>
      </c>
    </row>
    <row r="2956" spans="1:2" x14ac:dyDescent="0.25">
      <c r="A2956" t="s">
        <v>14498</v>
      </c>
      <c r="B2956" t="str" cm="1">
        <f t="array" ref="B2956">SUBSTITUTE(_xlfn.CHOOSECOLS(_xlfn.TEXTSPLIT(Table2[[#This Row],[imagelink]],"/"),5),"-group.jpg","")</f>
        <v>ZBOX-PILLOW</v>
      </c>
    </row>
    <row r="2957" spans="1:2" x14ac:dyDescent="0.25">
      <c r="A2957" t="s">
        <v>14499</v>
      </c>
      <c r="B2957" t="str" cm="1">
        <f t="array" ref="B2957">SUBSTITUTE(_xlfn.CHOOSECOLS(_xlfn.TEXTSPLIT(Table2[[#This Row],[imagelink]],"/"),5),"-group.jpg","")</f>
        <v>ZBOX-POPCORN</v>
      </c>
    </row>
    <row r="2958" spans="1:2" x14ac:dyDescent="0.25">
      <c r="A2958" t="s">
        <v>14500</v>
      </c>
      <c r="B2958" t="str" cm="1">
        <f t="array" ref="B2958">SUBSTITUTE(_xlfn.CHOOSECOLS(_xlfn.TEXTSPLIT(Table2[[#This Row],[imagelink]],"/"),5),"-group.jpg","")</f>
        <v>ZBOX-PUMPKIN</v>
      </c>
    </row>
    <row r="2959" spans="1:2" x14ac:dyDescent="0.25">
      <c r="A2959" t="s">
        <v>14501</v>
      </c>
      <c r="B2959" t="str" cm="1">
        <f t="array" ref="B2959">SUBSTITUTE(_xlfn.CHOOSECOLS(_xlfn.TEXTSPLIT(Table2[[#This Row],[imagelink]],"/"),5),"-group.jpg","")</f>
        <v>ZBOX-PURSE</v>
      </c>
    </row>
    <row r="2960" spans="1:2" x14ac:dyDescent="0.25">
      <c r="A2960" t="s">
        <v>14502</v>
      </c>
      <c r="B2960" t="str" cm="1">
        <f t="array" ref="B2960">SUBSTITUTE(_xlfn.CHOOSECOLS(_xlfn.TEXTSPLIT(Table2[[#This Row],[imagelink]],"/"),5),"-group.jpg","")</f>
        <v>ZBOX-PYRAMID</v>
      </c>
    </row>
    <row r="2961" spans="1:2" x14ac:dyDescent="0.25">
      <c r="A2961" t="s">
        <v>14503</v>
      </c>
      <c r="B2961" t="str" cm="1">
        <f t="array" ref="B2961">SUBSTITUTE(_xlfn.CHOOSECOLS(_xlfn.TEXTSPLIT(Table2[[#This Row],[imagelink]],"/"),5),"-group.jpg","")</f>
        <v>ZBOX-RING</v>
      </c>
    </row>
    <row r="2962" spans="1:2" x14ac:dyDescent="0.25">
      <c r="A2962" t="s">
        <v>14504</v>
      </c>
      <c r="B2962" t="str" cm="1">
        <f t="array" ref="B2962">SUBSTITUTE(_xlfn.CHOOSECOLS(_xlfn.TEXTSPLIT(Table2[[#This Row],[imagelink]],"/"),5),"-group.jpg","")</f>
        <v>ZBOX-SANITIZER</v>
      </c>
    </row>
    <row r="2963" spans="1:2" x14ac:dyDescent="0.25">
      <c r="A2963" t="s">
        <v>14505</v>
      </c>
      <c r="B2963" t="str" cm="1">
        <f t="array" ref="B2963">SUBSTITUTE(_xlfn.CHOOSECOLS(_xlfn.TEXTSPLIT(Table2[[#This Row],[imagelink]],"/"),5),"-group.jpg","")</f>
        <v>ZBOX-SGOLFBALL</v>
      </c>
    </row>
    <row r="2964" spans="1:2" x14ac:dyDescent="0.25">
      <c r="A2964" t="s">
        <v>14506</v>
      </c>
      <c r="B2964" t="str" cm="1">
        <f t="array" ref="B2964">SUBSTITUTE(_xlfn.CHOOSECOLS(_xlfn.TEXTSPLIT(Table2[[#This Row],[imagelink]],"/"),5),"-group.jpg","")</f>
        <v>ZBOX-ST02-3-PK</v>
      </c>
    </row>
    <row r="2965" spans="1:2" x14ac:dyDescent="0.25">
      <c r="A2965" t="s">
        <v>14507</v>
      </c>
      <c r="B2965" t="str" cm="1">
        <f t="array" ref="B2965">SUBSTITUTE(_xlfn.CHOOSECOLS(_xlfn.TEXTSPLIT(Table2[[#This Row],[imagelink]],"/"),5),"-group.jpg","")</f>
        <v>ZBOX-STAR</v>
      </c>
    </row>
    <row r="2966" spans="1:2" x14ac:dyDescent="0.25">
      <c r="A2966" t="s">
        <v>14508</v>
      </c>
      <c r="B2966" t="str" cm="1">
        <f t="array" ref="B2966">SUBSTITUTE(_xlfn.CHOOSECOLS(_xlfn.TEXTSPLIT(Table2[[#This Row],[imagelink]],"/"),5),"-group.jpg","")</f>
        <v>ZBOX-TALL</v>
      </c>
    </row>
    <row r="2967" spans="1:2" x14ac:dyDescent="0.25">
      <c r="A2967" t="s">
        <v>14509</v>
      </c>
      <c r="B2967" t="str" cm="1">
        <f t="array" ref="B2967">SUBSTITUTE(_xlfn.CHOOSECOLS(_xlfn.TEXTSPLIT(Table2[[#This Row],[imagelink]],"/"),5),"-group.jpg","")</f>
        <v>ZBOX-TISSUE</v>
      </c>
    </row>
    <row r="2968" spans="1:2" x14ac:dyDescent="0.25">
      <c r="A2968" t="s">
        <v>14510</v>
      </c>
      <c r="B2968" t="str" cm="1">
        <f t="array" ref="B2968">SUBSTITUTE(_xlfn.CHOOSECOLS(_xlfn.TEXTSPLIT(Table2[[#This Row],[imagelink]],"/"),5),"-group.jpg","")</f>
        <v>ZBOX-TOOTHPAST</v>
      </c>
    </row>
    <row r="2969" spans="1:2" x14ac:dyDescent="0.25">
      <c r="A2969" t="s">
        <v>14511</v>
      </c>
      <c r="B2969" t="str" cm="1">
        <f t="array" ref="B2969">SUBSTITUTE(_xlfn.CHOOSECOLS(_xlfn.TEXTSPLIT(Table2[[#This Row],[imagelink]],"/"),5),"-group.jpg","")</f>
        <v>ZBOX-TRUCK</v>
      </c>
    </row>
    <row r="2970" spans="1:2" x14ac:dyDescent="0.25">
      <c r="A2970" t="s">
        <v>14512</v>
      </c>
      <c r="B2970" t="str" cm="1">
        <f t="array" ref="B2970">SUBSTITUTE(_xlfn.CHOOSECOLS(_xlfn.TEXTSPLIT(Table2[[#This Row],[imagelink]],"/"),5),"-group.jpg","")</f>
        <v>ZBOX-TSHIRT</v>
      </c>
    </row>
    <row r="2971" spans="1:2" x14ac:dyDescent="0.25">
      <c r="A2971" t="s">
        <v>14513</v>
      </c>
      <c r="B2971" t="str" cm="1">
        <f t="array" ref="B2971">SUBSTITUTE(_xlfn.CHOOSECOLS(_xlfn.TEXTSPLIT(Table2[[#This Row],[imagelink]],"/"),5),"-group.jpg","")</f>
        <v>ZCBOX-CHRTS</v>
      </c>
    </row>
    <row r="2972" spans="1:2" x14ac:dyDescent="0.25">
      <c r="A2972" t="s">
        <v>14514</v>
      </c>
      <c r="B2972" t="str" cm="1">
        <f t="array" ref="B2972">SUBSTITUTE(_xlfn.CHOOSECOLS(_xlfn.TEXTSPLIT(Table2[[#This Row],[imagelink]],"/"),5),"-group.jpg","")</f>
        <v>ZS3-CH-Almonds-2</v>
      </c>
    </row>
    <row r="2973" spans="1:2" x14ac:dyDescent="0.25">
      <c r="A2973" t="s">
        <v>14515</v>
      </c>
      <c r="B2973" t="str" cm="1">
        <f t="array" ref="B2973">SUBSTITUTE(_xlfn.CHOOSECOLS(_xlfn.TEXTSPLIT(Table2[[#This Row],[imagelink]],"/"),5),"-group.jpg","")</f>
        <v>ZS5-CHRTS</v>
      </c>
    </row>
    <row r="2974" spans="1:2" x14ac:dyDescent="0.25">
      <c r="A2974" t="s">
        <v>14516</v>
      </c>
      <c r="B2974" t="str" cm="1">
        <f t="array" ref="B2974">SUBSTITUTE(_xlfn.CHOOSECOLS(_xlfn.TEXTSPLIT(Table2[[#This Row],[imagelink]],"/"),5),"-group.jpg","")</f>
        <v>ZS5-PM</v>
      </c>
    </row>
    <row r="2975" spans="1:2" x14ac:dyDescent="0.25">
      <c r="A2975" t="s">
        <v>14517</v>
      </c>
      <c r="B2975" t="str" cm="1">
        <f t="array" ref="B2975">SUBSTITUTE(_xlfn.CHOOSECOLS(_xlfn.TEXTSPLIT(Table2[[#This Row],[imagelink]],"/"),5),"-group.jpg","")</f>
        <v>ZS5</v>
      </c>
    </row>
    <row r="2976" spans="1:2" x14ac:dyDescent="0.25">
      <c r="A2976" t="s">
        <v>14518</v>
      </c>
      <c r="B2976" t="str" cm="1">
        <f t="array" ref="B2976">SUBSTITUTE(_xlfn.CHOOSECOLS(_xlfn.TEXTSPLIT(Table2[[#This Row],[imagelink]],"/"),5),"-group.jpg","")</f>
        <v>ZS7</v>
      </c>
    </row>
    <row r="2977" spans="1:2" x14ac:dyDescent="0.25">
      <c r="A2977" t="s">
        <v>14519</v>
      </c>
      <c r="B2977" t="str" cm="1">
        <f t="array" ref="B2977">SUBSTITUTE(_xlfn.CHOOSECOLS(_xlfn.TEXTSPLIT(Table2[[#This Row],[imagelink]],"/"),5),"-group.jpg","")</f>
        <v>ZSH-CHOCCHIP01</v>
      </c>
    </row>
    <row r="2978" spans="1:2" x14ac:dyDescent="0.25">
      <c r="A2978" t="s">
        <v>14520</v>
      </c>
      <c r="B2978" t="str" cm="1">
        <f t="array" ref="B2978">SUBSTITUTE(_xlfn.CHOOSECOLS(_xlfn.TEXTSPLIT(Table2[[#This Row],[imagelink]],"/"),5),"-group.jpg","")</f>
        <v>ZSH-CHOCCHIP02</v>
      </c>
    </row>
    <row r="2979" spans="1:2" x14ac:dyDescent="0.25">
      <c r="A2979" t="s">
        <v>14521</v>
      </c>
      <c r="B2979" t="str" cm="1">
        <f t="array" ref="B2979">SUBSTITUTE(_xlfn.CHOOSECOLS(_xlfn.TEXTSPLIT(Table2[[#This Row],[imagelink]],"/"),5),"-group.jpg","")</f>
        <v>ZSH-CHOCOLATES</v>
      </c>
    </row>
    <row r="2980" spans="1:2" x14ac:dyDescent="0.25">
      <c r="A2980" t="s">
        <v>14522</v>
      </c>
      <c r="B2980" t="str" cm="1">
        <f t="array" ref="B2980">SUBSTITUTE(_xlfn.CHOOSECOLS(_xlfn.TEXTSPLIT(Table2[[#This Row],[imagelink]],"/"),5),"-group.jpg","")</f>
        <v>ZSH-SHORTBREAD</v>
      </c>
    </row>
    <row r="2981" spans="1:2" x14ac:dyDescent="0.25">
      <c r="A2981" t="s">
        <v>14523</v>
      </c>
      <c r="B2981" t="str" cm="1">
        <f t="array" ref="B2981">SUBSTITUTE(_xlfn.CHOOSECOLS(_xlfn.TEXTSPLIT(Table2[[#This Row],[imagelink]],"/"),5),"-group.jpg","")</f>
        <v>ZSW4</v>
      </c>
    </row>
    <row r="2982" spans="1:2" x14ac:dyDescent="0.25">
      <c r="A2982" t="s">
        <v>14524</v>
      </c>
      <c r="B2982" t="str" cm="1">
        <f t="array" ref="B2982">SUBSTITUTE(_xlfn.CHOOSECOLS(_xlfn.TEXTSPLIT(Table2[[#This Row],[imagelink]],"/"),5),"-group.jpg","")</f>
        <v>ZSW5</v>
      </c>
    </row>
    <row r="2983" spans="1:2" x14ac:dyDescent="0.25">
      <c r="A2983" t="s">
        <v>14525</v>
      </c>
      <c r="B2983" t="str" cm="1">
        <f t="array" ref="B2983">SUBSTITUTE(_xlfn.CHOOSECOLS(_xlfn.TEXTSPLIT(Table2[[#This Row],[imagelink]],"/"),5),"-group.jpg","")</f>
        <v>ZSW6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EEDB6-DBC5-4420-8F53-A18A9F96CA4C}">
  <dimension ref="A1"/>
  <sheetViews>
    <sheetView workbookViewId="0"/>
  </sheetViews>
  <sheetFormatPr baseColWidth="10" defaultRowHeight="15" x14ac:dyDescent="0.25"/>
  <sheetData>
    <row r="1" spans="1:1" x14ac:dyDescent="0.25">
      <c r="A1" s="18" t="s">
        <v>14526</v>
      </c>
    </row>
  </sheetData>
  <hyperlinks>
    <hyperlink ref="A1" r:id="rId1" location="M199169" xr:uid="{7E4BF2ED-67A2-4E34-ACA1-2BB65C6C7CA7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CA49D99E-E0DF-47FC-A524-D5D73706A893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copy</vt:lpstr>
      <vt:lpstr>Main table</vt:lpstr>
      <vt:lpstr>Imagelinks</vt:lpstr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ECK</dc:creator>
  <cp:keywords/>
  <dc:description/>
  <cp:lastModifiedBy>del</cp:lastModifiedBy>
  <cp:revision/>
  <dcterms:created xsi:type="dcterms:W3CDTF">2023-07-19T20:15:40Z</dcterms:created>
  <dcterms:modified xsi:type="dcterms:W3CDTF">2023-07-24T17:21:54Z</dcterms:modified>
  <cp:category/>
  <cp:contentStatus/>
</cp:coreProperties>
</file>