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\Downloads\"/>
    </mc:Choice>
  </mc:AlternateContent>
  <xr:revisionPtr revIDLastSave="0" documentId="13_ncr:1_{DB9E872F-8F18-47AB-BB75-DE15599EE2FD}" xr6:coauthVersionLast="47" xr6:coauthVersionMax="47" xr10:uidLastSave="{00000000-0000-0000-0000-000000000000}"/>
  <bookViews>
    <workbookView xWindow="-96" yWindow="-96" windowWidth="23232" windowHeight="12432" xr2:uid="{DB4BD0BF-2F10-44B9-9622-A6EF2A3376C3}"/>
  </bookViews>
  <sheets>
    <sheet name="Sheet1" sheetId="1" r:id="rId1"/>
  </sheets>
  <definedNames>
    <definedName name="List">Sheet1!$A$2:$A$635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<sst xmlns="http://schemas.openxmlformats.org/spreadsheetml/2006/main" count="635" uniqueCount="87">
  <si>
    <t>supportedBandCombinationList: 32 items</t>
  </si>
  <si>
    <t xml:space="preserve">    Item 0</t>
  </si>
  <si>
    <t xml:space="preserve">        BandCombination</t>
  </si>
  <si>
    <t xml:space="preserve">            bandList: 1 item</t>
  </si>
  <si>
    <t xml:space="preserve">                Item 0</t>
  </si>
  <si>
    <t xml:space="preserve">                    BandParameters: nr (1)</t>
  </si>
  <si>
    <t xml:space="preserve">                        nr</t>
  </si>
  <si>
    <t xml:space="preserve">                            bandNR: 66</t>
  </si>
  <si>
    <t xml:space="preserve">                            ca-BandwidthClassDL-NR: b (1)</t>
  </si>
  <si>
    <t xml:space="preserve">                            ca-BandwidthClassUL-NR: a (0)</t>
  </si>
  <si>
    <t xml:space="preserve">            featureSetCombination: 28</t>
  </si>
  <si>
    <t xml:space="preserve">            ca-ParametersNR</t>
  </si>
  <si>
    <t xml:space="preserve">                simultaneousRxTxInterBandCA: supported (0)</t>
  </si>
  <si>
    <t xml:space="preserve">            supportedBandwidthCombinationSet: 80 [bit length 1</t>
  </si>
  <si>
    <t xml:space="preserve">    Item 1</t>
  </si>
  <si>
    <t xml:space="preserve">            bandList: 2 items</t>
  </si>
  <si>
    <t xml:space="preserve">                            bandNR: 25</t>
  </si>
  <si>
    <t xml:space="preserve">                            ca-BandwidthClassDL-NR: a (0)</t>
  </si>
  <si>
    <t xml:space="preserve">                Item 1</t>
  </si>
  <si>
    <t xml:space="preserve">            featureSetCombination: 25</t>
  </si>
  <si>
    <t xml:space="preserve">            supportedBandwidthCombinationSet: c0 [bit length 2</t>
  </si>
  <si>
    <t xml:space="preserve">    Item 2</t>
  </si>
  <si>
    <t xml:space="preserve">            bandList: 3 items</t>
  </si>
  <si>
    <t xml:space="preserve">                Item 2</t>
  </si>
  <si>
    <t xml:space="preserve">                            bandNR: 71</t>
  </si>
  <si>
    <t xml:space="preserve">            featureSetCombination: 21</t>
  </si>
  <si>
    <t xml:space="preserve">    Item 3</t>
  </si>
  <si>
    <t xml:space="preserve">            featureSetCombination: 22</t>
  </si>
  <si>
    <t xml:space="preserve">    Item 4</t>
  </si>
  <si>
    <t xml:space="preserve">            featureSetCombination: 23</t>
  </si>
  <si>
    <t xml:space="preserve">            supportedBandwidthCombinationSet: e0 [bit length 3</t>
  </si>
  <si>
    <t xml:space="preserve">    Item 5</t>
  </si>
  <si>
    <t xml:space="preserve">            featureSetCombination: 16</t>
  </si>
  <si>
    <t xml:space="preserve">    Item 6</t>
  </si>
  <si>
    <t xml:space="preserve">            featureSetCombination: 20</t>
  </si>
  <si>
    <t xml:space="preserve">    Item 7</t>
  </si>
  <si>
    <t xml:space="preserve">            featureSetCombination: 13</t>
  </si>
  <si>
    <t xml:space="preserve">    Item 8</t>
  </si>
  <si>
    <t xml:space="preserve">                            bandNR: 41</t>
  </si>
  <si>
    <t xml:space="preserve">            featureSetCombination: 24</t>
  </si>
  <si>
    <t xml:space="preserve">                diffNumerologyWithinPUCCH-GroupSmallerSCS: supported (0)</t>
  </si>
  <si>
    <t xml:space="preserve">            supportedBandwidthCombinationSet: f8 [bit length 5</t>
  </si>
  <si>
    <t xml:space="preserve">    Item 9</t>
  </si>
  <si>
    <t xml:space="preserve">            featureSetCombination: 26</t>
  </si>
  <si>
    <t xml:space="preserve">    Item 10</t>
  </si>
  <si>
    <t xml:space="preserve">            featureSetCombination: 27</t>
  </si>
  <si>
    <t xml:space="preserve">    Item 11</t>
  </si>
  <si>
    <t xml:space="preserve">            featureSetCombination: 17</t>
  </si>
  <si>
    <t xml:space="preserve">    Item 12</t>
  </si>
  <si>
    <t xml:space="preserve">    Item 13</t>
  </si>
  <si>
    <t xml:space="preserve">            featureSetCombination: 14</t>
  </si>
  <si>
    <t xml:space="preserve">    Item 14</t>
  </si>
  <si>
    <t xml:space="preserve">            featureSetCombination: 15</t>
  </si>
  <si>
    <t xml:space="preserve">    Item 15</t>
  </si>
  <si>
    <t xml:space="preserve">            featureSetCombination: 9</t>
  </si>
  <si>
    <t xml:space="preserve">    Item 16</t>
  </si>
  <si>
    <t xml:space="preserve">            featureSetCombination: 10</t>
  </si>
  <si>
    <t xml:space="preserve">    Item 17</t>
  </si>
  <si>
    <t xml:space="preserve">            featureSetCombination: 6</t>
  </si>
  <si>
    <t xml:space="preserve">    Item 18</t>
  </si>
  <si>
    <t xml:space="preserve">            featureSetCombination: 8</t>
  </si>
  <si>
    <t xml:space="preserve">    Item 19</t>
  </si>
  <si>
    <t xml:space="preserve">            featureSetCombination: 2</t>
  </si>
  <si>
    <t xml:space="preserve">            powerClass-v1530: pc2 (0)</t>
  </si>
  <si>
    <t xml:space="preserve">    Item 20</t>
  </si>
  <si>
    <t xml:space="preserve">    Item 21</t>
  </si>
  <si>
    <t xml:space="preserve">            featureSetCombination: 12</t>
  </si>
  <si>
    <t xml:space="preserve">    Item 22</t>
  </si>
  <si>
    <t xml:space="preserve">            featureSetCombination: 18</t>
  </si>
  <si>
    <t xml:space="preserve">    Item 23</t>
  </si>
  <si>
    <t xml:space="preserve">            featureSetCombination: 19</t>
  </si>
  <si>
    <t xml:space="preserve">    Item 24</t>
  </si>
  <si>
    <t xml:space="preserve">    Item 25</t>
  </si>
  <si>
    <t xml:space="preserve">            featureSetCombination: 7</t>
  </si>
  <si>
    <t xml:space="preserve">    Item 26</t>
  </si>
  <si>
    <t xml:space="preserve">            featureSetCombination: 4</t>
  </si>
  <si>
    <t xml:space="preserve">    Item 27</t>
  </si>
  <si>
    <t xml:space="preserve">            featureSetCombination: 11</t>
  </si>
  <si>
    <t xml:space="preserve">    Item 28</t>
  </si>
  <si>
    <t xml:space="preserve">            featureSetCombination: 1</t>
  </si>
  <si>
    <t xml:space="preserve">    Item 29</t>
  </si>
  <si>
    <t xml:space="preserve">            featureSetCombination: 0</t>
  </si>
  <si>
    <t xml:space="preserve">    Item 30</t>
  </si>
  <si>
    <t xml:space="preserve">                            ca-BandwidthClassDL-NR: c (2)</t>
  </si>
  <si>
    <t xml:space="preserve">            featureSetCombination: 5</t>
  </si>
  <si>
    <t xml:space="preserve">    Item 31</t>
  </si>
  <si>
    <t xml:space="preserve">            featureSetCombination: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</si>
</sst>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4CBE0487-B582-4B88-8CAD-51DEF2B6876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657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7F5896C-DB07-4679-B70C-AE5C956D7F7C}">
  <we:reference id="wa200003696" version="1.2.0.0" store="en-US" storeType="OMEX"/>
  <we:alternateReferences>
    <we:reference id="wa200003696" version="1.2.0.0" store="" storeType="OMEX"/>
  </we:alternateReferences>
  <we:properties>
    <we:property name="projectV0_1-56c6e055-265e-4713-816e-a646dbb708de" value="{&quot;kind&quot;:&quot;AFEJSONBlobNode&quot;,&quot;id&quot;:&quot;{1774162A-2605-4DF0-BDE1-46283A34853A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8DDA1-C8D2-4860-97BB-68FDA69A4E6E}">
  <dimension ref="A1:I635"/>
  <sheetViews>
    <sheetView tabSelected="1" zoomScale="55" zoomScaleNormal="55" workbookViewId="0">
      <selection activeCell="C2" sqref="C2"/>
    </sheetView>
  </sheetViews>
  <sheetFormatPr defaultRowHeight="14.4" x14ac:dyDescent="0.55000000000000004"/>
  <cols>
    <col min="1" max="1" width="59.20703125" bestFit="1" customWidth="1"/>
    <col min="3" max="3" width="8.734375" bestFit="1" customWidth="1"/>
    <col min="4" max="4" width="19.3671875" bestFit="1" customWidth="1"/>
    <col min="5" max="5" width="50.578125" bestFit="1" customWidth="1"/>
    <col min="6" max="6" width="59.20703125" bestFit="1" customWidth="1"/>
    <col min="7" max="7" width="29.3125" bestFit="1" customWidth="1"/>
    <col min="8" max="8" width="14.1015625" bestFit="1" customWidth="1"/>
    <col min="9" max="9" width="39.26171875" bestFit="1" customWidth="1"/>
    <col min="10" max="10" width="25.05078125" bestFit="1" customWidth="1"/>
    <col min="11" max="11" width="8.734375" bestFit="1" customWidth="1"/>
    <col min="12" max="12" width="19.3671875" bestFit="1" customWidth="1"/>
    <col min="13" max="13" width="50.578125" bestFit="1" customWidth="1"/>
    <col min="14" max="14" width="59.20703125" bestFit="1" customWidth="1"/>
    <col min="15" max="15" width="29.3125" bestFit="1" customWidth="1"/>
    <col min="16" max="16" width="14.1015625" bestFit="1" customWidth="1"/>
    <col min="17" max="17" width="39.26171875" bestFit="1" customWidth="1"/>
  </cols>
  <sheetData>
    <row r="1" spans="1:9" x14ac:dyDescent="0.55000000000000004">
      <c r="A1" t="s">
        <v>0</v>
      </c>
    </row>
    <row r="2" spans="1:9" x14ac:dyDescent="0.55000000000000004">
      <c r="A2" t="s">
        <v>1</v>
      </c>
      <c r="C2" t="str" cm="1">
        <f t="array" ref="C2:I635">_xlfn.LET(_xlpm.Level,(LEN(List)-LEN(TRIM(List)))/4,_xlfn.MAKEARRAY(ROWS(List),7,_xlfn.LAMBDA(_xlpm.r,_xlpm.c,IF(_xlpm.c=INDEX(_xlpm.Level,_xlpm.r),INDEX(List,_xlpm.r),""))))</f>
        <v xml:space="preserve">    Item 0</v>
      </c>
      <c r="D2" t="str">
        <v/>
      </c>
      <c r="E2" s="1" t="str">
        <v/>
      </c>
      <c r="F2" t="str">
        <v/>
      </c>
      <c r="G2" t="str">
        <v/>
      </c>
      <c r="H2" t="str">
        <v/>
      </c>
      <c r="I2" t="str">
        <v/>
      </c>
    </row>
    <row r="3" spans="1:9" x14ac:dyDescent="0.55000000000000004">
      <c r="A3" t="s">
        <v>2</v>
      </c>
      <c r="C3" t="str">
        <v/>
      </c>
      <c r="D3" t="str">
        <v xml:space="preserve">        BandCombination</v>
      </c>
      <c r="E3" t="str">
        <v/>
      </c>
      <c r="F3" t="str">
        <v/>
      </c>
      <c r="G3" t="str">
        <v/>
      </c>
      <c r="H3" t="str">
        <v/>
      </c>
      <c r="I3" t="str">
        <v/>
      </c>
    </row>
    <row r="4" spans="1:9" x14ac:dyDescent="0.55000000000000004">
      <c r="A4" t="s">
        <v>3</v>
      </c>
      <c r="C4" t="str">
        <v/>
      </c>
      <c r="D4" t="str">
        <v/>
      </c>
      <c r="E4" t="str">
        <v xml:space="preserve">            bandList: 1 item</v>
      </c>
      <c r="F4" t="str">
        <v/>
      </c>
      <c r="G4" t="str">
        <v/>
      </c>
      <c r="H4" t="str">
        <v/>
      </c>
      <c r="I4" t="str">
        <v/>
      </c>
    </row>
    <row r="5" spans="1:9" x14ac:dyDescent="0.55000000000000004">
      <c r="A5" t="s">
        <v>4</v>
      </c>
      <c r="C5" t="str">
        <v/>
      </c>
      <c r="D5" t="str">
        <v/>
      </c>
      <c r="E5" t="str">
        <v/>
      </c>
      <c r="F5" t="str">
        <v xml:space="preserve">                Item 0</v>
      </c>
      <c r="G5" t="str">
        <v/>
      </c>
      <c r="H5" t="str">
        <v/>
      </c>
      <c r="I5" t="str">
        <v/>
      </c>
    </row>
    <row r="6" spans="1:9" x14ac:dyDescent="0.55000000000000004">
      <c r="A6" t="s">
        <v>5</v>
      </c>
      <c r="C6" t="str">
        <v/>
      </c>
      <c r="D6" t="str">
        <v/>
      </c>
      <c r="E6" t="str">
        <v/>
      </c>
      <c r="F6" t="str">
        <v/>
      </c>
      <c r="G6" t="str">
        <v xml:space="preserve">                    BandParameters: nr (1)</v>
      </c>
      <c r="H6" t="str">
        <v/>
      </c>
      <c r="I6" t="str">
        <v/>
      </c>
    </row>
    <row r="7" spans="1:9" x14ac:dyDescent="0.55000000000000004">
      <c r="A7" t="s">
        <v>6</v>
      </c>
      <c r="C7" t="str">
        <v/>
      </c>
      <c r="D7" t="str">
        <v/>
      </c>
      <c r="E7" t="str">
        <v/>
      </c>
      <c r="F7" t="str">
        <v/>
      </c>
      <c r="G7" t="str">
        <v/>
      </c>
      <c r="H7" t="str">
        <v xml:space="preserve">                        nr</v>
      </c>
      <c r="I7" t="str">
        <v/>
      </c>
    </row>
    <row r="8" spans="1:9" x14ac:dyDescent="0.55000000000000004">
      <c r="A8" t="s">
        <v>7</v>
      </c>
      <c r="C8" t="str">
        <v/>
      </c>
      <c r="D8" t="str">
        <v/>
      </c>
      <c r="E8" t="str">
        <v/>
      </c>
      <c r="F8" t="str">
        <v/>
      </c>
      <c r="G8" t="str">
        <v/>
      </c>
      <c r="H8" t="str">
        <v/>
      </c>
      <c r="I8" t="str">
        <v xml:space="preserve">                            bandNR: 66</v>
      </c>
    </row>
    <row r="9" spans="1:9" x14ac:dyDescent="0.55000000000000004">
      <c r="A9" t="s">
        <v>8</v>
      </c>
      <c r="C9" t="str">
        <v/>
      </c>
      <c r="D9" t="str">
        <v/>
      </c>
      <c r="E9" t="str">
        <v/>
      </c>
      <c r="F9" t="str">
        <v/>
      </c>
      <c r="G9" t="str">
        <v/>
      </c>
      <c r="H9" t="str">
        <v/>
      </c>
      <c r="I9" t="str">
        <v xml:space="preserve">                            ca-BandwidthClassDL-NR: b (1)</v>
      </c>
    </row>
    <row r="10" spans="1:9" x14ac:dyDescent="0.55000000000000004">
      <c r="A10" t="s">
        <v>9</v>
      </c>
      <c r="C10" t="str">
        <v/>
      </c>
      <c r="D10" t="str">
        <v/>
      </c>
      <c r="E10" t="str">
        <v/>
      </c>
      <c r="F10" t="str">
        <v/>
      </c>
      <c r="G10" t="str">
        <v/>
      </c>
      <c r="H10" t="str">
        <v/>
      </c>
      <c r="I10" t="str">
        <v xml:space="preserve">                            ca-BandwidthClassUL-NR: a (0)</v>
      </c>
    </row>
    <row r="11" spans="1:9" x14ac:dyDescent="0.55000000000000004">
      <c r="A11" t="s">
        <v>10</v>
      </c>
      <c r="C11" t="str">
        <v/>
      </c>
      <c r="D11" t="str">
        <v/>
      </c>
      <c r="E11" t="str">
        <v xml:space="preserve">            featureSetCombination: 28</v>
      </c>
      <c r="F11" t="str">
        <v/>
      </c>
      <c r="G11" t="str">
        <v/>
      </c>
      <c r="H11" t="str">
        <v/>
      </c>
      <c r="I11" t="str">
        <v/>
      </c>
    </row>
    <row r="12" spans="1:9" x14ac:dyDescent="0.55000000000000004">
      <c r="A12" t="s">
        <v>11</v>
      </c>
      <c r="C12" t="str">
        <v/>
      </c>
      <c r="D12" t="str">
        <v/>
      </c>
      <c r="E12" t="str">
        <v xml:space="preserve">            ca-ParametersNR</v>
      </c>
      <c r="F12" t="str">
        <v/>
      </c>
      <c r="G12" t="str">
        <v/>
      </c>
      <c r="H12" t="str">
        <v/>
      </c>
      <c r="I12" t="str">
        <v/>
      </c>
    </row>
    <row r="13" spans="1:9" x14ac:dyDescent="0.55000000000000004">
      <c r="A13" t="s">
        <v>12</v>
      </c>
      <c r="C13" t="str">
        <v/>
      </c>
      <c r="D13" t="str">
        <v/>
      </c>
      <c r="E13" t="str">
        <v/>
      </c>
      <c r="F13" t="str">
        <v xml:space="preserve">                simultaneousRxTxInterBandCA: supported (0)</v>
      </c>
      <c r="G13" t="str">
        <v/>
      </c>
      <c r="H13" t="str">
        <v/>
      </c>
      <c r="I13" t="str">
        <v/>
      </c>
    </row>
    <row r="14" spans="1:9" x14ac:dyDescent="0.55000000000000004">
      <c r="A14" t="s">
        <v>13</v>
      </c>
      <c r="C14" t="str">
        <v/>
      </c>
      <c r="D14" t="str">
        <v/>
      </c>
      <c r="E14" t="str">
        <v xml:space="preserve">            supportedBandwidthCombinationSet: 80 [bit length 1</v>
      </c>
      <c r="F14" t="str">
        <v/>
      </c>
      <c r="G14" t="str">
        <v/>
      </c>
      <c r="H14" t="str">
        <v/>
      </c>
      <c r="I14" t="str">
        <v/>
      </c>
    </row>
    <row r="15" spans="1:9" x14ac:dyDescent="0.55000000000000004">
      <c r="A15" t="s">
        <v>14</v>
      </c>
      <c r="C15" t="str">
        <v xml:space="preserve">    Item 1</v>
      </c>
      <c r="D15" t="str">
        <v/>
      </c>
      <c r="E15" t="str">
        <v/>
      </c>
      <c r="F15" t="str">
        <v/>
      </c>
      <c r="G15" t="str">
        <v/>
      </c>
      <c r="H15" t="str">
        <v/>
      </c>
      <c r="I15" t="str">
        <v/>
      </c>
    </row>
    <row r="16" spans="1:9" x14ac:dyDescent="0.55000000000000004">
      <c r="A16" t="s">
        <v>2</v>
      </c>
      <c r="C16" t="str">
        <v/>
      </c>
      <c r="D16" t="str">
        <v xml:space="preserve">        BandCombination</v>
      </c>
      <c r="E16" t="str">
        <v/>
      </c>
      <c r="F16" t="str">
        <v/>
      </c>
      <c r="G16" t="str">
        <v/>
      </c>
      <c r="H16" t="str">
        <v/>
      </c>
      <c r="I16" t="str">
        <v/>
      </c>
    </row>
    <row r="17" spans="1:9" x14ac:dyDescent="0.55000000000000004">
      <c r="A17" t="s">
        <v>15</v>
      </c>
      <c r="C17" t="str">
        <v/>
      </c>
      <c r="D17" t="str">
        <v/>
      </c>
      <c r="E17" t="str">
        <v xml:space="preserve">            bandList: 2 items</v>
      </c>
      <c r="F17" t="str">
        <v/>
      </c>
      <c r="G17" t="str">
        <v/>
      </c>
      <c r="H17" t="str">
        <v/>
      </c>
      <c r="I17" t="str">
        <v/>
      </c>
    </row>
    <row r="18" spans="1:9" x14ac:dyDescent="0.55000000000000004">
      <c r="A18" t="s">
        <v>4</v>
      </c>
      <c r="C18" t="str">
        <v/>
      </c>
      <c r="D18" t="str">
        <v/>
      </c>
      <c r="E18" t="str">
        <v/>
      </c>
      <c r="F18" t="str">
        <v xml:space="preserve">                Item 0</v>
      </c>
      <c r="G18" t="str">
        <v/>
      </c>
      <c r="H18" t="str">
        <v/>
      </c>
      <c r="I18" t="str">
        <v/>
      </c>
    </row>
    <row r="19" spans="1:9" x14ac:dyDescent="0.55000000000000004">
      <c r="A19" t="s">
        <v>5</v>
      </c>
      <c r="C19" t="str">
        <v/>
      </c>
      <c r="D19" t="str">
        <v/>
      </c>
      <c r="E19" t="str">
        <v/>
      </c>
      <c r="F19" t="str">
        <v/>
      </c>
      <c r="G19" t="str">
        <v xml:space="preserve">                    BandParameters: nr (1)</v>
      </c>
      <c r="H19" t="str">
        <v/>
      </c>
      <c r="I19" t="str">
        <v/>
      </c>
    </row>
    <row r="20" spans="1:9" x14ac:dyDescent="0.55000000000000004">
      <c r="A20" t="s">
        <v>6</v>
      </c>
      <c r="C20" t="str">
        <v/>
      </c>
      <c r="D20" t="str">
        <v/>
      </c>
      <c r="E20" t="str">
        <v/>
      </c>
      <c r="F20" t="str">
        <v/>
      </c>
      <c r="G20" t="str">
        <v/>
      </c>
      <c r="H20" t="str">
        <v xml:space="preserve">                        nr</v>
      </c>
      <c r="I20" t="str">
        <v/>
      </c>
    </row>
    <row r="21" spans="1:9" x14ac:dyDescent="0.55000000000000004">
      <c r="A21" t="s">
        <v>16</v>
      </c>
      <c r="C21" t="str">
        <v/>
      </c>
      <c r="D21" t="str">
        <v/>
      </c>
      <c r="E21" t="str">
        <v/>
      </c>
      <c r="F21" t="str">
        <v/>
      </c>
      <c r="G21" t="str">
        <v/>
      </c>
      <c r="H21" t="str">
        <v/>
      </c>
      <c r="I21" t="str">
        <v xml:space="preserve">                            bandNR: 25</v>
      </c>
    </row>
    <row r="22" spans="1:9" x14ac:dyDescent="0.55000000000000004">
      <c r="A22" t="s">
        <v>17</v>
      </c>
      <c r="C22" t="str">
        <v/>
      </c>
      <c r="D22" t="str">
        <v/>
      </c>
      <c r="E22" t="str">
        <v/>
      </c>
      <c r="F22" t="str">
        <v/>
      </c>
      <c r="G22" t="str">
        <v/>
      </c>
      <c r="H22" t="str">
        <v/>
      </c>
      <c r="I22" t="str">
        <v xml:space="preserve">                            ca-BandwidthClassDL-NR: a (0)</v>
      </c>
    </row>
    <row r="23" spans="1:9" x14ac:dyDescent="0.55000000000000004">
      <c r="A23" t="s">
        <v>18</v>
      </c>
      <c r="C23" t="str">
        <v/>
      </c>
      <c r="D23" t="str">
        <v/>
      </c>
      <c r="E23" t="str">
        <v/>
      </c>
      <c r="F23" t="str">
        <v xml:space="preserve">                Item 1</v>
      </c>
      <c r="G23" t="str">
        <v/>
      </c>
      <c r="H23" t="str">
        <v/>
      </c>
      <c r="I23" t="str">
        <v/>
      </c>
    </row>
    <row r="24" spans="1:9" x14ac:dyDescent="0.55000000000000004">
      <c r="A24" t="s">
        <v>5</v>
      </c>
      <c r="C24" t="str">
        <v/>
      </c>
      <c r="D24" t="str">
        <v/>
      </c>
      <c r="E24" t="str">
        <v/>
      </c>
      <c r="F24" t="str">
        <v/>
      </c>
      <c r="G24" t="str">
        <v xml:space="preserve">                    BandParameters: nr (1)</v>
      </c>
      <c r="H24" t="str">
        <v/>
      </c>
      <c r="I24" t="str">
        <v/>
      </c>
    </row>
    <row r="25" spans="1:9" x14ac:dyDescent="0.55000000000000004">
      <c r="A25" t="s">
        <v>6</v>
      </c>
      <c r="C25" t="str">
        <v/>
      </c>
      <c r="D25" t="str">
        <v/>
      </c>
      <c r="E25" t="str">
        <v/>
      </c>
      <c r="F25" t="str">
        <v/>
      </c>
      <c r="G25" t="str">
        <v/>
      </c>
      <c r="H25" t="str">
        <v xml:space="preserve">                        nr</v>
      </c>
      <c r="I25" t="str">
        <v/>
      </c>
    </row>
    <row r="26" spans="1:9" x14ac:dyDescent="0.55000000000000004">
      <c r="A26" t="s">
        <v>7</v>
      </c>
      <c r="C26" t="str">
        <v/>
      </c>
      <c r="D26" t="str">
        <v/>
      </c>
      <c r="E26" t="str">
        <v/>
      </c>
      <c r="F26" t="str">
        <v/>
      </c>
      <c r="G26" t="str">
        <v/>
      </c>
      <c r="H26" t="str">
        <v/>
      </c>
      <c r="I26" t="str">
        <v xml:space="preserve">                            bandNR: 66</v>
      </c>
    </row>
    <row r="27" spans="1:9" x14ac:dyDescent="0.55000000000000004">
      <c r="A27" t="s">
        <v>17</v>
      </c>
      <c r="C27" t="str">
        <v/>
      </c>
      <c r="D27" t="str">
        <v/>
      </c>
      <c r="E27" t="str">
        <v/>
      </c>
      <c r="F27" t="str">
        <v/>
      </c>
      <c r="G27" t="str">
        <v/>
      </c>
      <c r="H27" t="str">
        <v/>
      </c>
      <c r="I27" t="str">
        <v xml:space="preserve">                            ca-BandwidthClassDL-NR: a (0)</v>
      </c>
    </row>
    <row r="28" spans="1:9" x14ac:dyDescent="0.55000000000000004">
      <c r="A28" t="s">
        <v>9</v>
      </c>
      <c r="C28" t="str">
        <v/>
      </c>
      <c r="D28" t="str">
        <v/>
      </c>
      <c r="E28" t="str">
        <v/>
      </c>
      <c r="F28" t="str">
        <v/>
      </c>
      <c r="G28" t="str">
        <v/>
      </c>
      <c r="H28" t="str">
        <v/>
      </c>
      <c r="I28" t="str">
        <v xml:space="preserve">                            ca-BandwidthClassUL-NR: a (0)</v>
      </c>
    </row>
    <row r="29" spans="1:9" x14ac:dyDescent="0.55000000000000004">
      <c r="A29" t="s">
        <v>19</v>
      </c>
      <c r="C29" t="str">
        <v/>
      </c>
      <c r="D29" t="str">
        <v/>
      </c>
      <c r="E29" t="str">
        <v xml:space="preserve">            featureSetCombination: 25</v>
      </c>
      <c r="F29" t="str">
        <v/>
      </c>
      <c r="G29" t="str">
        <v/>
      </c>
      <c r="H29" t="str">
        <v/>
      </c>
      <c r="I29" t="str">
        <v/>
      </c>
    </row>
    <row r="30" spans="1:9" x14ac:dyDescent="0.55000000000000004">
      <c r="A30" t="s">
        <v>11</v>
      </c>
      <c r="C30" t="str">
        <v/>
      </c>
      <c r="D30" t="str">
        <v/>
      </c>
      <c r="E30" t="str">
        <v xml:space="preserve">            ca-ParametersNR</v>
      </c>
      <c r="F30" t="str">
        <v/>
      </c>
      <c r="G30" t="str">
        <v/>
      </c>
      <c r="H30" t="str">
        <v/>
      </c>
      <c r="I30" t="str">
        <v/>
      </c>
    </row>
    <row r="31" spans="1:9" x14ac:dyDescent="0.55000000000000004">
      <c r="A31" t="s">
        <v>12</v>
      </c>
      <c r="C31" t="str">
        <v/>
      </c>
      <c r="D31" t="str">
        <v/>
      </c>
      <c r="E31" t="str">
        <v/>
      </c>
      <c r="F31" t="str">
        <v xml:space="preserve">                simultaneousRxTxInterBandCA: supported (0)</v>
      </c>
      <c r="G31" t="str">
        <v/>
      </c>
      <c r="H31" t="str">
        <v/>
      </c>
      <c r="I31" t="str">
        <v/>
      </c>
    </row>
    <row r="32" spans="1:9" x14ac:dyDescent="0.55000000000000004">
      <c r="A32" t="s">
        <v>20</v>
      </c>
      <c r="C32" t="str">
        <v/>
      </c>
      <c r="D32" t="str">
        <v/>
      </c>
      <c r="E32" t="str">
        <v xml:space="preserve">            supportedBandwidthCombinationSet: c0 [bit length 2</v>
      </c>
      <c r="F32" t="str">
        <v/>
      </c>
      <c r="G32" t="str">
        <v/>
      </c>
      <c r="H32" t="str">
        <v/>
      </c>
      <c r="I32" t="str">
        <v/>
      </c>
    </row>
    <row r="33" spans="1:9" x14ac:dyDescent="0.55000000000000004">
      <c r="A33" t="s">
        <v>21</v>
      </c>
      <c r="C33" t="str">
        <v xml:space="preserve">    Item 2</v>
      </c>
      <c r="D33" t="str">
        <v/>
      </c>
      <c r="E33" t="str">
        <v/>
      </c>
      <c r="F33" t="str">
        <v/>
      </c>
      <c r="G33" t="str">
        <v/>
      </c>
      <c r="H33" t="str">
        <v/>
      </c>
      <c r="I33" t="str">
        <v/>
      </c>
    </row>
    <row r="34" spans="1:9" x14ac:dyDescent="0.55000000000000004">
      <c r="A34" t="s">
        <v>2</v>
      </c>
      <c r="C34" t="str">
        <v/>
      </c>
      <c r="D34" t="str">
        <v xml:space="preserve">        BandCombination</v>
      </c>
      <c r="E34" t="str">
        <v/>
      </c>
      <c r="F34" t="str">
        <v/>
      </c>
      <c r="G34" t="str">
        <v/>
      </c>
      <c r="H34" t="str">
        <v/>
      </c>
      <c r="I34" t="str">
        <v/>
      </c>
    </row>
    <row r="35" spans="1:9" x14ac:dyDescent="0.55000000000000004">
      <c r="A35" t="s">
        <v>22</v>
      </c>
      <c r="C35" t="str">
        <v/>
      </c>
      <c r="D35" t="str">
        <v/>
      </c>
      <c r="E35" t="str">
        <v xml:space="preserve">            bandList: 3 items</v>
      </c>
      <c r="F35" t="str">
        <v/>
      </c>
      <c r="G35" t="str">
        <v/>
      </c>
      <c r="H35" t="str">
        <v/>
      </c>
      <c r="I35" t="str">
        <v/>
      </c>
    </row>
    <row r="36" spans="1:9" x14ac:dyDescent="0.55000000000000004">
      <c r="A36" t="s">
        <v>4</v>
      </c>
      <c r="C36" t="str">
        <v/>
      </c>
      <c r="D36" t="str">
        <v/>
      </c>
      <c r="E36" t="str">
        <v/>
      </c>
      <c r="F36" t="str">
        <v xml:space="preserve">                Item 0</v>
      </c>
      <c r="G36" t="str">
        <v/>
      </c>
      <c r="H36" t="str">
        <v/>
      </c>
      <c r="I36" t="str">
        <v/>
      </c>
    </row>
    <row r="37" spans="1:9" x14ac:dyDescent="0.55000000000000004">
      <c r="A37" t="s">
        <v>5</v>
      </c>
      <c r="C37" t="str">
        <v/>
      </c>
      <c r="D37" t="str">
        <v/>
      </c>
      <c r="E37" t="str">
        <v/>
      </c>
      <c r="F37" t="str">
        <v/>
      </c>
      <c r="G37" t="str">
        <v xml:space="preserve">                    BandParameters: nr (1)</v>
      </c>
      <c r="H37" t="str">
        <v/>
      </c>
      <c r="I37" t="str">
        <v/>
      </c>
    </row>
    <row r="38" spans="1:9" x14ac:dyDescent="0.55000000000000004">
      <c r="A38" t="s">
        <v>6</v>
      </c>
      <c r="C38" t="str">
        <v/>
      </c>
      <c r="D38" t="str">
        <v/>
      </c>
      <c r="E38" t="str">
        <v/>
      </c>
      <c r="F38" t="str">
        <v/>
      </c>
      <c r="G38" t="str">
        <v/>
      </c>
      <c r="H38" t="str">
        <v xml:space="preserve">                        nr</v>
      </c>
      <c r="I38" t="str">
        <v/>
      </c>
    </row>
    <row r="39" spans="1:9" x14ac:dyDescent="0.55000000000000004">
      <c r="A39" t="s">
        <v>16</v>
      </c>
      <c r="C39" t="str">
        <v/>
      </c>
      <c r="D39" t="str">
        <v/>
      </c>
      <c r="E39" t="str">
        <v/>
      </c>
      <c r="F39" t="str">
        <v/>
      </c>
      <c r="G39" t="str">
        <v/>
      </c>
      <c r="H39" t="str">
        <v/>
      </c>
      <c r="I39" t="str">
        <v xml:space="preserve">                            bandNR: 25</v>
      </c>
    </row>
    <row r="40" spans="1:9" x14ac:dyDescent="0.55000000000000004">
      <c r="A40" t="s">
        <v>17</v>
      </c>
      <c r="C40" t="str">
        <v/>
      </c>
      <c r="D40" t="str">
        <v/>
      </c>
      <c r="E40" t="str">
        <v/>
      </c>
      <c r="F40" t="str">
        <v/>
      </c>
      <c r="G40" t="str">
        <v/>
      </c>
      <c r="H40" t="str">
        <v/>
      </c>
      <c r="I40" t="str">
        <v xml:space="preserve">                            ca-BandwidthClassDL-NR: a (0)</v>
      </c>
    </row>
    <row r="41" spans="1:9" x14ac:dyDescent="0.55000000000000004">
      <c r="A41" t="s">
        <v>18</v>
      </c>
      <c r="C41" t="str">
        <v/>
      </c>
      <c r="D41" t="str">
        <v/>
      </c>
      <c r="E41" t="str">
        <v/>
      </c>
      <c r="F41" t="str">
        <v xml:space="preserve">                Item 1</v>
      </c>
      <c r="G41" t="str">
        <v/>
      </c>
      <c r="H41" t="str">
        <v/>
      </c>
      <c r="I41" t="str">
        <v/>
      </c>
    </row>
    <row r="42" spans="1:9" x14ac:dyDescent="0.55000000000000004">
      <c r="A42" t="s">
        <v>5</v>
      </c>
      <c r="C42" t="str">
        <v/>
      </c>
      <c r="D42" t="str">
        <v/>
      </c>
      <c r="E42" t="str">
        <v/>
      </c>
      <c r="F42" t="str">
        <v/>
      </c>
      <c r="G42" t="str">
        <v xml:space="preserve">                    BandParameters: nr (1)</v>
      </c>
      <c r="H42" t="str">
        <v/>
      </c>
      <c r="I42" t="str">
        <v/>
      </c>
    </row>
    <row r="43" spans="1:9" x14ac:dyDescent="0.55000000000000004">
      <c r="A43" t="s">
        <v>6</v>
      </c>
      <c r="C43" t="str">
        <v/>
      </c>
      <c r="D43" t="str">
        <v/>
      </c>
      <c r="E43" t="str">
        <v/>
      </c>
      <c r="F43" t="str">
        <v/>
      </c>
      <c r="G43" t="str">
        <v/>
      </c>
      <c r="H43" t="str">
        <v xml:space="preserve">                        nr</v>
      </c>
      <c r="I43" t="str">
        <v/>
      </c>
    </row>
    <row r="44" spans="1:9" x14ac:dyDescent="0.55000000000000004">
      <c r="A44" t="s">
        <v>7</v>
      </c>
      <c r="C44" t="str">
        <v/>
      </c>
      <c r="D44" t="str">
        <v/>
      </c>
      <c r="E44" t="str">
        <v/>
      </c>
      <c r="F44" t="str">
        <v/>
      </c>
      <c r="G44" t="str">
        <v/>
      </c>
      <c r="H44" t="str">
        <v/>
      </c>
      <c r="I44" t="str">
        <v xml:space="preserve">                            bandNR: 66</v>
      </c>
    </row>
    <row r="45" spans="1:9" x14ac:dyDescent="0.55000000000000004">
      <c r="A45" t="s">
        <v>17</v>
      </c>
      <c r="C45" t="str">
        <v/>
      </c>
      <c r="D45" t="str">
        <v/>
      </c>
      <c r="E45" t="str">
        <v/>
      </c>
      <c r="F45" t="str">
        <v/>
      </c>
      <c r="G45" t="str">
        <v/>
      </c>
      <c r="H45" t="str">
        <v/>
      </c>
      <c r="I45" t="str">
        <v xml:space="preserve">                            ca-BandwidthClassDL-NR: a (0)</v>
      </c>
    </row>
    <row r="46" spans="1:9" x14ac:dyDescent="0.55000000000000004">
      <c r="A46" t="s">
        <v>9</v>
      </c>
      <c r="C46" t="str">
        <v/>
      </c>
      <c r="D46" t="str">
        <v/>
      </c>
      <c r="E46" t="str">
        <v/>
      </c>
      <c r="F46" t="str">
        <v/>
      </c>
      <c r="G46" t="str">
        <v/>
      </c>
      <c r="H46" t="str">
        <v/>
      </c>
      <c r="I46" t="str">
        <v xml:space="preserve">                            ca-BandwidthClassUL-NR: a (0)</v>
      </c>
    </row>
    <row r="47" spans="1:9" x14ac:dyDescent="0.55000000000000004">
      <c r="A47" t="s">
        <v>23</v>
      </c>
      <c r="C47" t="str">
        <v/>
      </c>
      <c r="D47" t="str">
        <v/>
      </c>
      <c r="E47" t="str">
        <v/>
      </c>
      <c r="F47" t="str">
        <v xml:space="preserve">                Item 2</v>
      </c>
      <c r="G47" t="str">
        <v/>
      </c>
      <c r="H47" t="str">
        <v/>
      </c>
      <c r="I47" t="str">
        <v/>
      </c>
    </row>
    <row r="48" spans="1:9" x14ac:dyDescent="0.55000000000000004">
      <c r="A48" t="s">
        <v>5</v>
      </c>
      <c r="C48" t="str">
        <v/>
      </c>
      <c r="D48" t="str">
        <v/>
      </c>
      <c r="E48" t="str">
        <v/>
      </c>
      <c r="F48" t="str">
        <v/>
      </c>
      <c r="G48" t="str">
        <v xml:space="preserve">                    BandParameters: nr (1)</v>
      </c>
      <c r="H48" t="str">
        <v/>
      </c>
      <c r="I48" t="str">
        <v/>
      </c>
    </row>
    <row r="49" spans="1:9" x14ac:dyDescent="0.55000000000000004">
      <c r="A49" t="s">
        <v>6</v>
      </c>
      <c r="C49" t="str">
        <v/>
      </c>
      <c r="D49" t="str">
        <v/>
      </c>
      <c r="E49" t="str">
        <v/>
      </c>
      <c r="F49" t="str">
        <v/>
      </c>
      <c r="G49" t="str">
        <v/>
      </c>
      <c r="H49" t="str">
        <v xml:space="preserve">                        nr</v>
      </c>
      <c r="I49" t="str">
        <v/>
      </c>
    </row>
    <row r="50" spans="1:9" x14ac:dyDescent="0.55000000000000004">
      <c r="A50" t="s">
        <v>24</v>
      </c>
      <c r="C50" t="str">
        <v/>
      </c>
      <c r="D50" t="str">
        <v/>
      </c>
      <c r="E50" t="str">
        <v/>
      </c>
      <c r="F50" t="str">
        <v/>
      </c>
      <c r="G50" t="str">
        <v/>
      </c>
      <c r="H50" t="str">
        <v/>
      </c>
      <c r="I50" t="str">
        <v xml:space="preserve">                            bandNR: 71</v>
      </c>
    </row>
    <row r="51" spans="1:9" x14ac:dyDescent="0.55000000000000004">
      <c r="A51" t="s">
        <v>17</v>
      </c>
      <c r="C51" t="str">
        <v/>
      </c>
      <c r="D51" t="str">
        <v/>
      </c>
      <c r="E51" t="str">
        <v/>
      </c>
      <c r="F51" t="str">
        <v/>
      </c>
      <c r="G51" t="str">
        <v/>
      </c>
      <c r="H51" t="str">
        <v/>
      </c>
      <c r="I51" t="str">
        <v xml:space="preserve">                            ca-BandwidthClassDL-NR: a (0)</v>
      </c>
    </row>
    <row r="52" spans="1:9" x14ac:dyDescent="0.55000000000000004">
      <c r="A52" t="s">
        <v>25</v>
      </c>
      <c r="C52" t="str">
        <v/>
      </c>
      <c r="D52" t="str">
        <v/>
      </c>
      <c r="E52" t="str">
        <v xml:space="preserve">            featureSetCombination: 21</v>
      </c>
      <c r="F52" t="str">
        <v/>
      </c>
      <c r="G52" t="str">
        <v/>
      </c>
      <c r="H52" t="str">
        <v/>
      </c>
      <c r="I52" t="str">
        <v/>
      </c>
    </row>
    <row r="53" spans="1:9" x14ac:dyDescent="0.55000000000000004">
      <c r="A53" t="s">
        <v>11</v>
      </c>
      <c r="C53" t="str">
        <v/>
      </c>
      <c r="D53" t="str">
        <v/>
      </c>
      <c r="E53" t="str">
        <v xml:space="preserve">            ca-ParametersNR</v>
      </c>
      <c r="F53" t="str">
        <v/>
      </c>
      <c r="G53" t="str">
        <v/>
      </c>
      <c r="H53" t="str">
        <v/>
      </c>
      <c r="I53" t="str">
        <v/>
      </c>
    </row>
    <row r="54" spans="1:9" x14ac:dyDescent="0.55000000000000004">
      <c r="A54" t="s">
        <v>12</v>
      </c>
      <c r="C54" t="str">
        <v/>
      </c>
      <c r="D54" t="str">
        <v/>
      </c>
      <c r="E54" t="str">
        <v/>
      </c>
      <c r="F54" t="str">
        <v xml:space="preserve">                simultaneousRxTxInterBandCA: supported (0)</v>
      </c>
      <c r="G54" t="str">
        <v/>
      </c>
      <c r="H54" t="str">
        <v/>
      </c>
      <c r="I54" t="str">
        <v/>
      </c>
    </row>
    <row r="55" spans="1:9" x14ac:dyDescent="0.55000000000000004">
      <c r="A55" t="s">
        <v>20</v>
      </c>
      <c r="C55" t="str">
        <v/>
      </c>
      <c r="D55" t="str">
        <v/>
      </c>
      <c r="E55" t="str">
        <v xml:space="preserve">            supportedBandwidthCombinationSet: c0 [bit length 2</v>
      </c>
      <c r="F55" t="str">
        <v/>
      </c>
      <c r="G55" t="str">
        <v/>
      </c>
      <c r="H55" t="str">
        <v/>
      </c>
      <c r="I55" t="str">
        <v/>
      </c>
    </row>
    <row r="56" spans="1:9" x14ac:dyDescent="0.55000000000000004">
      <c r="A56" t="s">
        <v>26</v>
      </c>
      <c r="C56" t="str">
        <v xml:space="preserve">    Item 3</v>
      </c>
      <c r="D56" t="str">
        <v/>
      </c>
      <c r="E56" t="str">
        <v/>
      </c>
      <c r="F56" t="str">
        <v/>
      </c>
      <c r="G56" t="str">
        <v/>
      </c>
      <c r="H56" t="str">
        <v/>
      </c>
      <c r="I56" t="str">
        <v/>
      </c>
    </row>
    <row r="57" spans="1:9" x14ac:dyDescent="0.55000000000000004">
      <c r="A57" t="s">
        <v>2</v>
      </c>
      <c r="C57" t="str">
        <v/>
      </c>
      <c r="D57" t="str">
        <v xml:space="preserve">        BandCombination</v>
      </c>
      <c r="E57" t="str">
        <v/>
      </c>
      <c r="F57" t="str">
        <v/>
      </c>
      <c r="G57" t="str">
        <v/>
      </c>
      <c r="H57" t="str">
        <v/>
      </c>
      <c r="I57" t="str">
        <v/>
      </c>
    </row>
    <row r="58" spans="1:9" x14ac:dyDescent="0.55000000000000004">
      <c r="A58" t="s">
        <v>22</v>
      </c>
      <c r="C58" t="str">
        <v/>
      </c>
      <c r="D58" t="str">
        <v/>
      </c>
      <c r="E58" t="str">
        <v xml:space="preserve">            bandList: 3 items</v>
      </c>
      <c r="F58" t="str">
        <v/>
      </c>
      <c r="G58" t="str">
        <v/>
      </c>
      <c r="H58" t="str">
        <v/>
      </c>
      <c r="I58" t="str">
        <v/>
      </c>
    </row>
    <row r="59" spans="1:9" x14ac:dyDescent="0.55000000000000004">
      <c r="A59" t="s">
        <v>4</v>
      </c>
      <c r="C59" t="str">
        <v/>
      </c>
      <c r="D59" t="str">
        <v/>
      </c>
      <c r="E59" t="str">
        <v/>
      </c>
      <c r="F59" t="str">
        <v xml:space="preserve">                Item 0</v>
      </c>
      <c r="G59" t="str">
        <v/>
      </c>
      <c r="H59" t="str">
        <v/>
      </c>
      <c r="I59" t="str">
        <v/>
      </c>
    </row>
    <row r="60" spans="1:9" x14ac:dyDescent="0.55000000000000004">
      <c r="A60" t="s">
        <v>5</v>
      </c>
      <c r="C60" t="str">
        <v/>
      </c>
      <c r="D60" t="str">
        <v/>
      </c>
      <c r="E60" t="str">
        <v/>
      </c>
      <c r="F60" t="str">
        <v/>
      </c>
      <c r="G60" t="str">
        <v xml:space="preserve">                    BandParameters: nr (1)</v>
      </c>
      <c r="H60" t="str">
        <v/>
      </c>
      <c r="I60" t="str">
        <v/>
      </c>
    </row>
    <row r="61" spans="1:9" x14ac:dyDescent="0.55000000000000004">
      <c r="A61" t="s">
        <v>6</v>
      </c>
      <c r="C61" t="str">
        <v/>
      </c>
      <c r="D61" t="str">
        <v/>
      </c>
      <c r="E61" t="str">
        <v/>
      </c>
      <c r="F61" t="str">
        <v/>
      </c>
      <c r="G61" t="str">
        <v/>
      </c>
      <c r="H61" t="str">
        <v xml:space="preserve">                        nr</v>
      </c>
      <c r="I61" t="str">
        <v/>
      </c>
    </row>
    <row r="62" spans="1:9" x14ac:dyDescent="0.55000000000000004">
      <c r="A62" t="s">
        <v>16</v>
      </c>
      <c r="C62" t="str">
        <v/>
      </c>
      <c r="D62" t="str">
        <v/>
      </c>
      <c r="E62" t="str">
        <v/>
      </c>
      <c r="F62" t="str">
        <v/>
      </c>
      <c r="G62" t="str">
        <v/>
      </c>
      <c r="H62" t="str">
        <v/>
      </c>
      <c r="I62" t="str">
        <v xml:space="preserve">                            bandNR: 25</v>
      </c>
    </row>
    <row r="63" spans="1:9" x14ac:dyDescent="0.55000000000000004">
      <c r="A63" t="s">
        <v>17</v>
      </c>
      <c r="C63" t="str">
        <v/>
      </c>
      <c r="D63" t="str">
        <v/>
      </c>
      <c r="E63" t="str">
        <v/>
      </c>
      <c r="F63" t="str">
        <v/>
      </c>
      <c r="G63" t="str">
        <v/>
      </c>
      <c r="H63" t="str">
        <v/>
      </c>
      <c r="I63" t="str">
        <v xml:space="preserve">                            ca-BandwidthClassDL-NR: a (0)</v>
      </c>
    </row>
    <row r="64" spans="1:9" x14ac:dyDescent="0.55000000000000004">
      <c r="A64" t="s">
        <v>18</v>
      </c>
      <c r="C64" t="str">
        <v/>
      </c>
      <c r="D64" t="str">
        <v/>
      </c>
      <c r="E64" t="str">
        <v/>
      </c>
      <c r="F64" t="str">
        <v xml:space="preserve">                Item 1</v>
      </c>
      <c r="G64" t="str">
        <v/>
      </c>
      <c r="H64" t="str">
        <v/>
      </c>
      <c r="I64" t="str">
        <v/>
      </c>
    </row>
    <row r="65" spans="1:9" x14ac:dyDescent="0.55000000000000004">
      <c r="A65" t="s">
        <v>5</v>
      </c>
      <c r="C65" t="str">
        <v/>
      </c>
      <c r="D65" t="str">
        <v/>
      </c>
      <c r="E65" t="str">
        <v/>
      </c>
      <c r="F65" t="str">
        <v/>
      </c>
      <c r="G65" t="str">
        <v xml:space="preserve">                    BandParameters: nr (1)</v>
      </c>
      <c r="H65" t="str">
        <v/>
      </c>
      <c r="I65" t="str">
        <v/>
      </c>
    </row>
    <row r="66" spans="1:9" x14ac:dyDescent="0.55000000000000004">
      <c r="A66" t="s">
        <v>6</v>
      </c>
      <c r="C66" t="str">
        <v/>
      </c>
      <c r="D66" t="str">
        <v/>
      </c>
      <c r="E66" t="str">
        <v/>
      </c>
      <c r="F66" t="str">
        <v/>
      </c>
      <c r="G66" t="str">
        <v/>
      </c>
      <c r="H66" t="str">
        <v xml:space="preserve">                        nr</v>
      </c>
      <c r="I66" t="str">
        <v/>
      </c>
    </row>
    <row r="67" spans="1:9" x14ac:dyDescent="0.55000000000000004">
      <c r="A67" t="s">
        <v>7</v>
      </c>
      <c r="C67" t="str">
        <v/>
      </c>
      <c r="D67" t="str">
        <v/>
      </c>
      <c r="E67" t="str">
        <v/>
      </c>
      <c r="F67" t="str">
        <v/>
      </c>
      <c r="G67" t="str">
        <v/>
      </c>
      <c r="H67" t="str">
        <v/>
      </c>
      <c r="I67" t="str">
        <v xml:space="preserve">                            bandNR: 66</v>
      </c>
    </row>
    <row r="68" spans="1:9" x14ac:dyDescent="0.55000000000000004">
      <c r="A68" t="s">
        <v>17</v>
      </c>
      <c r="C68" t="str">
        <v/>
      </c>
      <c r="D68" t="str">
        <v/>
      </c>
      <c r="E68" t="str">
        <v/>
      </c>
      <c r="F68" t="str">
        <v/>
      </c>
      <c r="G68" t="str">
        <v/>
      </c>
      <c r="H68" t="str">
        <v/>
      </c>
      <c r="I68" t="str">
        <v xml:space="preserve">                            ca-BandwidthClassDL-NR: a (0)</v>
      </c>
    </row>
    <row r="69" spans="1:9" x14ac:dyDescent="0.55000000000000004">
      <c r="A69" t="s">
        <v>9</v>
      </c>
      <c r="C69" t="str">
        <v/>
      </c>
      <c r="D69" t="str">
        <v/>
      </c>
      <c r="E69" t="str">
        <v/>
      </c>
      <c r="F69" t="str">
        <v/>
      </c>
      <c r="G69" t="str">
        <v/>
      </c>
      <c r="H69" t="str">
        <v/>
      </c>
      <c r="I69" t="str">
        <v xml:space="preserve">                            ca-BandwidthClassUL-NR: a (0)</v>
      </c>
    </row>
    <row r="70" spans="1:9" x14ac:dyDescent="0.55000000000000004">
      <c r="A70" t="s">
        <v>23</v>
      </c>
      <c r="C70" t="str">
        <v/>
      </c>
      <c r="D70" t="str">
        <v/>
      </c>
      <c r="E70" t="str">
        <v/>
      </c>
      <c r="F70" t="str">
        <v xml:space="preserve">                Item 2</v>
      </c>
      <c r="G70" t="str">
        <v/>
      </c>
      <c r="H70" t="str">
        <v/>
      </c>
      <c r="I70" t="str">
        <v/>
      </c>
    </row>
    <row r="71" spans="1:9" x14ac:dyDescent="0.55000000000000004">
      <c r="A71" t="s">
        <v>5</v>
      </c>
      <c r="C71" t="str">
        <v/>
      </c>
      <c r="D71" t="str">
        <v/>
      </c>
      <c r="E71" t="str">
        <v/>
      </c>
      <c r="F71" t="str">
        <v/>
      </c>
      <c r="G71" t="str">
        <v xml:space="preserve">                    BandParameters: nr (1)</v>
      </c>
      <c r="H71" t="str">
        <v/>
      </c>
      <c r="I71" t="str">
        <v/>
      </c>
    </row>
    <row r="72" spans="1:9" x14ac:dyDescent="0.55000000000000004">
      <c r="A72" t="s">
        <v>6</v>
      </c>
      <c r="C72" t="str">
        <v/>
      </c>
      <c r="D72" t="str">
        <v/>
      </c>
      <c r="E72" t="str">
        <v/>
      </c>
      <c r="F72" t="str">
        <v/>
      </c>
      <c r="G72" t="str">
        <v/>
      </c>
      <c r="H72" t="str">
        <v xml:space="preserve">                        nr</v>
      </c>
      <c r="I72" t="str">
        <v/>
      </c>
    </row>
    <row r="73" spans="1:9" x14ac:dyDescent="0.55000000000000004">
      <c r="A73" t="s">
        <v>7</v>
      </c>
      <c r="C73" t="str">
        <v/>
      </c>
      <c r="D73" t="str">
        <v/>
      </c>
      <c r="E73" t="str">
        <v/>
      </c>
      <c r="F73" t="str">
        <v/>
      </c>
      <c r="G73" t="str">
        <v/>
      </c>
      <c r="H73" t="str">
        <v/>
      </c>
      <c r="I73" t="str">
        <v xml:space="preserve">                            bandNR: 66</v>
      </c>
    </row>
    <row r="74" spans="1:9" x14ac:dyDescent="0.55000000000000004">
      <c r="A74" t="s">
        <v>17</v>
      </c>
      <c r="C74" t="str">
        <v/>
      </c>
      <c r="D74" t="str">
        <v/>
      </c>
      <c r="E74" t="str">
        <v/>
      </c>
      <c r="F74" t="str">
        <v/>
      </c>
      <c r="G74" t="str">
        <v/>
      </c>
      <c r="H74" t="str">
        <v/>
      </c>
      <c r="I74" t="str">
        <v xml:space="preserve">                            ca-BandwidthClassDL-NR: a (0)</v>
      </c>
    </row>
    <row r="75" spans="1:9" x14ac:dyDescent="0.55000000000000004">
      <c r="A75" t="s">
        <v>27</v>
      </c>
      <c r="C75" t="str">
        <v/>
      </c>
      <c r="D75" t="str">
        <v/>
      </c>
      <c r="E75" t="str">
        <v xml:space="preserve">            featureSetCombination: 22</v>
      </c>
      <c r="F75" t="str">
        <v/>
      </c>
      <c r="G75" t="str">
        <v/>
      </c>
      <c r="H75" t="str">
        <v/>
      </c>
      <c r="I75" t="str">
        <v/>
      </c>
    </row>
    <row r="76" spans="1:9" x14ac:dyDescent="0.55000000000000004">
      <c r="A76" t="s">
        <v>11</v>
      </c>
      <c r="C76" t="str">
        <v/>
      </c>
      <c r="D76" t="str">
        <v/>
      </c>
      <c r="E76" t="str">
        <v xml:space="preserve">            ca-ParametersNR</v>
      </c>
      <c r="F76" t="str">
        <v/>
      </c>
      <c r="G76" t="str">
        <v/>
      </c>
      <c r="H76" t="str">
        <v/>
      </c>
      <c r="I76" t="str">
        <v/>
      </c>
    </row>
    <row r="77" spans="1:9" x14ac:dyDescent="0.55000000000000004">
      <c r="A77" t="s">
        <v>12</v>
      </c>
      <c r="C77" t="str">
        <v/>
      </c>
      <c r="D77" t="str">
        <v/>
      </c>
      <c r="E77" t="str">
        <v/>
      </c>
      <c r="F77" t="str">
        <v xml:space="preserve">                simultaneousRxTxInterBandCA: supported (0)</v>
      </c>
      <c r="G77" t="str">
        <v/>
      </c>
      <c r="H77" t="str">
        <v/>
      </c>
      <c r="I77" t="str">
        <v/>
      </c>
    </row>
    <row r="78" spans="1:9" x14ac:dyDescent="0.55000000000000004">
      <c r="A78" t="s">
        <v>20</v>
      </c>
      <c r="C78" t="str">
        <v/>
      </c>
      <c r="D78" t="str">
        <v/>
      </c>
      <c r="E78" t="str">
        <v xml:space="preserve">            supportedBandwidthCombinationSet: c0 [bit length 2</v>
      </c>
      <c r="F78" t="str">
        <v/>
      </c>
      <c r="G78" t="str">
        <v/>
      </c>
      <c r="H78" t="str">
        <v/>
      </c>
      <c r="I78" t="str">
        <v/>
      </c>
    </row>
    <row r="79" spans="1:9" x14ac:dyDescent="0.55000000000000004">
      <c r="A79" t="s">
        <v>28</v>
      </c>
      <c r="C79" t="str">
        <v xml:space="preserve">    Item 4</v>
      </c>
      <c r="D79" t="str">
        <v/>
      </c>
      <c r="E79" t="str">
        <v/>
      </c>
      <c r="F79" t="str">
        <v/>
      </c>
      <c r="G79" t="str">
        <v/>
      </c>
      <c r="H79" t="str">
        <v/>
      </c>
      <c r="I79" t="str">
        <v/>
      </c>
    </row>
    <row r="80" spans="1:9" x14ac:dyDescent="0.55000000000000004">
      <c r="A80" t="s">
        <v>2</v>
      </c>
      <c r="C80" t="str">
        <v/>
      </c>
      <c r="D80" t="str">
        <v xml:space="preserve">        BandCombination</v>
      </c>
      <c r="E80" t="str">
        <v/>
      </c>
      <c r="F80" t="str">
        <v/>
      </c>
      <c r="G80" t="str">
        <v/>
      </c>
      <c r="H80" t="str">
        <v/>
      </c>
      <c r="I80" t="str">
        <v/>
      </c>
    </row>
    <row r="81" spans="1:9" x14ac:dyDescent="0.55000000000000004">
      <c r="A81" t="s">
        <v>22</v>
      </c>
      <c r="C81" t="str">
        <v/>
      </c>
      <c r="D81" t="str">
        <v/>
      </c>
      <c r="E81" t="str">
        <v xml:space="preserve">            bandList: 3 items</v>
      </c>
      <c r="F81" t="str">
        <v/>
      </c>
      <c r="G81" t="str">
        <v/>
      </c>
      <c r="H81" t="str">
        <v/>
      </c>
      <c r="I81" t="str">
        <v/>
      </c>
    </row>
    <row r="82" spans="1:9" x14ac:dyDescent="0.55000000000000004">
      <c r="A82" t="s">
        <v>4</v>
      </c>
      <c r="C82" t="str">
        <v/>
      </c>
      <c r="D82" t="str">
        <v/>
      </c>
      <c r="E82" t="str">
        <v/>
      </c>
      <c r="F82" t="str">
        <v xml:space="preserve">                Item 0</v>
      </c>
      <c r="G82" t="str">
        <v/>
      </c>
      <c r="H82" t="str">
        <v/>
      </c>
      <c r="I82" t="str">
        <v/>
      </c>
    </row>
    <row r="83" spans="1:9" x14ac:dyDescent="0.55000000000000004">
      <c r="A83" t="s">
        <v>5</v>
      </c>
      <c r="C83" t="str">
        <v/>
      </c>
      <c r="D83" t="str">
        <v/>
      </c>
      <c r="E83" t="str">
        <v/>
      </c>
      <c r="F83" t="str">
        <v/>
      </c>
      <c r="G83" t="str">
        <v xml:space="preserve">                    BandParameters: nr (1)</v>
      </c>
      <c r="H83" t="str">
        <v/>
      </c>
      <c r="I83" t="str">
        <v/>
      </c>
    </row>
    <row r="84" spans="1:9" x14ac:dyDescent="0.55000000000000004">
      <c r="A84" t="s">
        <v>6</v>
      </c>
      <c r="C84" t="str">
        <v/>
      </c>
      <c r="D84" t="str">
        <v/>
      </c>
      <c r="E84" t="str">
        <v/>
      </c>
      <c r="F84" t="str">
        <v/>
      </c>
      <c r="G84" t="str">
        <v/>
      </c>
      <c r="H84" t="str">
        <v xml:space="preserve">                        nr</v>
      </c>
      <c r="I84" t="str">
        <v/>
      </c>
    </row>
    <row r="85" spans="1:9" x14ac:dyDescent="0.55000000000000004">
      <c r="A85" t="s">
        <v>16</v>
      </c>
      <c r="C85" t="str">
        <v/>
      </c>
      <c r="D85" t="str">
        <v/>
      </c>
      <c r="E85" t="str">
        <v/>
      </c>
      <c r="F85" t="str">
        <v/>
      </c>
      <c r="G85" t="str">
        <v/>
      </c>
      <c r="H85" t="str">
        <v/>
      </c>
      <c r="I85" t="str">
        <v xml:space="preserve">                            bandNR: 25</v>
      </c>
    </row>
    <row r="86" spans="1:9" x14ac:dyDescent="0.55000000000000004">
      <c r="A86" t="s">
        <v>17</v>
      </c>
      <c r="C86" t="str">
        <v/>
      </c>
      <c r="D86" t="str">
        <v/>
      </c>
      <c r="E86" t="str">
        <v/>
      </c>
      <c r="F86" t="str">
        <v/>
      </c>
      <c r="G86" t="str">
        <v/>
      </c>
      <c r="H86" t="str">
        <v/>
      </c>
      <c r="I86" t="str">
        <v xml:space="preserve">                            ca-BandwidthClassDL-NR: a (0)</v>
      </c>
    </row>
    <row r="87" spans="1:9" x14ac:dyDescent="0.55000000000000004">
      <c r="A87" t="s">
        <v>18</v>
      </c>
      <c r="C87" t="str">
        <v/>
      </c>
      <c r="D87" t="str">
        <v/>
      </c>
      <c r="E87" t="str">
        <v/>
      </c>
      <c r="F87" t="str">
        <v xml:space="preserve">                Item 1</v>
      </c>
      <c r="G87" t="str">
        <v/>
      </c>
      <c r="H87" t="str">
        <v/>
      </c>
      <c r="I87" t="str">
        <v/>
      </c>
    </row>
    <row r="88" spans="1:9" x14ac:dyDescent="0.55000000000000004">
      <c r="A88" t="s">
        <v>5</v>
      </c>
      <c r="C88" t="str">
        <v/>
      </c>
      <c r="D88" t="str">
        <v/>
      </c>
      <c r="E88" t="str">
        <v/>
      </c>
      <c r="F88" t="str">
        <v/>
      </c>
      <c r="G88" t="str">
        <v xml:space="preserve">                    BandParameters: nr (1)</v>
      </c>
      <c r="H88" t="str">
        <v/>
      </c>
      <c r="I88" t="str">
        <v/>
      </c>
    </row>
    <row r="89" spans="1:9" x14ac:dyDescent="0.55000000000000004">
      <c r="A89" t="s">
        <v>6</v>
      </c>
      <c r="C89" t="str">
        <v/>
      </c>
      <c r="D89" t="str">
        <v/>
      </c>
      <c r="E89" t="str">
        <v/>
      </c>
      <c r="F89" t="str">
        <v/>
      </c>
      <c r="G89" t="str">
        <v/>
      </c>
      <c r="H89" t="str">
        <v xml:space="preserve">                        nr</v>
      </c>
      <c r="I89" t="str">
        <v/>
      </c>
    </row>
    <row r="90" spans="1:9" x14ac:dyDescent="0.55000000000000004">
      <c r="A90" t="s">
        <v>16</v>
      </c>
      <c r="C90" t="str">
        <v/>
      </c>
      <c r="D90" t="str">
        <v/>
      </c>
      <c r="E90" t="str">
        <v/>
      </c>
      <c r="F90" t="str">
        <v/>
      </c>
      <c r="G90" t="str">
        <v/>
      </c>
      <c r="H90" t="str">
        <v/>
      </c>
      <c r="I90" t="str">
        <v xml:space="preserve">                            bandNR: 25</v>
      </c>
    </row>
    <row r="91" spans="1:9" x14ac:dyDescent="0.55000000000000004">
      <c r="A91" t="s">
        <v>17</v>
      </c>
      <c r="C91" t="str">
        <v/>
      </c>
      <c r="D91" t="str">
        <v/>
      </c>
      <c r="E91" t="str">
        <v/>
      </c>
      <c r="F91" t="str">
        <v/>
      </c>
      <c r="G91" t="str">
        <v/>
      </c>
      <c r="H91" t="str">
        <v/>
      </c>
      <c r="I91" t="str">
        <v xml:space="preserve">                            ca-BandwidthClassDL-NR: a (0)</v>
      </c>
    </row>
    <row r="92" spans="1:9" x14ac:dyDescent="0.55000000000000004">
      <c r="A92" t="s">
        <v>23</v>
      </c>
      <c r="C92" t="str">
        <v/>
      </c>
      <c r="D92" t="str">
        <v/>
      </c>
      <c r="E92" t="str">
        <v/>
      </c>
      <c r="F92" t="str">
        <v xml:space="preserve">                Item 2</v>
      </c>
      <c r="G92" t="str">
        <v/>
      </c>
      <c r="H92" t="str">
        <v/>
      </c>
      <c r="I92" t="str">
        <v/>
      </c>
    </row>
    <row r="93" spans="1:9" x14ac:dyDescent="0.55000000000000004">
      <c r="A93" t="s">
        <v>5</v>
      </c>
      <c r="C93" t="str">
        <v/>
      </c>
      <c r="D93" t="str">
        <v/>
      </c>
      <c r="E93" t="str">
        <v/>
      </c>
      <c r="F93" t="str">
        <v/>
      </c>
      <c r="G93" t="str">
        <v xml:space="preserve">                    BandParameters: nr (1)</v>
      </c>
      <c r="H93" t="str">
        <v/>
      </c>
      <c r="I93" t="str">
        <v/>
      </c>
    </row>
    <row r="94" spans="1:9" x14ac:dyDescent="0.55000000000000004">
      <c r="A94" t="s">
        <v>6</v>
      </c>
      <c r="C94" t="str">
        <v/>
      </c>
      <c r="D94" t="str">
        <v/>
      </c>
      <c r="E94" t="str">
        <v/>
      </c>
      <c r="F94" t="str">
        <v/>
      </c>
      <c r="G94" t="str">
        <v/>
      </c>
      <c r="H94" t="str">
        <v xml:space="preserve">                        nr</v>
      </c>
      <c r="I94" t="str">
        <v/>
      </c>
    </row>
    <row r="95" spans="1:9" x14ac:dyDescent="0.55000000000000004">
      <c r="A95" t="s">
        <v>7</v>
      </c>
      <c r="C95" t="str">
        <v/>
      </c>
      <c r="D95" t="str">
        <v/>
      </c>
      <c r="E95" t="str">
        <v/>
      </c>
      <c r="F95" t="str">
        <v/>
      </c>
      <c r="G95" t="str">
        <v/>
      </c>
      <c r="H95" t="str">
        <v/>
      </c>
      <c r="I95" t="str">
        <v xml:space="preserve">                            bandNR: 66</v>
      </c>
    </row>
    <row r="96" spans="1:9" x14ac:dyDescent="0.55000000000000004">
      <c r="A96" t="s">
        <v>17</v>
      </c>
      <c r="C96" t="str">
        <v/>
      </c>
      <c r="D96" t="str">
        <v/>
      </c>
      <c r="E96" t="str">
        <v/>
      </c>
      <c r="F96" t="str">
        <v/>
      </c>
      <c r="G96" t="str">
        <v/>
      </c>
      <c r="H96" t="str">
        <v/>
      </c>
      <c r="I96" t="str">
        <v xml:space="preserve">                            ca-BandwidthClassDL-NR: a (0)</v>
      </c>
    </row>
    <row r="97" spans="1:9" x14ac:dyDescent="0.55000000000000004">
      <c r="A97" t="s">
        <v>9</v>
      </c>
      <c r="C97" t="str">
        <v/>
      </c>
      <c r="D97" t="str">
        <v/>
      </c>
      <c r="E97" t="str">
        <v/>
      </c>
      <c r="F97" t="str">
        <v/>
      </c>
      <c r="G97" t="str">
        <v/>
      </c>
      <c r="H97" t="str">
        <v/>
      </c>
      <c r="I97" t="str">
        <v xml:space="preserve">                            ca-BandwidthClassUL-NR: a (0)</v>
      </c>
    </row>
    <row r="98" spans="1:9" x14ac:dyDescent="0.55000000000000004">
      <c r="A98" t="s">
        <v>29</v>
      </c>
      <c r="C98" t="str">
        <v/>
      </c>
      <c r="D98" t="str">
        <v/>
      </c>
      <c r="E98" t="str">
        <v xml:space="preserve">            featureSetCombination: 23</v>
      </c>
      <c r="F98" t="str">
        <v/>
      </c>
      <c r="G98" t="str">
        <v/>
      </c>
      <c r="H98" t="str">
        <v/>
      </c>
      <c r="I98" t="str">
        <v/>
      </c>
    </row>
    <row r="99" spans="1:9" x14ac:dyDescent="0.55000000000000004">
      <c r="A99" t="s">
        <v>11</v>
      </c>
      <c r="C99" t="str">
        <v/>
      </c>
      <c r="D99" t="str">
        <v/>
      </c>
      <c r="E99" t="str">
        <v xml:space="preserve">            ca-ParametersNR</v>
      </c>
      <c r="F99" t="str">
        <v/>
      </c>
      <c r="G99" t="str">
        <v/>
      </c>
      <c r="H99" t="str">
        <v/>
      </c>
      <c r="I99" t="str">
        <v/>
      </c>
    </row>
    <row r="100" spans="1:9" x14ac:dyDescent="0.55000000000000004">
      <c r="A100" t="s">
        <v>12</v>
      </c>
      <c r="C100" t="str">
        <v/>
      </c>
      <c r="D100" t="str">
        <v/>
      </c>
      <c r="E100" t="str">
        <v/>
      </c>
      <c r="F100" t="str">
        <v xml:space="preserve">                simultaneousRxTxInterBandCA: supported (0)</v>
      </c>
      <c r="G100" t="str">
        <v/>
      </c>
      <c r="H100" t="str">
        <v/>
      </c>
      <c r="I100" t="str">
        <v/>
      </c>
    </row>
    <row r="101" spans="1:9" x14ac:dyDescent="0.55000000000000004">
      <c r="A101" t="s">
        <v>30</v>
      </c>
      <c r="C101" t="str">
        <v/>
      </c>
      <c r="D101" t="str">
        <v/>
      </c>
      <c r="E101" t="str">
        <v xml:space="preserve">            supportedBandwidthCombinationSet: e0 [bit length 3</v>
      </c>
      <c r="F101" t="str">
        <v/>
      </c>
      <c r="G101" t="str">
        <v/>
      </c>
      <c r="H101" t="str">
        <v/>
      </c>
      <c r="I101" t="str">
        <v/>
      </c>
    </row>
    <row r="102" spans="1:9" x14ac:dyDescent="0.55000000000000004">
      <c r="A102" t="s">
        <v>31</v>
      </c>
      <c r="C102" t="str">
        <v xml:space="preserve">    Item 5</v>
      </c>
      <c r="D102" t="str">
        <v/>
      </c>
      <c r="E102" t="str">
        <v/>
      </c>
      <c r="F102" t="str">
        <v/>
      </c>
      <c r="G102" t="str">
        <v/>
      </c>
      <c r="H102" t="str">
        <v/>
      </c>
      <c r="I102" t="str">
        <v/>
      </c>
    </row>
    <row r="103" spans="1:9" x14ac:dyDescent="0.55000000000000004">
      <c r="A103" t="s">
        <v>2</v>
      </c>
      <c r="C103" t="str">
        <v/>
      </c>
      <c r="D103" t="str">
        <v xml:space="preserve">        BandCombination</v>
      </c>
      <c r="E103" t="str">
        <v/>
      </c>
      <c r="F103" t="str">
        <v/>
      </c>
      <c r="G103" t="str">
        <v/>
      </c>
      <c r="H103" t="str">
        <v/>
      </c>
      <c r="I103" t="str">
        <v/>
      </c>
    </row>
    <row r="104" spans="1:9" x14ac:dyDescent="0.55000000000000004">
      <c r="A104" t="s">
        <v>15</v>
      </c>
      <c r="C104" t="str">
        <v/>
      </c>
      <c r="D104" t="str">
        <v/>
      </c>
      <c r="E104" t="str">
        <v xml:space="preserve">            bandList: 2 items</v>
      </c>
      <c r="F104" t="str">
        <v/>
      </c>
      <c r="G104" t="str">
        <v/>
      </c>
      <c r="H104" t="str">
        <v/>
      </c>
      <c r="I104" t="str">
        <v/>
      </c>
    </row>
    <row r="105" spans="1:9" x14ac:dyDescent="0.55000000000000004">
      <c r="A105" t="s">
        <v>4</v>
      </c>
      <c r="C105" t="str">
        <v/>
      </c>
      <c r="D105" t="str">
        <v/>
      </c>
      <c r="E105" t="str">
        <v/>
      </c>
      <c r="F105" t="str">
        <v xml:space="preserve">                Item 0</v>
      </c>
      <c r="G105" t="str">
        <v/>
      </c>
      <c r="H105" t="str">
        <v/>
      </c>
      <c r="I105" t="str">
        <v/>
      </c>
    </row>
    <row r="106" spans="1:9" x14ac:dyDescent="0.55000000000000004">
      <c r="A106" t="s">
        <v>5</v>
      </c>
      <c r="C106" t="str">
        <v/>
      </c>
      <c r="D106" t="str">
        <v/>
      </c>
      <c r="E106" t="str">
        <v/>
      </c>
      <c r="F106" t="str">
        <v/>
      </c>
      <c r="G106" t="str">
        <v xml:space="preserve">                    BandParameters: nr (1)</v>
      </c>
      <c r="H106" t="str">
        <v/>
      </c>
      <c r="I106" t="str">
        <v/>
      </c>
    </row>
    <row r="107" spans="1:9" x14ac:dyDescent="0.55000000000000004">
      <c r="A107" t="s">
        <v>6</v>
      </c>
      <c r="C107" t="str">
        <v/>
      </c>
      <c r="D107" t="str">
        <v/>
      </c>
      <c r="E107" t="str">
        <v/>
      </c>
      <c r="F107" t="str">
        <v/>
      </c>
      <c r="G107" t="str">
        <v/>
      </c>
      <c r="H107" t="str">
        <v xml:space="preserve">                        nr</v>
      </c>
      <c r="I107" t="str">
        <v/>
      </c>
    </row>
    <row r="108" spans="1:9" x14ac:dyDescent="0.55000000000000004">
      <c r="A108" t="s">
        <v>7</v>
      </c>
      <c r="C108" t="str">
        <v/>
      </c>
      <c r="D108" t="str">
        <v/>
      </c>
      <c r="E108" t="str">
        <v/>
      </c>
      <c r="F108" t="str">
        <v/>
      </c>
      <c r="G108" t="str">
        <v/>
      </c>
      <c r="H108" t="str">
        <v/>
      </c>
      <c r="I108" t="str">
        <v xml:space="preserve">                            bandNR: 66</v>
      </c>
    </row>
    <row r="109" spans="1:9" x14ac:dyDescent="0.55000000000000004">
      <c r="A109" t="s">
        <v>17</v>
      </c>
      <c r="C109" t="str">
        <v/>
      </c>
      <c r="D109" t="str">
        <v/>
      </c>
      <c r="E109" t="str">
        <v/>
      </c>
      <c r="F109" t="str">
        <v/>
      </c>
      <c r="G109" t="str">
        <v/>
      </c>
      <c r="H109" t="str">
        <v/>
      </c>
      <c r="I109" t="str">
        <v xml:space="preserve">                            ca-BandwidthClassDL-NR: a (0)</v>
      </c>
    </row>
    <row r="110" spans="1:9" x14ac:dyDescent="0.55000000000000004">
      <c r="A110" t="s">
        <v>9</v>
      </c>
      <c r="C110" t="str">
        <v/>
      </c>
      <c r="D110" t="str">
        <v/>
      </c>
      <c r="E110" t="str">
        <v/>
      </c>
      <c r="F110" t="str">
        <v/>
      </c>
      <c r="G110" t="str">
        <v/>
      </c>
      <c r="H110" t="str">
        <v/>
      </c>
      <c r="I110" t="str">
        <v xml:space="preserve">                            ca-BandwidthClassUL-NR: a (0)</v>
      </c>
    </row>
    <row r="111" spans="1:9" x14ac:dyDescent="0.55000000000000004">
      <c r="A111" t="s">
        <v>18</v>
      </c>
      <c r="C111" t="str">
        <v/>
      </c>
      <c r="D111" t="str">
        <v/>
      </c>
      <c r="E111" t="str">
        <v/>
      </c>
      <c r="F111" t="str">
        <v xml:space="preserve">                Item 1</v>
      </c>
      <c r="G111" t="str">
        <v/>
      </c>
      <c r="H111" t="str">
        <v/>
      </c>
      <c r="I111" t="str">
        <v/>
      </c>
    </row>
    <row r="112" spans="1:9" x14ac:dyDescent="0.55000000000000004">
      <c r="A112" t="s">
        <v>5</v>
      </c>
      <c r="C112" t="str">
        <v/>
      </c>
      <c r="D112" t="str">
        <v/>
      </c>
      <c r="E112" t="str">
        <v/>
      </c>
      <c r="F112" t="str">
        <v/>
      </c>
      <c r="G112" t="str">
        <v xml:space="preserve">                    BandParameters: nr (1)</v>
      </c>
      <c r="H112" t="str">
        <v/>
      </c>
      <c r="I112" t="str">
        <v/>
      </c>
    </row>
    <row r="113" spans="1:9" x14ac:dyDescent="0.55000000000000004">
      <c r="A113" t="s">
        <v>6</v>
      </c>
      <c r="C113" t="str">
        <v/>
      </c>
      <c r="D113" t="str">
        <v/>
      </c>
      <c r="E113" t="str">
        <v/>
      </c>
      <c r="F113" t="str">
        <v/>
      </c>
      <c r="G113" t="str">
        <v/>
      </c>
      <c r="H113" t="str">
        <v xml:space="preserve">                        nr</v>
      </c>
      <c r="I113" t="str">
        <v/>
      </c>
    </row>
    <row r="114" spans="1:9" x14ac:dyDescent="0.55000000000000004">
      <c r="A114" t="s">
        <v>24</v>
      </c>
      <c r="C114" t="str">
        <v/>
      </c>
      <c r="D114" t="str">
        <v/>
      </c>
      <c r="E114" t="str">
        <v/>
      </c>
      <c r="F114" t="str">
        <v/>
      </c>
      <c r="G114" t="str">
        <v/>
      </c>
      <c r="H114" t="str">
        <v/>
      </c>
      <c r="I114" t="str">
        <v xml:space="preserve">                            bandNR: 71</v>
      </c>
    </row>
    <row r="115" spans="1:9" x14ac:dyDescent="0.55000000000000004">
      <c r="A115" t="s">
        <v>17</v>
      </c>
      <c r="C115" t="str">
        <v/>
      </c>
      <c r="D115" t="str">
        <v/>
      </c>
      <c r="E115" t="str">
        <v/>
      </c>
      <c r="F115" t="str">
        <v/>
      </c>
      <c r="G115" t="str">
        <v/>
      </c>
      <c r="H115" t="str">
        <v/>
      </c>
      <c r="I115" t="str">
        <v xml:space="preserve">                            ca-BandwidthClassDL-NR: a (0)</v>
      </c>
    </row>
    <row r="116" spans="1:9" x14ac:dyDescent="0.55000000000000004">
      <c r="A116" t="s">
        <v>32</v>
      </c>
      <c r="C116" t="str">
        <v/>
      </c>
      <c r="D116" t="str">
        <v/>
      </c>
      <c r="E116" t="str">
        <v xml:space="preserve">            featureSetCombination: 16</v>
      </c>
      <c r="F116" t="str">
        <v/>
      </c>
      <c r="G116" t="str">
        <v/>
      </c>
      <c r="H116" t="str">
        <v/>
      </c>
      <c r="I116" t="str">
        <v/>
      </c>
    </row>
    <row r="117" spans="1:9" x14ac:dyDescent="0.55000000000000004">
      <c r="A117" t="s">
        <v>11</v>
      </c>
      <c r="C117" t="str">
        <v/>
      </c>
      <c r="D117" t="str">
        <v/>
      </c>
      <c r="E117" t="str">
        <v xml:space="preserve">            ca-ParametersNR</v>
      </c>
      <c r="F117" t="str">
        <v/>
      </c>
      <c r="G117" t="str">
        <v/>
      </c>
      <c r="H117" t="str">
        <v/>
      </c>
      <c r="I117" t="str">
        <v/>
      </c>
    </row>
    <row r="118" spans="1:9" x14ac:dyDescent="0.55000000000000004">
      <c r="A118" t="s">
        <v>12</v>
      </c>
      <c r="C118" t="str">
        <v/>
      </c>
      <c r="D118" t="str">
        <v/>
      </c>
      <c r="E118" t="str">
        <v/>
      </c>
      <c r="F118" t="str">
        <v xml:space="preserve">                simultaneousRxTxInterBandCA: supported (0)</v>
      </c>
      <c r="G118" t="str">
        <v/>
      </c>
      <c r="H118" t="str">
        <v/>
      </c>
      <c r="I118" t="str">
        <v/>
      </c>
    </row>
    <row r="119" spans="1:9" x14ac:dyDescent="0.55000000000000004">
      <c r="A119" t="s">
        <v>20</v>
      </c>
      <c r="C119" t="str">
        <v/>
      </c>
      <c r="D119" t="str">
        <v/>
      </c>
      <c r="E119" t="str">
        <v xml:space="preserve">            supportedBandwidthCombinationSet: c0 [bit length 2</v>
      </c>
      <c r="F119" t="str">
        <v/>
      </c>
      <c r="G119" t="str">
        <v/>
      </c>
      <c r="H119" t="str">
        <v/>
      </c>
      <c r="I119" t="str">
        <v/>
      </c>
    </row>
    <row r="120" spans="1:9" x14ac:dyDescent="0.55000000000000004">
      <c r="A120" t="s">
        <v>33</v>
      </c>
      <c r="C120" t="str">
        <v xml:space="preserve">    Item 6</v>
      </c>
      <c r="D120" t="str">
        <v/>
      </c>
      <c r="E120" t="str">
        <v/>
      </c>
      <c r="F120" t="str">
        <v/>
      </c>
      <c r="G120" t="str">
        <v/>
      </c>
      <c r="H120" t="str">
        <v/>
      </c>
      <c r="I120" t="str">
        <v/>
      </c>
    </row>
    <row r="121" spans="1:9" x14ac:dyDescent="0.55000000000000004">
      <c r="A121" t="s">
        <v>2</v>
      </c>
      <c r="C121" t="str">
        <v/>
      </c>
      <c r="D121" t="str">
        <v xml:space="preserve">        BandCombination</v>
      </c>
      <c r="E121" t="str">
        <v/>
      </c>
      <c r="F121" t="str">
        <v/>
      </c>
      <c r="G121" t="str">
        <v/>
      </c>
      <c r="H121" t="str">
        <v/>
      </c>
      <c r="I121" t="str">
        <v/>
      </c>
    </row>
    <row r="122" spans="1:9" x14ac:dyDescent="0.55000000000000004">
      <c r="A122" t="s">
        <v>22</v>
      </c>
      <c r="C122" t="str">
        <v/>
      </c>
      <c r="D122" t="str">
        <v/>
      </c>
      <c r="E122" t="str">
        <v xml:space="preserve">            bandList: 3 items</v>
      </c>
      <c r="F122" t="str">
        <v/>
      </c>
      <c r="G122" t="str">
        <v/>
      </c>
      <c r="H122" t="str">
        <v/>
      </c>
      <c r="I122" t="str">
        <v/>
      </c>
    </row>
    <row r="123" spans="1:9" x14ac:dyDescent="0.55000000000000004">
      <c r="A123" t="s">
        <v>4</v>
      </c>
      <c r="C123" t="str">
        <v/>
      </c>
      <c r="D123" t="str">
        <v/>
      </c>
      <c r="E123" t="str">
        <v/>
      </c>
      <c r="F123" t="str">
        <v xml:space="preserve">                Item 0</v>
      </c>
      <c r="G123" t="str">
        <v/>
      </c>
      <c r="H123" t="str">
        <v/>
      </c>
      <c r="I123" t="str">
        <v/>
      </c>
    </row>
    <row r="124" spans="1:9" x14ac:dyDescent="0.55000000000000004">
      <c r="A124" t="s">
        <v>5</v>
      </c>
      <c r="C124" t="str">
        <v/>
      </c>
      <c r="D124" t="str">
        <v/>
      </c>
      <c r="E124" t="str">
        <v/>
      </c>
      <c r="F124" t="str">
        <v/>
      </c>
      <c r="G124" t="str">
        <v xml:space="preserve">                    BandParameters: nr (1)</v>
      </c>
      <c r="H124" t="str">
        <v/>
      </c>
      <c r="I124" t="str">
        <v/>
      </c>
    </row>
    <row r="125" spans="1:9" x14ac:dyDescent="0.55000000000000004">
      <c r="A125" t="s">
        <v>6</v>
      </c>
      <c r="C125" t="str">
        <v/>
      </c>
      <c r="D125" t="str">
        <v/>
      </c>
      <c r="E125" t="str">
        <v/>
      </c>
      <c r="F125" t="str">
        <v/>
      </c>
      <c r="G125" t="str">
        <v/>
      </c>
      <c r="H125" t="str">
        <v xml:space="preserve">                        nr</v>
      </c>
      <c r="I125" t="str">
        <v/>
      </c>
    </row>
    <row r="126" spans="1:9" x14ac:dyDescent="0.55000000000000004">
      <c r="A126" t="s">
        <v>7</v>
      </c>
      <c r="C126" t="str">
        <v/>
      </c>
      <c r="D126" t="str">
        <v/>
      </c>
      <c r="E126" t="str">
        <v/>
      </c>
      <c r="F126" t="str">
        <v/>
      </c>
      <c r="G126" t="str">
        <v/>
      </c>
      <c r="H126" t="str">
        <v/>
      </c>
      <c r="I126" t="str">
        <v xml:space="preserve">                            bandNR: 66</v>
      </c>
    </row>
    <row r="127" spans="1:9" x14ac:dyDescent="0.55000000000000004">
      <c r="A127" t="s">
        <v>17</v>
      </c>
      <c r="C127" t="str">
        <v/>
      </c>
      <c r="D127" t="str">
        <v/>
      </c>
      <c r="E127" t="str">
        <v/>
      </c>
      <c r="F127" t="str">
        <v/>
      </c>
      <c r="G127" t="str">
        <v/>
      </c>
      <c r="H127" t="str">
        <v/>
      </c>
      <c r="I127" t="str">
        <v xml:space="preserve">                            ca-BandwidthClassDL-NR: a (0)</v>
      </c>
    </row>
    <row r="128" spans="1:9" x14ac:dyDescent="0.55000000000000004">
      <c r="A128" t="s">
        <v>9</v>
      </c>
      <c r="C128" t="str">
        <v/>
      </c>
      <c r="D128" t="str">
        <v/>
      </c>
      <c r="E128" t="str">
        <v/>
      </c>
      <c r="F128" t="str">
        <v/>
      </c>
      <c r="G128" t="str">
        <v/>
      </c>
      <c r="H128" t="str">
        <v/>
      </c>
      <c r="I128" t="str">
        <v xml:space="preserve">                            ca-BandwidthClassUL-NR: a (0)</v>
      </c>
    </row>
    <row r="129" spans="1:9" x14ac:dyDescent="0.55000000000000004">
      <c r="A129" t="s">
        <v>18</v>
      </c>
      <c r="C129" t="str">
        <v/>
      </c>
      <c r="D129" t="str">
        <v/>
      </c>
      <c r="E129" t="str">
        <v/>
      </c>
      <c r="F129" t="str">
        <v xml:space="preserve">                Item 1</v>
      </c>
      <c r="G129" t="str">
        <v/>
      </c>
      <c r="H129" t="str">
        <v/>
      </c>
      <c r="I129" t="str">
        <v/>
      </c>
    </row>
    <row r="130" spans="1:9" x14ac:dyDescent="0.55000000000000004">
      <c r="A130" t="s">
        <v>5</v>
      </c>
      <c r="C130" t="str">
        <v/>
      </c>
      <c r="D130" t="str">
        <v/>
      </c>
      <c r="E130" t="str">
        <v/>
      </c>
      <c r="F130" t="str">
        <v/>
      </c>
      <c r="G130" t="str">
        <v xml:space="preserve">                    BandParameters: nr (1)</v>
      </c>
      <c r="H130" t="str">
        <v/>
      </c>
      <c r="I130" t="str">
        <v/>
      </c>
    </row>
    <row r="131" spans="1:9" x14ac:dyDescent="0.55000000000000004">
      <c r="A131" t="s">
        <v>6</v>
      </c>
      <c r="C131" t="str">
        <v/>
      </c>
      <c r="D131" t="str">
        <v/>
      </c>
      <c r="E131" t="str">
        <v/>
      </c>
      <c r="F131" t="str">
        <v/>
      </c>
      <c r="G131" t="str">
        <v/>
      </c>
      <c r="H131" t="str">
        <v xml:space="preserve">                        nr</v>
      </c>
      <c r="I131" t="str">
        <v/>
      </c>
    </row>
    <row r="132" spans="1:9" x14ac:dyDescent="0.55000000000000004">
      <c r="A132" t="s">
        <v>24</v>
      </c>
      <c r="C132" t="str">
        <v/>
      </c>
      <c r="D132" t="str">
        <v/>
      </c>
      <c r="E132" t="str">
        <v/>
      </c>
      <c r="F132" t="str">
        <v/>
      </c>
      <c r="G132" t="str">
        <v/>
      </c>
      <c r="H132" t="str">
        <v/>
      </c>
      <c r="I132" t="str">
        <v xml:space="preserve">                            bandNR: 71</v>
      </c>
    </row>
    <row r="133" spans="1:9" x14ac:dyDescent="0.55000000000000004">
      <c r="A133" t="s">
        <v>17</v>
      </c>
      <c r="C133" t="str">
        <v/>
      </c>
      <c r="D133" t="str">
        <v/>
      </c>
      <c r="E133" t="str">
        <v/>
      </c>
      <c r="F133" t="str">
        <v/>
      </c>
      <c r="G133" t="str">
        <v/>
      </c>
      <c r="H133" t="str">
        <v/>
      </c>
      <c r="I133" t="str">
        <v xml:space="preserve">                            ca-BandwidthClassDL-NR: a (0)</v>
      </c>
    </row>
    <row r="134" spans="1:9" x14ac:dyDescent="0.55000000000000004">
      <c r="A134" t="s">
        <v>23</v>
      </c>
      <c r="C134" t="str">
        <v/>
      </c>
      <c r="D134" t="str">
        <v/>
      </c>
      <c r="E134" t="str">
        <v/>
      </c>
      <c r="F134" t="str">
        <v xml:space="preserve">                Item 2</v>
      </c>
      <c r="G134" t="str">
        <v/>
      </c>
      <c r="H134" t="str">
        <v/>
      </c>
      <c r="I134" t="str">
        <v/>
      </c>
    </row>
    <row r="135" spans="1:9" x14ac:dyDescent="0.55000000000000004">
      <c r="A135" t="s">
        <v>5</v>
      </c>
      <c r="C135" t="str">
        <v/>
      </c>
      <c r="D135" t="str">
        <v/>
      </c>
      <c r="E135" t="str">
        <v/>
      </c>
      <c r="F135" t="str">
        <v/>
      </c>
      <c r="G135" t="str">
        <v xml:space="preserve">                    BandParameters: nr (1)</v>
      </c>
      <c r="H135" t="str">
        <v/>
      </c>
      <c r="I135" t="str">
        <v/>
      </c>
    </row>
    <row r="136" spans="1:9" x14ac:dyDescent="0.55000000000000004">
      <c r="A136" t="s">
        <v>6</v>
      </c>
      <c r="C136" t="str">
        <v/>
      </c>
      <c r="D136" t="str">
        <v/>
      </c>
      <c r="E136" t="str">
        <v/>
      </c>
      <c r="F136" t="str">
        <v/>
      </c>
      <c r="G136" t="str">
        <v/>
      </c>
      <c r="H136" t="str">
        <v xml:space="preserve">                        nr</v>
      </c>
      <c r="I136" t="str">
        <v/>
      </c>
    </row>
    <row r="137" spans="1:9" x14ac:dyDescent="0.55000000000000004">
      <c r="A137" t="s">
        <v>24</v>
      </c>
      <c r="C137" t="str">
        <v/>
      </c>
      <c r="D137" t="str">
        <v/>
      </c>
      <c r="E137" t="str">
        <v/>
      </c>
      <c r="F137" t="str">
        <v/>
      </c>
      <c r="G137" t="str">
        <v/>
      </c>
      <c r="H137" t="str">
        <v/>
      </c>
      <c r="I137" t="str">
        <v xml:space="preserve">                            bandNR: 71</v>
      </c>
    </row>
    <row r="138" spans="1:9" x14ac:dyDescent="0.55000000000000004">
      <c r="A138" t="s">
        <v>17</v>
      </c>
      <c r="C138" t="str">
        <v/>
      </c>
      <c r="D138" t="str">
        <v/>
      </c>
      <c r="E138" t="str">
        <v/>
      </c>
      <c r="F138" t="str">
        <v/>
      </c>
      <c r="G138" t="str">
        <v/>
      </c>
      <c r="H138" t="str">
        <v/>
      </c>
      <c r="I138" t="str">
        <v xml:space="preserve">                            ca-BandwidthClassDL-NR: a (0)</v>
      </c>
    </row>
    <row r="139" spans="1:9" x14ac:dyDescent="0.55000000000000004">
      <c r="A139" t="s">
        <v>34</v>
      </c>
      <c r="C139" t="str">
        <v/>
      </c>
      <c r="D139" t="str">
        <v/>
      </c>
      <c r="E139" t="str">
        <v xml:space="preserve">            featureSetCombination: 20</v>
      </c>
      <c r="F139" t="str">
        <v/>
      </c>
      <c r="G139" t="str">
        <v/>
      </c>
      <c r="H139" t="str">
        <v/>
      </c>
      <c r="I139" t="str">
        <v/>
      </c>
    </row>
    <row r="140" spans="1:9" x14ac:dyDescent="0.55000000000000004">
      <c r="A140" t="s">
        <v>11</v>
      </c>
      <c r="C140" t="str">
        <v/>
      </c>
      <c r="D140" t="str">
        <v/>
      </c>
      <c r="E140" t="str">
        <v xml:space="preserve">            ca-ParametersNR</v>
      </c>
      <c r="F140" t="str">
        <v/>
      </c>
      <c r="G140" t="str">
        <v/>
      </c>
      <c r="H140" t="str">
        <v/>
      </c>
      <c r="I140" t="str">
        <v/>
      </c>
    </row>
    <row r="141" spans="1:9" x14ac:dyDescent="0.55000000000000004">
      <c r="A141" t="s">
        <v>12</v>
      </c>
      <c r="C141" t="str">
        <v/>
      </c>
      <c r="D141" t="str">
        <v/>
      </c>
      <c r="E141" t="str">
        <v/>
      </c>
      <c r="F141" t="str">
        <v xml:space="preserve">                simultaneousRxTxInterBandCA: supported (0)</v>
      </c>
      <c r="G141" t="str">
        <v/>
      </c>
      <c r="H141" t="str">
        <v/>
      </c>
      <c r="I141" t="str">
        <v/>
      </c>
    </row>
    <row r="142" spans="1:9" x14ac:dyDescent="0.55000000000000004">
      <c r="A142" t="s">
        <v>20</v>
      </c>
      <c r="C142" t="str">
        <v/>
      </c>
      <c r="D142" t="str">
        <v/>
      </c>
      <c r="E142" t="str">
        <v xml:space="preserve">            supportedBandwidthCombinationSet: c0 [bit length 2</v>
      </c>
      <c r="F142" t="str">
        <v/>
      </c>
      <c r="G142" t="str">
        <v/>
      </c>
      <c r="H142" t="str">
        <v/>
      </c>
      <c r="I142" t="str">
        <v/>
      </c>
    </row>
    <row r="143" spans="1:9" x14ac:dyDescent="0.55000000000000004">
      <c r="A143" t="s">
        <v>35</v>
      </c>
      <c r="C143" t="str">
        <v xml:space="preserve">    Item 7</v>
      </c>
      <c r="D143" t="str">
        <v/>
      </c>
      <c r="E143" t="str">
        <v/>
      </c>
      <c r="F143" t="str">
        <v/>
      </c>
      <c r="G143" t="str">
        <v/>
      </c>
      <c r="H143" t="str">
        <v/>
      </c>
      <c r="I143" t="str">
        <v/>
      </c>
    </row>
    <row r="144" spans="1:9" x14ac:dyDescent="0.55000000000000004">
      <c r="A144" t="s">
        <v>2</v>
      </c>
      <c r="C144" t="str">
        <v/>
      </c>
      <c r="D144" t="str">
        <v xml:space="preserve">        BandCombination</v>
      </c>
      <c r="E144" t="str">
        <v/>
      </c>
      <c r="F144" t="str">
        <v/>
      </c>
      <c r="G144" t="str">
        <v/>
      </c>
      <c r="H144" t="str">
        <v/>
      </c>
      <c r="I144" t="str">
        <v/>
      </c>
    </row>
    <row r="145" spans="1:9" x14ac:dyDescent="0.55000000000000004">
      <c r="A145" t="s">
        <v>22</v>
      </c>
      <c r="C145" t="str">
        <v/>
      </c>
      <c r="D145" t="str">
        <v/>
      </c>
      <c r="E145" t="str">
        <v xml:space="preserve">            bandList: 3 items</v>
      </c>
      <c r="F145" t="str">
        <v/>
      </c>
      <c r="G145" t="str">
        <v/>
      </c>
      <c r="H145" t="str">
        <v/>
      </c>
      <c r="I145" t="str">
        <v/>
      </c>
    </row>
    <row r="146" spans="1:9" x14ac:dyDescent="0.55000000000000004">
      <c r="A146" t="s">
        <v>4</v>
      </c>
      <c r="C146" t="str">
        <v/>
      </c>
      <c r="D146" t="str">
        <v/>
      </c>
      <c r="E146" t="str">
        <v/>
      </c>
      <c r="F146" t="str">
        <v xml:space="preserve">                Item 0</v>
      </c>
      <c r="G146" t="str">
        <v/>
      </c>
      <c r="H146" t="str">
        <v/>
      </c>
      <c r="I146" t="str">
        <v/>
      </c>
    </row>
    <row r="147" spans="1:9" x14ac:dyDescent="0.55000000000000004">
      <c r="A147" t="s">
        <v>5</v>
      </c>
      <c r="C147" t="str">
        <v/>
      </c>
      <c r="D147" t="str">
        <v/>
      </c>
      <c r="E147" t="str">
        <v/>
      </c>
      <c r="F147" t="str">
        <v/>
      </c>
      <c r="G147" t="str">
        <v xml:space="preserve">                    BandParameters: nr (1)</v>
      </c>
      <c r="H147" t="str">
        <v/>
      </c>
      <c r="I147" t="str">
        <v/>
      </c>
    </row>
    <row r="148" spans="1:9" x14ac:dyDescent="0.55000000000000004">
      <c r="A148" t="s">
        <v>6</v>
      </c>
      <c r="C148" t="str">
        <v/>
      </c>
      <c r="D148" t="str">
        <v/>
      </c>
      <c r="E148" t="str">
        <v/>
      </c>
      <c r="F148" t="str">
        <v/>
      </c>
      <c r="G148" t="str">
        <v/>
      </c>
      <c r="H148" t="str">
        <v xml:space="preserve">                        nr</v>
      </c>
      <c r="I148" t="str">
        <v/>
      </c>
    </row>
    <row r="149" spans="1:9" x14ac:dyDescent="0.55000000000000004">
      <c r="A149" t="s">
        <v>7</v>
      </c>
      <c r="C149" t="str">
        <v/>
      </c>
      <c r="D149" t="str">
        <v/>
      </c>
      <c r="E149" t="str">
        <v/>
      </c>
      <c r="F149" t="str">
        <v/>
      </c>
      <c r="G149" t="str">
        <v/>
      </c>
      <c r="H149" t="str">
        <v/>
      </c>
      <c r="I149" t="str">
        <v xml:space="preserve">                            bandNR: 66</v>
      </c>
    </row>
    <row r="150" spans="1:9" x14ac:dyDescent="0.55000000000000004">
      <c r="A150" t="s">
        <v>17</v>
      </c>
      <c r="C150" t="str">
        <v/>
      </c>
      <c r="D150" t="str">
        <v/>
      </c>
      <c r="E150" t="str">
        <v/>
      </c>
      <c r="F150" t="str">
        <v/>
      </c>
      <c r="G150" t="str">
        <v/>
      </c>
      <c r="H150" t="str">
        <v/>
      </c>
      <c r="I150" t="str">
        <v xml:space="preserve">                            ca-BandwidthClassDL-NR: a (0)</v>
      </c>
    </row>
    <row r="151" spans="1:9" x14ac:dyDescent="0.55000000000000004">
      <c r="A151" t="s">
        <v>9</v>
      </c>
      <c r="C151" t="str">
        <v/>
      </c>
      <c r="D151" t="str">
        <v/>
      </c>
      <c r="E151" t="str">
        <v/>
      </c>
      <c r="F151" t="str">
        <v/>
      </c>
      <c r="G151" t="str">
        <v/>
      </c>
      <c r="H151" t="str">
        <v/>
      </c>
      <c r="I151" t="str">
        <v xml:space="preserve">                            ca-BandwidthClassUL-NR: a (0)</v>
      </c>
    </row>
    <row r="152" spans="1:9" x14ac:dyDescent="0.55000000000000004">
      <c r="A152" t="s">
        <v>18</v>
      </c>
      <c r="C152" t="str">
        <v/>
      </c>
      <c r="D152" t="str">
        <v/>
      </c>
      <c r="E152" t="str">
        <v/>
      </c>
      <c r="F152" t="str">
        <v xml:space="preserve">                Item 1</v>
      </c>
      <c r="G152" t="str">
        <v/>
      </c>
      <c r="H152" t="str">
        <v/>
      </c>
      <c r="I152" t="str">
        <v/>
      </c>
    </row>
    <row r="153" spans="1:9" x14ac:dyDescent="0.55000000000000004">
      <c r="A153" t="s">
        <v>5</v>
      </c>
      <c r="C153" t="str">
        <v/>
      </c>
      <c r="D153" t="str">
        <v/>
      </c>
      <c r="E153" t="str">
        <v/>
      </c>
      <c r="F153" t="str">
        <v/>
      </c>
      <c r="G153" t="str">
        <v xml:space="preserve">                    BandParameters: nr (1)</v>
      </c>
      <c r="H153" t="str">
        <v/>
      </c>
      <c r="I153" t="str">
        <v/>
      </c>
    </row>
    <row r="154" spans="1:9" x14ac:dyDescent="0.55000000000000004">
      <c r="A154" t="s">
        <v>6</v>
      </c>
      <c r="C154" t="str">
        <v/>
      </c>
      <c r="D154" t="str">
        <v/>
      </c>
      <c r="E154" t="str">
        <v/>
      </c>
      <c r="F154" t="str">
        <v/>
      </c>
      <c r="G154" t="str">
        <v/>
      </c>
      <c r="H154" t="str">
        <v xml:space="preserve">                        nr</v>
      </c>
      <c r="I154" t="str">
        <v/>
      </c>
    </row>
    <row r="155" spans="1:9" x14ac:dyDescent="0.55000000000000004">
      <c r="A155" t="s">
        <v>7</v>
      </c>
      <c r="C155" t="str">
        <v/>
      </c>
      <c r="D155" t="str">
        <v/>
      </c>
      <c r="E155" t="str">
        <v/>
      </c>
      <c r="F155" t="str">
        <v/>
      </c>
      <c r="G155" t="str">
        <v/>
      </c>
      <c r="H155" t="str">
        <v/>
      </c>
      <c r="I155" t="str">
        <v xml:space="preserve">                            bandNR: 66</v>
      </c>
    </row>
    <row r="156" spans="1:9" x14ac:dyDescent="0.55000000000000004">
      <c r="A156" t="s">
        <v>17</v>
      </c>
      <c r="C156" t="str">
        <v/>
      </c>
      <c r="D156" t="str">
        <v/>
      </c>
      <c r="E156" t="str">
        <v/>
      </c>
      <c r="F156" t="str">
        <v/>
      </c>
      <c r="G156" t="str">
        <v/>
      </c>
      <c r="H156" t="str">
        <v/>
      </c>
      <c r="I156" t="str">
        <v xml:space="preserve">                            ca-BandwidthClassDL-NR: a (0)</v>
      </c>
    </row>
    <row r="157" spans="1:9" x14ac:dyDescent="0.55000000000000004">
      <c r="A157" t="s">
        <v>23</v>
      </c>
      <c r="C157" t="str">
        <v/>
      </c>
      <c r="D157" t="str">
        <v/>
      </c>
      <c r="E157" t="str">
        <v/>
      </c>
      <c r="F157" t="str">
        <v xml:space="preserve">                Item 2</v>
      </c>
      <c r="G157" t="str">
        <v/>
      </c>
      <c r="H157" t="str">
        <v/>
      </c>
      <c r="I157" t="str">
        <v/>
      </c>
    </row>
    <row r="158" spans="1:9" x14ac:dyDescent="0.55000000000000004">
      <c r="A158" t="s">
        <v>5</v>
      </c>
      <c r="C158" t="str">
        <v/>
      </c>
      <c r="D158" t="str">
        <v/>
      </c>
      <c r="E158" t="str">
        <v/>
      </c>
      <c r="F158" t="str">
        <v/>
      </c>
      <c r="G158" t="str">
        <v xml:space="preserve">                    BandParameters: nr (1)</v>
      </c>
      <c r="H158" t="str">
        <v/>
      </c>
      <c r="I158" t="str">
        <v/>
      </c>
    </row>
    <row r="159" spans="1:9" x14ac:dyDescent="0.55000000000000004">
      <c r="A159" t="s">
        <v>6</v>
      </c>
      <c r="C159" t="str">
        <v/>
      </c>
      <c r="D159" t="str">
        <v/>
      </c>
      <c r="E159" t="str">
        <v/>
      </c>
      <c r="F159" t="str">
        <v/>
      </c>
      <c r="G159" t="str">
        <v/>
      </c>
      <c r="H159" t="str">
        <v xml:space="preserve">                        nr</v>
      </c>
      <c r="I159" t="str">
        <v/>
      </c>
    </row>
    <row r="160" spans="1:9" x14ac:dyDescent="0.55000000000000004">
      <c r="A160" t="s">
        <v>24</v>
      </c>
      <c r="C160" t="str">
        <v/>
      </c>
      <c r="D160" t="str">
        <v/>
      </c>
      <c r="E160" t="str">
        <v/>
      </c>
      <c r="F160" t="str">
        <v/>
      </c>
      <c r="G160" t="str">
        <v/>
      </c>
      <c r="H160" t="str">
        <v/>
      </c>
      <c r="I160" t="str">
        <v xml:space="preserve">                            bandNR: 71</v>
      </c>
    </row>
    <row r="161" spans="1:9" x14ac:dyDescent="0.55000000000000004">
      <c r="A161" t="s">
        <v>17</v>
      </c>
      <c r="C161" t="str">
        <v/>
      </c>
      <c r="D161" t="str">
        <v/>
      </c>
      <c r="E161" t="str">
        <v/>
      </c>
      <c r="F161" t="str">
        <v/>
      </c>
      <c r="G161" t="str">
        <v/>
      </c>
      <c r="H161" t="str">
        <v/>
      </c>
      <c r="I161" t="str">
        <v xml:space="preserve">                            ca-BandwidthClassDL-NR: a (0)</v>
      </c>
    </row>
    <row r="162" spans="1:9" x14ac:dyDescent="0.55000000000000004">
      <c r="A162" t="s">
        <v>36</v>
      </c>
      <c r="C162" t="str">
        <v/>
      </c>
      <c r="D162" t="str">
        <v/>
      </c>
      <c r="E162" t="str">
        <v xml:space="preserve">            featureSetCombination: 13</v>
      </c>
      <c r="F162" t="str">
        <v/>
      </c>
      <c r="G162" t="str">
        <v/>
      </c>
      <c r="H162" t="str">
        <v/>
      </c>
      <c r="I162" t="str">
        <v/>
      </c>
    </row>
    <row r="163" spans="1:9" x14ac:dyDescent="0.55000000000000004">
      <c r="A163" t="s">
        <v>11</v>
      </c>
      <c r="C163" t="str">
        <v/>
      </c>
      <c r="D163" t="str">
        <v/>
      </c>
      <c r="E163" t="str">
        <v xml:space="preserve">            ca-ParametersNR</v>
      </c>
      <c r="F163" t="str">
        <v/>
      </c>
      <c r="G163" t="str">
        <v/>
      </c>
      <c r="H163" t="str">
        <v/>
      </c>
      <c r="I163" t="str">
        <v/>
      </c>
    </row>
    <row r="164" spans="1:9" x14ac:dyDescent="0.55000000000000004">
      <c r="A164" t="s">
        <v>12</v>
      </c>
      <c r="C164" t="str">
        <v/>
      </c>
      <c r="D164" t="str">
        <v/>
      </c>
      <c r="E164" t="str">
        <v/>
      </c>
      <c r="F164" t="str">
        <v xml:space="preserve">                simultaneousRxTxInterBandCA: supported (0)</v>
      </c>
      <c r="G164" t="str">
        <v/>
      </c>
      <c r="H164" t="str">
        <v/>
      </c>
      <c r="I164" t="str">
        <v/>
      </c>
    </row>
    <row r="165" spans="1:9" x14ac:dyDescent="0.55000000000000004">
      <c r="A165" t="s">
        <v>20</v>
      </c>
      <c r="C165" t="str">
        <v/>
      </c>
      <c r="D165" t="str">
        <v/>
      </c>
      <c r="E165" t="str">
        <v xml:space="preserve">            supportedBandwidthCombinationSet: c0 [bit length 2</v>
      </c>
      <c r="F165" t="str">
        <v/>
      </c>
      <c r="G165" t="str">
        <v/>
      </c>
      <c r="H165" t="str">
        <v/>
      </c>
      <c r="I165" t="str">
        <v/>
      </c>
    </row>
    <row r="166" spans="1:9" x14ac:dyDescent="0.55000000000000004">
      <c r="A166" t="s">
        <v>37</v>
      </c>
      <c r="C166" t="str">
        <v xml:space="preserve">    Item 8</v>
      </c>
      <c r="D166" t="str">
        <v/>
      </c>
      <c r="E166" t="str">
        <v/>
      </c>
      <c r="F166" t="str">
        <v/>
      </c>
      <c r="G166" t="str">
        <v/>
      </c>
      <c r="H166" t="str">
        <v/>
      </c>
      <c r="I166" t="str">
        <v/>
      </c>
    </row>
    <row r="167" spans="1:9" x14ac:dyDescent="0.55000000000000004">
      <c r="A167" t="s">
        <v>2</v>
      </c>
      <c r="C167" t="str">
        <v/>
      </c>
      <c r="D167" t="str">
        <v xml:space="preserve">        BandCombination</v>
      </c>
      <c r="E167" t="str">
        <v/>
      </c>
      <c r="F167" t="str">
        <v/>
      </c>
      <c r="G167" t="str">
        <v/>
      </c>
      <c r="H167" t="str">
        <v/>
      </c>
      <c r="I167" t="str">
        <v/>
      </c>
    </row>
    <row r="168" spans="1:9" x14ac:dyDescent="0.55000000000000004">
      <c r="A168" t="s">
        <v>15</v>
      </c>
      <c r="C168" t="str">
        <v/>
      </c>
      <c r="D168" t="str">
        <v/>
      </c>
      <c r="E168" t="str">
        <v xml:space="preserve">            bandList: 2 items</v>
      </c>
      <c r="F168" t="str">
        <v/>
      </c>
      <c r="G168" t="str">
        <v/>
      </c>
      <c r="H168" t="str">
        <v/>
      </c>
      <c r="I168" t="str">
        <v/>
      </c>
    </row>
    <row r="169" spans="1:9" x14ac:dyDescent="0.55000000000000004">
      <c r="A169" t="s">
        <v>4</v>
      </c>
      <c r="C169" t="str">
        <v/>
      </c>
      <c r="D169" t="str">
        <v/>
      </c>
      <c r="E169" t="str">
        <v/>
      </c>
      <c r="F169" t="str">
        <v xml:space="preserve">                Item 0</v>
      </c>
      <c r="G169" t="str">
        <v/>
      </c>
      <c r="H169" t="str">
        <v/>
      </c>
      <c r="I169" t="str">
        <v/>
      </c>
    </row>
    <row r="170" spans="1:9" x14ac:dyDescent="0.55000000000000004">
      <c r="A170" t="s">
        <v>5</v>
      </c>
      <c r="C170" t="str">
        <v/>
      </c>
      <c r="D170" t="str">
        <v/>
      </c>
      <c r="E170" t="str">
        <v/>
      </c>
      <c r="F170" t="str">
        <v/>
      </c>
      <c r="G170" t="str">
        <v xml:space="preserve">                    BandParameters: nr (1)</v>
      </c>
      <c r="H170" t="str">
        <v/>
      </c>
      <c r="I170" t="str">
        <v/>
      </c>
    </row>
    <row r="171" spans="1:9" x14ac:dyDescent="0.55000000000000004">
      <c r="A171" t="s">
        <v>6</v>
      </c>
      <c r="C171" t="str">
        <v/>
      </c>
      <c r="D171" t="str">
        <v/>
      </c>
      <c r="E171" t="str">
        <v/>
      </c>
      <c r="F171" t="str">
        <v/>
      </c>
      <c r="G171" t="str">
        <v/>
      </c>
      <c r="H171" t="str">
        <v xml:space="preserve">                        nr</v>
      </c>
      <c r="I171" t="str">
        <v/>
      </c>
    </row>
    <row r="172" spans="1:9" x14ac:dyDescent="0.55000000000000004">
      <c r="A172" t="s">
        <v>38</v>
      </c>
      <c r="C172" t="str">
        <v/>
      </c>
      <c r="D172" t="str">
        <v/>
      </c>
      <c r="E172" t="str">
        <v/>
      </c>
      <c r="F172" t="str">
        <v/>
      </c>
      <c r="G172" t="str">
        <v/>
      </c>
      <c r="H172" t="str">
        <v/>
      </c>
      <c r="I172" t="str">
        <v xml:space="preserve">                            bandNR: 41</v>
      </c>
    </row>
    <row r="173" spans="1:9" x14ac:dyDescent="0.55000000000000004">
      <c r="A173" t="s">
        <v>17</v>
      </c>
      <c r="C173" t="str">
        <v/>
      </c>
      <c r="D173" t="str">
        <v/>
      </c>
      <c r="E173" t="str">
        <v/>
      </c>
      <c r="F173" t="str">
        <v/>
      </c>
      <c r="G173" t="str">
        <v/>
      </c>
      <c r="H173" t="str">
        <v/>
      </c>
      <c r="I173" t="str">
        <v xml:space="preserve">                            ca-BandwidthClassDL-NR: a (0)</v>
      </c>
    </row>
    <row r="174" spans="1:9" x14ac:dyDescent="0.55000000000000004">
      <c r="A174" t="s">
        <v>18</v>
      </c>
      <c r="C174" t="str">
        <v/>
      </c>
      <c r="D174" t="str">
        <v/>
      </c>
      <c r="E174" t="str">
        <v/>
      </c>
      <c r="F174" t="str">
        <v xml:space="preserve">                Item 1</v>
      </c>
      <c r="G174" t="str">
        <v/>
      </c>
      <c r="H174" t="str">
        <v/>
      </c>
      <c r="I174" t="str">
        <v/>
      </c>
    </row>
    <row r="175" spans="1:9" x14ac:dyDescent="0.55000000000000004">
      <c r="A175" t="s">
        <v>5</v>
      </c>
      <c r="C175" t="str">
        <v/>
      </c>
      <c r="D175" t="str">
        <v/>
      </c>
      <c r="E175" t="str">
        <v/>
      </c>
      <c r="F175" t="str">
        <v/>
      </c>
      <c r="G175" t="str">
        <v xml:space="preserve">                    BandParameters: nr (1)</v>
      </c>
      <c r="H175" t="str">
        <v/>
      </c>
      <c r="I175" t="str">
        <v/>
      </c>
    </row>
    <row r="176" spans="1:9" x14ac:dyDescent="0.55000000000000004">
      <c r="A176" t="s">
        <v>6</v>
      </c>
      <c r="C176" t="str">
        <v/>
      </c>
      <c r="D176" t="str">
        <v/>
      </c>
      <c r="E176" t="str">
        <v/>
      </c>
      <c r="F176" t="str">
        <v/>
      </c>
      <c r="G176" t="str">
        <v/>
      </c>
      <c r="H176" t="str">
        <v xml:space="preserve">                        nr</v>
      </c>
      <c r="I176" t="str">
        <v/>
      </c>
    </row>
    <row r="177" spans="1:9" x14ac:dyDescent="0.55000000000000004">
      <c r="A177" t="s">
        <v>7</v>
      </c>
      <c r="C177" t="str">
        <v/>
      </c>
      <c r="D177" t="str">
        <v/>
      </c>
      <c r="E177" t="str">
        <v/>
      </c>
      <c r="F177" t="str">
        <v/>
      </c>
      <c r="G177" t="str">
        <v/>
      </c>
      <c r="H177" t="str">
        <v/>
      </c>
      <c r="I177" t="str">
        <v xml:space="preserve">                            bandNR: 66</v>
      </c>
    </row>
    <row r="178" spans="1:9" x14ac:dyDescent="0.55000000000000004">
      <c r="A178" t="s">
        <v>17</v>
      </c>
      <c r="C178" t="str">
        <v/>
      </c>
      <c r="D178" t="str">
        <v/>
      </c>
      <c r="E178" t="str">
        <v/>
      </c>
      <c r="F178" t="str">
        <v/>
      </c>
      <c r="G178" t="str">
        <v/>
      </c>
      <c r="H178" t="str">
        <v/>
      </c>
      <c r="I178" t="str">
        <v xml:space="preserve">                            ca-BandwidthClassDL-NR: a (0)</v>
      </c>
    </row>
    <row r="179" spans="1:9" x14ac:dyDescent="0.55000000000000004">
      <c r="A179" t="s">
        <v>9</v>
      </c>
      <c r="C179" t="str">
        <v/>
      </c>
      <c r="D179" t="str">
        <v/>
      </c>
      <c r="E179" t="str">
        <v/>
      </c>
      <c r="F179" t="str">
        <v/>
      </c>
      <c r="G179" t="str">
        <v/>
      </c>
      <c r="H179" t="str">
        <v/>
      </c>
      <c r="I179" t="str">
        <v xml:space="preserve">                            ca-BandwidthClassUL-NR: a (0)</v>
      </c>
    </row>
    <row r="180" spans="1:9" x14ac:dyDescent="0.55000000000000004">
      <c r="A180" t="s">
        <v>39</v>
      </c>
      <c r="C180" t="str">
        <v/>
      </c>
      <c r="D180" t="str">
        <v/>
      </c>
      <c r="E180" t="str">
        <v xml:space="preserve">            featureSetCombination: 24</v>
      </c>
      <c r="F180" t="str">
        <v/>
      </c>
      <c r="G180" t="str">
        <v/>
      </c>
      <c r="H180" t="str">
        <v/>
      </c>
      <c r="I180" t="str">
        <v/>
      </c>
    </row>
    <row r="181" spans="1:9" x14ac:dyDescent="0.55000000000000004">
      <c r="A181" t="s">
        <v>11</v>
      </c>
      <c r="C181" t="str">
        <v/>
      </c>
      <c r="D181" t="str">
        <v/>
      </c>
      <c r="E181" t="str">
        <v xml:space="preserve">            ca-ParametersNR</v>
      </c>
      <c r="F181" t="str">
        <v/>
      </c>
      <c r="G181" t="str">
        <v/>
      </c>
      <c r="H181" t="str">
        <v/>
      </c>
      <c r="I181" t="str">
        <v/>
      </c>
    </row>
    <row r="182" spans="1:9" x14ac:dyDescent="0.55000000000000004">
      <c r="A182" t="s">
        <v>12</v>
      </c>
      <c r="C182" t="str">
        <v/>
      </c>
      <c r="D182" t="str">
        <v/>
      </c>
      <c r="E182" t="str">
        <v/>
      </c>
      <c r="F182" t="str">
        <v xml:space="preserve">                simultaneousRxTxInterBandCA: supported (0)</v>
      </c>
      <c r="G182" t="str">
        <v/>
      </c>
      <c r="H182" t="str">
        <v/>
      </c>
      <c r="I182" t="str">
        <v/>
      </c>
    </row>
    <row r="183" spans="1:9" x14ac:dyDescent="0.55000000000000004">
      <c r="A183" t="s">
        <v>40</v>
      </c>
      <c r="C183" t="str">
        <v/>
      </c>
      <c r="D183" t="str">
        <v/>
      </c>
      <c r="E183" t="str">
        <v/>
      </c>
      <c r="F183" t="str">
        <v xml:space="preserve">                diffNumerologyWithinPUCCH-GroupSmallerSCS: supported (0)</v>
      </c>
      <c r="G183" t="str">
        <v/>
      </c>
      <c r="H183" t="str">
        <v/>
      </c>
      <c r="I183" t="str">
        <v/>
      </c>
    </row>
    <row r="184" spans="1:9" x14ac:dyDescent="0.55000000000000004">
      <c r="A184" t="s">
        <v>41</v>
      </c>
      <c r="C184" t="str">
        <v/>
      </c>
      <c r="D184" t="str">
        <v/>
      </c>
      <c r="E184" t="str">
        <v xml:space="preserve">            supportedBandwidthCombinationSet: f8 [bit length 5</v>
      </c>
      <c r="F184" t="str">
        <v/>
      </c>
      <c r="G184" t="str">
        <v/>
      </c>
      <c r="H184" t="str">
        <v/>
      </c>
      <c r="I184" t="str">
        <v/>
      </c>
    </row>
    <row r="185" spans="1:9" x14ac:dyDescent="0.55000000000000004">
      <c r="A185" t="s">
        <v>42</v>
      </c>
      <c r="C185" t="str">
        <v xml:space="preserve">    Item 9</v>
      </c>
      <c r="D185" t="str">
        <v/>
      </c>
      <c r="E185" t="str">
        <v/>
      </c>
      <c r="F185" t="str">
        <v/>
      </c>
      <c r="G185" t="str">
        <v/>
      </c>
      <c r="H185" t="str">
        <v/>
      </c>
      <c r="I185" t="str">
        <v/>
      </c>
    </row>
    <row r="186" spans="1:9" x14ac:dyDescent="0.55000000000000004">
      <c r="A186" t="s">
        <v>2</v>
      </c>
      <c r="C186" t="str">
        <v/>
      </c>
      <c r="D186" t="str">
        <v xml:space="preserve">        BandCombination</v>
      </c>
      <c r="E186" t="str">
        <v/>
      </c>
      <c r="F186" t="str">
        <v/>
      </c>
      <c r="G186" t="str">
        <v/>
      </c>
      <c r="H186" t="str">
        <v/>
      </c>
      <c r="I186" t="str">
        <v/>
      </c>
    </row>
    <row r="187" spans="1:9" x14ac:dyDescent="0.55000000000000004">
      <c r="A187" t="s">
        <v>15</v>
      </c>
      <c r="C187" t="str">
        <v/>
      </c>
      <c r="D187" t="str">
        <v/>
      </c>
      <c r="E187" t="str">
        <v xml:space="preserve">            bandList: 2 items</v>
      </c>
      <c r="F187" t="str">
        <v/>
      </c>
      <c r="G187" t="str">
        <v/>
      </c>
      <c r="H187" t="str">
        <v/>
      </c>
      <c r="I187" t="str">
        <v/>
      </c>
    </row>
    <row r="188" spans="1:9" x14ac:dyDescent="0.55000000000000004">
      <c r="A188" t="s">
        <v>4</v>
      </c>
      <c r="C188" t="str">
        <v/>
      </c>
      <c r="D188" t="str">
        <v/>
      </c>
      <c r="E188" t="str">
        <v/>
      </c>
      <c r="F188" t="str">
        <v xml:space="preserve">                Item 0</v>
      </c>
      <c r="G188" t="str">
        <v/>
      </c>
      <c r="H188" t="str">
        <v/>
      </c>
      <c r="I188" t="str">
        <v/>
      </c>
    </row>
    <row r="189" spans="1:9" x14ac:dyDescent="0.55000000000000004">
      <c r="A189" t="s">
        <v>5</v>
      </c>
      <c r="C189" t="str">
        <v/>
      </c>
      <c r="D189" t="str">
        <v/>
      </c>
      <c r="E189" t="str">
        <v/>
      </c>
      <c r="F189" t="str">
        <v/>
      </c>
      <c r="G189" t="str">
        <v xml:space="preserve">                    BandParameters: nr (1)</v>
      </c>
      <c r="H189" t="str">
        <v/>
      </c>
      <c r="I189" t="str">
        <v/>
      </c>
    </row>
    <row r="190" spans="1:9" x14ac:dyDescent="0.55000000000000004">
      <c r="A190" t="s">
        <v>6</v>
      </c>
      <c r="C190" t="str">
        <v/>
      </c>
      <c r="D190" t="str">
        <v/>
      </c>
      <c r="E190" t="str">
        <v/>
      </c>
      <c r="F190" t="str">
        <v/>
      </c>
      <c r="G190" t="str">
        <v/>
      </c>
      <c r="H190" t="str">
        <v xml:space="preserve">                        nr</v>
      </c>
      <c r="I190" t="str">
        <v/>
      </c>
    </row>
    <row r="191" spans="1:9" x14ac:dyDescent="0.55000000000000004">
      <c r="A191" t="s">
        <v>7</v>
      </c>
      <c r="C191" t="str">
        <v/>
      </c>
      <c r="D191" t="str">
        <v/>
      </c>
      <c r="E191" t="str">
        <v/>
      </c>
      <c r="F191" t="str">
        <v/>
      </c>
      <c r="G191" t="str">
        <v/>
      </c>
      <c r="H191" t="str">
        <v/>
      </c>
      <c r="I191" t="str">
        <v xml:space="preserve">                            bandNR: 66</v>
      </c>
    </row>
    <row r="192" spans="1:9" x14ac:dyDescent="0.55000000000000004">
      <c r="A192" t="s">
        <v>17</v>
      </c>
      <c r="C192" t="str">
        <v/>
      </c>
      <c r="D192" t="str">
        <v/>
      </c>
      <c r="E192" t="str">
        <v/>
      </c>
      <c r="F192" t="str">
        <v/>
      </c>
      <c r="G192" t="str">
        <v/>
      </c>
      <c r="H192" t="str">
        <v/>
      </c>
      <c r="I192" t="str">
        <v xml:space="preserve">                            ca-BandwidthClassDL-NR: a (0)</v>
      </c>
    </row>
    <row r="193" spans="1:9" x14ac:dyDescent="0.55000000000000004">
      <c r="A193" t="s">
        <v>9</v>
      </c>
      <c r="C193" t="str">
        <v/>
      </c>
      <c r="D193" t="str">
        <v/>
      </c>
      <c r="E193" t="str">
        <v/>
      </c>
      <c r="F193" t="str">
        <v/>
      </c>
      <c r="G193" t="str">
        <v/>
      </c>
      <c r="H193" t="str">
        <v/>
      </c>
      <c r="I193" t="str">
        <v xml:space="preserve">                            ca-BandwidthClassUL-NR: a (0)</v>
      </c>
    </row>
    <row r="194" spans="1:9" x14ac:dyDescent="0.55000000000000004">
      <c r="A194" t="s">
        <v>18</v>
      </c>
      <c r="C194" t="str">
        <v/>
      </c>
      <c r="D194" t="str">
        <v/>
      </c>
      <c r="E194" t="str">
        <v/>
      </c>
      <c r="F194" t="str">
        <v xml:space="preserve">                Item 1</v>
      </c>
      <c r="G194" t="str">
        <v/>
      </c>
      <c r="H194" t="str">
        <v/>
      </c>
      <c r="I194" t="str">
        <v/>
      </c>
    </row>
    <row r="195" spans="1:9" x14ac:dyDescent="0.55000000000000004">
      <c r="A195" t="s">
        <v>5</v>
      </c>
      <c r="C195" t="str">
        <v/>
      </c>
      <c r="D195" t="str">
        <v/>
      </c>
      <c r="E195" t="str">
        <v/>
      </c>
      <c r="F195" t="str">
        <v/>
      </c>
      <c r="G195" t="str">
        <v xml:space="preserve">                    BandParameters: nr (1)</v>
      </c>
      <c r="H195" t="str">
        <v/>
      </c>
      <c r="I195" t="str">
        <v/>
      </c>
    </row>
    <row r="196" spans="1:9" x14ac:dyDescent="0.55000000000000004">
      <c r="A196" t="s">
        <v>6</v>
      </c>
      <c r="C196" t="str">
        <v/>
      </c>
      <c r="D196" t="str">
        <v/>
      </c>
      <c r="E196" t="str">
        <v/>
      </c>
      <c r="F196" t="str">
        <v/>
      </c>
      <c r="G196" t="str">
        <v/>
      </c>
      <c r="H196" t="str">
        <v xml:space="preserve">                        nr</v>
      </c>
      <c r="I196" t="str">
        <v/>
      </c>
    </row>
    <row r="197" spans="1:9" x14ac:dyDescent="0.55000000000000004">
      <c r="A197" t="s">
        <v>7</v>
      </c>
      <c r="C197" t="str">
        <v/>
      </c>
      <c r="D197" t="str">
        <v/>
      </c>
      <c r="E197" t="str">
        <v/>
      </c>
      <c r="F197" t="str">
        <v/>
      </c>
      <c r="G197" t="str">
        <v/>
      </c>
      <c r="H197" t="str">
        <v/>
      </c>
      <c r="I197" t="str">
        <v xml:space="preserve">                            bandNR: 66</v>
      </c>
    </row>
    <row r="198" spans="1:9" x14ac:dyDescent="0.55000000000000004">
      <c r="A198" t="s">
        <v>17</v>
      </c>
      <c r="C198" t="str">
        <v/>
      </c>
      <c r="D198" t="str">
        <v/>
      </c>
      <c r="E198" t="str">
        <v/>
      </c>
      <c r="F198" t="str">
        <v/>
      </c>
      <c r="G198" t="str">
        <v/>
      </c>
      <c r="H198" t="str">
        <v/>
      </c>
      <c r="I198" t="str">
        <v xml:space="preserve">                            ca-BandwidthClassDL-NR: a (0)</v>
      </c>
    </row>
    <row r="199" spans="1:9" x14ac:dyDescent="0.55000000000000004">
      <c r="A199" t="s">
        <v>43</v>
      </c>
      <c r="C199" t="str">
        <v/>
      </c>
      <c r="D199" t="str">
        <v/>
      </c>
      <c r="E199" t="str">
        <v xml:space="preserve">            featureSetCombination: 26</v>
      </c>
      <c r="F199" t="str">
        <v/>
      </c>
      <c r="G199" t="str">
        <v/>
      </c>
      <c r="H199" t="str">
        <v/>
      </c>
      <c r="I199" t="str">
        <v/>
      </c>
    </row>
    <row r="200" spans="1:9" x14ac:dyDescent="0.55000000000000004">
      <c r="A200" t="s">
        <v>11</v>
      </c>
      <c r="C200" t="str">
        <v/>
      </c>
      <c r="D200" t="str">
        <v/>
      </c>
      <c r="E200" t="str">
        <v xml:space="preserve">            ca-ParametersNR</v>
      </c>
      <c r="F200" t="str">
        <v/>
      </c>
      <c r="G200" t="str">
        <v/>
      </c>
      <c r="H200" t="str">
        <v/>
      </c>
      <c r="I200" t="str">
        <v/>
      </c>
    </row>
    <row r="201" spans="1:9" x14ac:dyDescent="0.55000000000000004">
      <c r="A201" t="s">
        <v>12</v>
      </c>
      <c r="C201" t="str">
        <v/>
      </c>
      <c r="D201" t="str">
        <v/>
      </c>
      <c r="E201" t="str">
        <v/>
      </c>
      <c r="F201" t="str">
        <v xml:space="preserve">                simultaneousRxTxInterBandCA: supported (0)</v>
      </c>
      <c r="G201" t="str">
        <v/>
      </c>
      <c r="H201" t="str">
        <v/>
      </c>
      <c r="I201" t="str">
        <v/>
      </c>
    </row>
    <row r="202" spans="1:9" x14ac:dyDescent="0.55000000000000004">
      <c r="A202" t="s">
        <v>30</v>
      </c>
      <c r="C202" t="str">
        <v/>
      </c>
      <c r="D202" t="str">
        <v/>
      </c>
      <c r="E202" t="str">
        <v xml:space="preserve">            supportedBandwidthCombinationSet: e0 [bit length 3</v>
      </c>
      <c r="F202" t="str">
        <v/>
      </c>
      <c r="G202" t="str">
        <v/>
      </c>
      <c r="H202" t="str">
        <v/>
      </c>
      <c r="I202" t="str">
        <v/>
      </c>
    </row>
    <row r="203" spans="1:9" x14ac:dyDescent="0.55000000000000004">
      <c r="A203" t="s">
        <v>44</v>
      </c>
      <c r="C203" t="str">
        <v xml:space="preserve">    Item 10</v>
      </c>
      <c r="D203" t="str">
        <v/>
      </c>
      <c r="E203" t="str">
        <v/>
      </c>
      <c r="F203" t="str">
        <v/>
      </c>
      <c r="G203" t="str">
        <v/>
      </c>
      <c r="H203" t="str">
        <v/>
      </c>
      <c r="I203" t="str">
        <v/>
      </c>
    </row>
    <row r="204" spans="1:9" x14ac:dyDescent="0.55000000000000004">
      <c r="A204" t="s">
        <v>2</v>
      </c>
      <c r="C204" t="str">
        <v/>
      </c>
      <c r="D204" t="str">
        <v xml:space="preserve">        BandCombination</v>
      </c>
      <c r="E204" t="str">
        <v/>
      </c>
      <c r="F204" t="str">
        <v/>
      </c>
      <c r="G204" t="str">
        <v/>
      </c>
      <c r="H204" t="str">
        <v/>
      </c>
      <c r="I204" t="str">
        <v/>
      </c>
    </row>
    <row r="205" spans="1:9" x14ac:dyDescent="0.55000000000000004">
      <c r="A205" t="s">
        <v>15</v>
      </c>
      <c r="C205" t="str">
        <v/>
      </c>
      <c r="D205" t="str">
        <v/>
      </c>
      <c r="E205" t="str">
        <v xml:space="preserve">            bandList: 2 items</v>
      </c>
      <c r="F205" t="str">
        <v/>
      </c>
      <c r="G205" t="str">
        <v/>
      </c>
      <c r="H205" t="str">
        <v/>
      </c>
      <c r="I205" t="str">
        <v/>
      </c>
    </row>
    <row r="206" spans="1:9" x14ac:dyDescent="0.55000000000000004">
      <c r="A206" t="s">
        <v>4</v>
      </c>
      <c r="C206" t="str">
        <v/>
      </c>
      <c r="D206" t="str">
        <v/>
      </c>
      <c r="E206" t="str">
        <v/>
      </c>
      <c r="F206" t="str">
        <v xml:space="preserve">                Item 0</v>
      </c>
      <c r="G206" t="str">
        <v/>
      </c>
      <c r="H206" t="str">
        <v/>
      </c>
      <c r="I206" t="str">
        <v/>
      </c>
    </row>
    <row r="207" spans="1:9" x14ac:dyDescent="0.55000000000000004">
      <c r="A207" t="s">
        <v>5</v>
      </c>
      <c r="C207" t="str">
        <v/>
      </c>
      <c r="D207" t="str">
        <v/>
      </c>
      <c r="E207" t="str">
        <v/>
      </c>
      <c r="F207" t="str">
        <v/>
      </c>
      <c r="G207" t="str">
        <v xml:space="preserve">                    BandParameters: nr (1)</v>
      </c>
      <c r="H207" t="str">
        <v/>
      </c>
      <c r="I207" t="str">
        <v/>
      </c>
    </row>
    <row r="208" spans="1:9" x14ac:dyDescent="0.55000000000000004">
      <c r="A208" t="s">
        <v>6</v>
      </c>
      <c r="C208" t="str">
        <v/>
      </c>
      <c r="D208" t="str">
        <v/>
      </c>
      <c r="E208" t="str">
        <v/>
      </c>
      <c r="F208" t="str">
        <v/>
      </c>
      <c r="G208" t="str">
        <v/>
      </c>
      <c r="H208" t="str">
        <v xml:space="preserve">                        nr</v>
      </c>
      <c r="I208" t="str">
        <v/>
      </c>
    </row>
    <row r="209" spans="1:9" x14ac:dyDescent="0.55000000000000004">
      <c r="A209" t="s">
        <v>7</v>
      </c>
      <c r="C209" t="str">
        <v/>
      </c>
      <c r="D209" t="str">
        <v/>
      </c>
      <c r="E209" t="str">
        <v/>
      </c>
      <c r="F209" t="str">
        <v/>
      </c>
      <c r="G209" t="str">
        <v/>
      </c>
      <c r="H209" t="str">
        <v/>
      </c>
      <c r="I209" t="str">
        <v xml:space="preserve">                            bandNR: 66</v>
      </c>
    </row>
    <row r="210" spans="1:9" x14ac:dyDescent="0.55000000000000004">
      <c r="A210" t="s">
        <v>17</v>
      </c>
      <c r="C210" t="str">
        <v/>
      </c>
      <c r="D210" t="str">
        <v/>
      </c>
      <c r="E210" t="str">
        <v/>
      </c>
      <c r="F210" t="str">
        <v/>
      </c>
      <c r="G210" t="str">
        <v/>
      </c>
      <c r="H210" t="str">
        <v/>
      </c>
      <c r="I210" t="str">
        <v xml:space="preserve">                            ca-BandwidthClassDL-NR: a (0)</v>
      </c>
    </row>
    <row r="211" spans="1:9" x14ac:dyDescent="0.55000000000000004">
      <c r="A211" t="s">
        <v>9</v>
      </c>
      <c r="C211" t="str">
        <v/>
      </c>
      <c r="D211" t="str">
        <v/>
      </c>
      <c r="E211" t="str">
        <v/>
      </c>
      <c r="F211" t="str">
        <v/>
      </c>
      <c r="G211" t="str">
        <v/>
      </c>
      <c r="H211" t="str">
        <v/>
      </c>
      <c r="I211" t="str">
        <v xml:space="preserve">                            ca-BandwidthClassUL-NR: a (0)</v>
      </c>
    </row>
    <row r="212" spans="1:9" x14ac:dyDescent="0.55000000000000004">
      <c r="A212" t="s">
        <v>18</v>
      </c>
      <c r="C212" t="str">
        <v/>
      </c>
      <c r="D212" t="str">
        <v/>
      </c>
      <c r="E212" t="str">
        <v/>
      </c>
      <c r="F212" t="str">
        <v xml:space="preserve">                Item 1</v>
      </c>
      <c r="G212" t="str">
        <v/>
      </c>
      <c r="H212" t="str">
        <v/>
      </c>
      <c r="I212" t="str">
        <v/>
      </c>
    </row>
    <row r="213" spans="1:9" x14ac:dyDescent="0.55000000000000004">
      <c r="A213" t="s">
        <v>5</v>
      </c>
      <c r="C213" t="str">
        <v/>
      </c>
      <c r="D213" t="str">
        <v/>
      </c>
      <c r="E213" t="str">
        <v/>
      </c>
      <c r="F213" t="str">
        <v/>
      </c>
      <c r="G213" t="str">
        <v xml:space="preserve">                    BandParameters: nr (1)</v>
      </c>
      <c r="H213" t="str">
        <v/>
      </c>
      <c r="I213" t="str">
        <v/>
      </c>
    </row>
    <row r="214" spans="1:9" x14ac:dyDescent="0.55000000000000004">
      <c r="A214" t="s">
        <v>6</v>
      </c>
      <c r="C214" t="str">
        <v/>
      </c>
      <c r="D214" t="str">
        <v/>
      </c>
      <c r="E214" t="str">
        <v/>
      </c>
      <c r="F214" t="str">
        <v/>
      </c>
      <c r="G214" t="str">
        <v/>
      </c>
      <c r="H214" t="str">
        <v xml:space="preserve">                        nr</v>
      </c>
      <c r="I214" t="str">
        <v/>
      </c>
    </row>
    <row r="215" spans="1:9" x14ac:dyDescent="0.55000000000000004">
      <c r="A215" t="s">
        <v>7</v>
      </c>
      <c r="C215" t="str">
        <v/>
      </c>
      <c r="D215" t="str">
        <v/>
      </c>
      <c r="E215" t="str">
        <v/>
      </c>
      <c r="F215" t="str">
        <v/>
      </c>
      <c r="G215" t="str">
        <v/>
      </c>
      <c r="H215" t="str">
        <v/>
      </c>
      <c r="I215" t="str">
        <v xml:space="preserve">                            bandNR: 66</v>
      </c>
    </row>
    <row r="216" spans="1:9" x14ac:dyDescent="0.55000000000000004">
      <c r="A216" t="s">
        <v>17</v>
      </c>
      <c r="C216" t="str">
        <v/>
      </c>
      <c r="D216" t="str">
        <v/>
      </c>
      <c r="E216" t="str">
        <v/>
      </c>
      <c r="F216" t="str">
        <v/>
      </c>
      <c r="G216" t="str">
        <v/>
      </c>
      <c r="H216" t="str">
        <v/>
      </c>
      <c r="I216" t="str">
        <v xml:space="preserve">                            ca-BandwidthClassDL-NR: a (0)</v>
      </c>
    </row>
    <row r="217" spans="1:9" x14ac:dyDescent="0.55000000000000004">
      <c r="A217" t="s">
        <v>45</v>
      </c>
      <c r="C217" t="str">
        <v/>
      </c>
      <c r="D217" t="str">
        <v/>
      </c>
      <c r="E217" t="str">
        <v xml:space="preserve">            featureSetCombination: 27</v>
      </c>
      <c r="F217" t="str">
        <v/>
      </c>
      <c r="G217" t="str">
        <v/>
      </c>
      <c r="H217" t="str">
        <v/>
      </c>
      <c r="I217" t="str">
        <v/>
      </c>
    </row>
    <row r="218" spans="1:9" x14ac:dyDescent="0.55000000000000004">
      <c r="A218" t="s">
        <v>11</v>
      </c>
      <c r="C218" t="str">
        <v/>
      </c>
      <c r="D218" t="str">
        <v/>
      </c>
      <c r="E218" t="str">
        <v xml:space="preserve">            ca-ParametersNR</v>
      </c>
      <c r="F218" t="str">
        <v/>
      </c>
      <c r="G218" t="str">
        <v/>
      </c>
      <c r="H218" t="str">
        <v/>
      </c>
      <c r="I218" t="str">
        <v/>
      </c>
    </row>
    <row r="219" spans="1:9" x14ac:dyDescent="0.55000000000000004">
      <c r="A219" t="s">
        <v>12</v>
      </c>
      <c r="C219" t="str">
        <v/>
      </c>
      <c r="D219" t="str">
        <v/>
      </c>
      <c r="E219" t="str">
        <v/>
      </c>
      <c r="F219" t="str">
        <v xml:space="preserve">                simultaneousRxTxInterBandCA: supported (0)</v>
      </c>
      <c r="G219" t="str">
        <v/>
      </c>
      <c r="H219" t="str">
        <v/>
      </c>
      <c r="I219" t="str">
        <v/>
      </c>
    </row>
    <row r="220" spans="1:9" x14ac:dyDescent="0.55000000000000004">
      <c r="A220" t="s">
        <v>30</v>
      </c>
      <c r="C220" t="str">
        <v/>
      </c>
      <c r="D220" t="str">
        <v/>
      </c>
      <c r="E220" t="str">
        <v xml:space="preserve">            supportedBandwidthCombinationSet: e0 [bit length 3</v>
      </c>
      <c r="F220" t="str">
        <v/>
      </c>
      <c r="G220" t="str">
        <v/>
      </c>
      <c r="H220" t="str">
        <v/>
      </c>
      <c r="I220" t="str">
        <v/>
      </c>
    </row>
    <row r="221" spans="1:9" x14ac:dyDescent="0.55000000000000004">
      <c r="A221" t="s">
        <v>46</v>
      </c>
      <c r="C221" t="str">
        <v xml:space="preserve">    Item 11</v>
      </c>
      <c r="D221" t="str">
        <v/>
      </c>
      <c r="E221" t="str">
        <v/>
      </c>
      <c r="F221" t="str">
        <v/>
      </c>
      <c r="G221" t="str">
        <v/>
      </c>
      <c r="H221" t="str">
        <v/>
      </c>
      <c r="I221" t="str">
        <v/>
      </c>
    </row>
    <row r="222" spans="1:9" x14ac:dyDescent="0.55000000000000004">
      <c r="A222" t="s">
        <v>2</v>
      </c>
      <c r="C222" t="str">
        <v/>
      </c>
      <c r="D222" t="str">
        <v xml:space="preserve">        BandCombination</v>
      </c>
      <c r="E222" t="str">
        <v/>
      </c>
      <c r="F222" t="str">
        <v/>
      </c>
      <c r="G222" t="str">
        <v/>
      </c>
      <c r="H222" t="str">
        <v/>
      </c>
      <c r="I222" t="str">
        <v/>
      </c>
    </row>
    <row r="223" spans="1:9" x14ac:dyDescent="0.55000000000000004">
      <c r="A223" t="s">
        <v>15</v>
      </c>
      <c r="C223" t="str">
        <v/>
      </c>
      <c r="D223" t="str">
        <v/>
      </c>
      <c r="E223" t="str">
        <v xml:space="preserve">            bandList: 2 items</v>
      </c>
      <c r="F223" t="str">
        <v/>
      </c>
      <c r="G223" t="str">
        <v/>
      </c>
      <c r="H223" t="str">
        <v/>
      </c>
      <c r="I223" t="str">
        <v/>
      </c>
    </row>
    <row r="224" spans="1:9" x14ac:dyDescent="0.55000000000000004">
      <c r="A224" t="s">
        <v>4</v>
      </c>
      <c r="C224" t="str">
        <v/>
      </c>
      <c r="D224" t="str">
        <v/>
      </c>
      <c r="E224" t="str">
        <v/>
      </c>
      <c r="F224" t="str">
        <v xml:space="preserve">                Item 0</v>
      </c>
      <c r="G224" t="str">
        <v/>
      </c>
      <c r="H224" t="str">
        <v/>
      </c>
      <c r="I224" t="str">
        <v/>
      </c>
    </row>
    <row r="225" spans="1:9" x14ac:dyDescent="0.55000000000000004">
      <c r="A225" t="s">
        <v>5</v>
      </c>
      <c r="C225" t="str">
        <v/>
      </c>
      <c r="D225" t="str">
        <v/>
      </c>
      <c r="E225" t="str">
        <v/>
      </c>
      <c r="F225" t="str">
        <v/>
      </c>
      <c r="G225" t="str">
        <v xml:space="preserve">                    BandParameters: nr (1)</v>
      </c>
      <c r="H225" t="str">
        <v/>
      </c>
      <c r="I225" t="str">
        <v/>
      </c>
    </row>
    <row r="226" spans="1:9" x14ac:dyDescent="0.55000000000000004">
      <c r="A226" t="s">
        <v>6</v>
      </c>
      <c r="C226" t="str">
        <v/>
      </c>
      <c r="D226" t="str">
        <v/>
      </c>
      <c r="E226" t="str">
        <v/>
      </c>
      <c r="F226" t="str">
        <v/>
      </c>
      <c r="G226" t="str">
        <v/>
      </c>
      <c r="H226" t="str">
        <v xml:space="preserve">                        nr</v>
      </c>
      <c r="I226" t="str">
        <v/>
      </c>
    </row>
    <row r="227" spans="1:9" x14ac:dyDescent="0.55000000000000004">
      <c r="A227" t="s">
        <v>16</v>
      </c>
      <c r="C227" t="str">
        <v/>
      </c>
      <c r="D227" t="str">
        <v/>
      </c>
      <c r="E227" t="str">
        <v/>
      </c>
      <c r="F227" t="str">
        <v/>
      </c>
      <c r="G227" t="str">
        <v/>
      </c>
      <c r="H227" t="str">
        <v/>
      </c>
      <c r="I227" t="str">
        <v xml:space="preserve">                            bandNR: 25</v>
      </c>
    </row>
    <row r="228" spans="1:9" x14ac:dyDescent="0.55000000000000004">
      <c r="A228" t="s">
        <v>17</v>
      </c>
      <c r="C228" t="str">
        <v/>
      </c>
      <c r="D228" t="str">
        <v/>
      </c>
      <c r="E228" t="str">
        <v/>
      </c>
      <c r="F228" t="str">
        <v/>
      </c>
      <c r="G228" t="str">
        <v/>
      </c>
      <c r="H228" t="str">
        <v/>
      </c>
      <c r="I228" t="str">
        <v xml:space="preserve">                            ca-BandwidthClassDL-NR: a (0)</v>
      </c>
    </row>
    <row r="229" spans="1:9" x14ac:dyDescent="0.55000000000000004">
      <c r="A229" t="s">
        <v>9</v>
      </c>
      <c r="C229" t="str">
        <v/>
      </c>
      <c r="D229" t="str">
        <v/>
      </c>
      <c r="E229" t="str">
        <v/>
      </c>
      <c r="F229" t="str">
        <v/>
      </c>
      <c r="G229" t="str">
        <v/>
      </c>
      <c r="H229" t="str">
        <v/>
      </c>
      <c r="I229" t="str">
        <v xml:space="preserve">                            ca-BandwidthClassUL-NR: a (0)</v>
      </c>
    </row>
    <row r="230" spans="1:9" x14ac:dyDescent="0.55000000000000004">
      <c r="A230" t="s">
        <v>18</v>
      </c>
      <c r="C230" t="str">
        <v/>
      </c>
      <c r="D230" t="str">
        <v/>
      </c>
      <c r="E230" t="str">
        <v/>
      </c>
      <c r="F230" t="str">
        <v xml:space="preserve">                Item 1</v>
      </c>
      <c r="G230" t="str">
        <v/>
      </c>
      <c r="H230" t="str">
        <v/>
      </c>
      <c r="I230" t="str">
        <v/>
      </c>
    </row>
    <row r="231" spans="1:9" x14ac:dyDescent="0.55000000000000004">
      <c r="A231" t="s">
        <v>5</v>
      </c>
      <c r="C231" t="str">
        <v/>
      </c>
      <c r="D231" t="str">
        <v/>
      </c>
      <c r="E231" t="str">
        <v/>
      </c>
      <c r="F231" t="str">
        <v/>
      </c>
      <c r="G231" t="str">
        <v xml:space="preserve">                    BandParameters: nr (1)</v>
      </c>
      <c r="H231" t="str">
        <v/>
      </c>
      <c r="I231" t="str">
        <v/>
      </c>
    </row>
    <row r="232" spans="1:9" x14ac:dyDescent="0.55000000000000004">
      <c r="A232" t="s">
        <v>6</v>
      </c>
      <c r="C232" t="str">
        <v/>
      </c>
      <c r="D232" t="str">
        <v/>
      </c>
      <c r="E232" t="str">
        <v/>
      </c>
      <c r="F232" t="str">
        <v/>
      </c>
      <c r="G232" t="str">
        <v/>
      </c>
      <c r="H232" t="str">
        <v xml:space="preserve">                        nr</v>
      </c>
      <c r="I232" t="str">
        <v/>
      </c>
    </row>
    <row r="233" spans="1:9" x14ac:dyDescent="0.55000000000000004">
      <c r="A233" t="s">
        <v>7</v>
      </c>
      <c r="C233" t="str">
        <v/>
      </c>
      <c r="D233" t="str">
        <v/>
      </c>
      <c r="E233" t="str">
        <v/>
      </c>
      <c r="F233" t="str">
        <v/>
      </c>
      <c r="G233" t="str">
        <v/>
      </c>
      <c r="H233" t="str">
        <v/>
      </c>
      <c r="I233" t="str">
        <v xml:space="preserve">                            bandNR: 66</v>
      </c>
    </row>
    <row r="234" spans="1:9" x14ac:dyDescent="0.55000000000000004">
      <c r="A234" t="s">
        <v>17</v>
      </c>
      <c r="C234" t="str">
        <v/>
      </c>
      <c r="D234" t="str">
        <v/>
      </c>
      <c r="E234" t="str">
        <v/>
      </c>
      <c r="F234" t="str">
        <v/>
      </c>
      <c r="G234" t="str">
        <v/>
      </c>
      <c r="H234" t="str">
        <v/>
      </c>
      <c r="I234" t="str">
        <v xml:space="preserve">                            ca-BandwidthClassDL-NR: a (0)</v>
      </c>
    </row>
    <row r="235" spans="1:9" x14ac:dyDescent="0.55000000000000004">
      <c r="A235" t="s">
        <v>47</v>
      </c>
      <c r="C235" t="str">
        <v/>
      </c>
      <c r="D235" t="str">
        <v/>
      </c>
      <c r="E235" t="str">
        <v xml:space="preserve">            featureSetCombination: 17</v>
      </c>
      <c r="F235" t="str">
        <v/>
      </c>
      <c r="G235" t="str">
        <v/>
      </c>
      <c r="H235" t="str">
        <v/>
      </c>
      <c r="I235" t="str">
        <v/>
      </c>
    </row>
    <row r="236" spans="1:9" x14ac:dyDescent="0.55000000000000004">
      <c r="A236" t="s">
        <v>11</v>
      </c>
      <c r="C236" t="str">
        <v/>
      </c>
      <c r="D236" t="str">
        <v/>
      </c>
      <c r="E236" t="str">
        <v xml:space="preserve">            ca-ParametersNR</v>
      </c>
      <c r="F236" t="str">
        <v/>
      </c>
      <c r="G236" t="str">
        <v/>
      </c>
      <c r="H236" t="str">
        <v/>
      </c>
      <c r="I236" t="str">
        <v/>
      </c>
    </row>
    <row r="237" spans="1:9" x14ac:dyDescent="0.55000000000000004">
      <c r="A237" t="s">
        <v>12</v>
      </c>
      <c r="C237" t="str">
        <v/>
      </c>
      <c r="D237" t="str">
        <v/>
      </c>
      <c r="E237" t="str">
        <v/>
      </c>
      <c r="F237" t="str">
        <v xml:space="preserve">                simultaneousRxTxInterBandCA: supported (0)</v>
      </c>
      <c r="G237" t="str">
        <v/>
      </c>
      <c r="H237" t="str">
        <v/>
      </c>
      <c r="I237" t="str">
        <v/>
      </c>
    </row>
    <row r="238" spans="1:9" x14ac:dyDescent="0.55000000000000004">
      <c r="A238" t="s">
        <v>20</v>
      </c>
      <c r="C238" t="str">
        <v/>
      </c>
      <c r="D238" t="str">
        <v/>
      </c>
      <c r="E238" t="str">
        <v xml:space="preserve">            supportedBandwidthCombinationSet: c0 [bit length 2</v>
      </c>
      <c r="F238" t="str">
        <v/>
      </c>
      <c r="G238" t="str">
        <v/>
      </c>
      <c r="H238" t="str">
        <v/>
      </c>
      <c r="I238" t="str">
        <v/>
      </c>
    </row>
    <row r="239" spans="1:9" x14ac:dyDescent="0.55000000000000004">
      <c r="A239" t="s">
        <v>48</v>
      </c>
      <c r="C239" t="str">
        <v xml:space="preserve">    Item 12</v>
      </c>
      <c r="D239" t="str">
        <v/>
      </c>
      <c r="E239" t="str">
        <v/>
      </c>
      <c r="F239" t="str">
        <v/>
      </c>
      <c r="G239" t="str">
        <v/>
      </c>
      <c r="H239" t="str">
        <v/>
      </c>
      <c r="I239" t="str">
        <v/>
      </c>
    </row>
    <row r="240" spans="1:9" x14ac:dyDescent="0.55000000000000004">
      <c r="A240" t="s">
        <v>2</v>
      </c>
      <c r="C240" t="str">
        <v/>
      </c>
      <c r="D240" t="str">
        <v xml:space="preserve">        BandCombination</v>
      </c>
      <c r="E240" t="str">
        <v/>
      </c>
      <c r="F240" t="str">
        <v/>
      </c>
      <c r="G240" t="str">
        <v/>
      </c>
      <c r="H240" t="str">
        <v/>
      </c>
      <c r="I240" t="str">
        <v/>
      </c>
    </row>
    <row r="241" spans="1:9" x14ac:dyDescent="0.55000000000000004">
      <c r="A241" t="s">
        <v>22</v>
      </c>
      <c r="C241" t="str">
        <v/>
      </c>
      <c r="D241" t="str">
        <v/>
      </c>
      <c r="E241" t="str">
        <v xml:space="preserve">            bandList: 3 items</v>
      </c>
      <c r="F241" t="str">
        <v/>
      </c>
      <c r="G241" t="str">
        <v/>
      </c>
      <c r="H241" t="str">
        <v/>
      </c>
      <c r="I241" t="str">
        <v/>
      </c>
    </row>
    <row r="242" spans="1:9" x14ac:dyDescent="0.55000000000000004">
      <c r="A242" t="s">
        <v>4</v>
      </c>
      <c r="C242" t="str">
        <v/>
      </c>
      <c r="D242" t="str">
        <v/>
      </c>
      <c r="E242" t="str">
        <v/>
      </c>
      <c r="F242" t="str">
        <v xml:space="preserve">                Item 0</v>
      </c>
      <c r="G242" t="str">
        <v/>
      </c>
      <c r="H242" t="str">
        <v/>
      </c>
      <c r="I242" t="str">
        <v/>
      </c>
    </row>
    <row r="243" spans="1:9" x14ac:dyDescent="0.55000000000000004">
      <c r="A243" t="s">
        <v>5</v>
      </c>
      <c r="C243" t="str">
        <v/>
      </c>
      <c r="D243" t="str">
        <v/>
      </c>
      <c r="E243" t="str">
        <v/>
      </c>
      <c r="F243" t="str">
        <v/>
      </c>
      <c r="G243" t="str">
        <v xml:space="preserve">                    BandParameters: nr (1)</v>
      </c>
      <c r="H243" t="str">
        <v/>
      </c>
      <c r="I243" t="str">
        <v/>
      </c>
    </row>
    <row r="244" spans="1:9" x14ac:dyDescent="0.55000000000000004">
      <c r="A244" t="s">
        <v>6</v>
      </c>
      <c r="C244" t="str">
        <v/>
      </c>
      <c r="D244" t="str">
        <v/>
      </c>
      <c r="E244" t="str">
        <v/>
      </c>
      <c r="F244" t="str">
        <v/>
      </c>
      <c r="G244" t="str">
        <v/>
      </c>
      <c r="H244" t="str">
        <v xml:space="preserve">                        nr</v>
      </c>
      <c r="I244" t="str">
        <v/>
      </c>
    </row>
    <row r="245" spans="1:9" x14ac:dyDescent="0.55000000000000004">
      <c r="A245" t="s">
        <v>16</v>
      </c>
      <c r="C245" t="str">
        <v/>
      </c>
      <c r="D245" t="str">
        <v/>
      </c>
      <c r="E245" t="str">
        <v/>
      </c>
      <c r="F245" t="str">
        <v/>
      </c>
      <c r="G245" t="str">
        <v/>
      </c>
      <c r="H245" t="str">
        <v/>
      </c>
      <c r="I245" t="str">
        <v xml:space="preserve">                            bandNR: 25</v>
      </c>
    </row>
    <row r="246" spans="1:9" x14ac:dyDescent="0.55000000000000004">
      <c r="A246" t="s">
        <v>17</v>
      </c>
      <c r="C246" t="str">
        <v/>
      </c>
      <c r="D246" t="str">
        <v/>
      </c>
      <c r="E246" t="str">
        <v/>
      </c>
      <c r="F246" t="str">
        <v/>
      </c>
      <c r="G246" t="str">
        <v/>
      </c>
      <c r="H246" t="str">
        <v/>
      </c>
      <c r="I246" t="str">
        <v xml:space="preserve">                            ca-BandwidthClassDL-NR: a (0)</v>
      </c>
    </row>
    <row r="247" spans="1:9" x14ac:dyDescent="0.55000000000000004">
      <c r="A247" t="s">
        <v>9</v>
      </c>
      <c r="C247" t="str">
        <v/>
      </c>
      <c r="D247" t="str">
        <v/>
      </c>
      <c r="E247" t="str">
        <v/>
      </c>
      <c r="F247" t="str">
        <v/>
      </c>
      <c r="G247" t="str">
        <v/>
      </c>
      <c r="H247" t="str">
        <v/>
      </c>
      <c r="I247" t="str">
        <v xml:space="preserve">                            ca-BandwidthClassUL-NR: a (0)</v>
      </c>
    </row>
    <row r="248" spans="1:9" x14ac:dyDescent="0.55000000000000004">
      <c r="A248" t="s">
        <v>18</v>
      </c>
      <c r="C248" t="str">
        <v/>
      </c>
      <c r="D248" t="str">
        <v/>
      </c>
      <c r="E248" t="str">
        <v/>
      </c>
      <c r="F248" t="str">
        <v xml:space="preserve">                Item 1</v>
      </c>
      <c r="G248" t="str">
        <v/>
      </c>
      <c r="H248" t="str">
        <v/>
      </c>
      <c r="I248" t="str">
        <v/>
      </c>
    </row>
    <row r="249" spans="1:9" x14ac:dyDescent="0.55000000000000004">
      <c r="A249" t="s">
        <v>5</v>
      </c>
      <c r="C249" t="str">
        <v/>
      </c>
      <c r="D249" t="str">
        <v/>
      </c>
      <c r="E249" t="str">
        <v/>
      </c>
      <c r="F249" t="str">
        <v/>
      </c>
      <c r="G249" t="str">
        <v xml:space="preserve">                    BandParameters: nr (1)</v>
      </c>
      <c r="H249" t="str">
        <v/>
      </c>
      <c r="I249" t="str">
        <v/>
      </c>
    </row>
    <row r="250" spans="1:9" x14ac:dyDescent="0.55000000000000004">
      <c r="A250" t="s">
        <v>6</v>
      </c>
      <c r="C250" t="str">
        <v/>
      </c>
      <c r="D250" t="str">
        <v/>
      </c>
      <c r="E250" t="str">
        <v/>
      </c>
      <c r="F250" t="str">
        <v/>
      </c>
      <c r="G250" t="str">
        <v/>
      </c>
      <c r="H250" t="str">
        <v xml:space="preserve">                        nr</v>
      </c>
      <c r="I250" t="str">
        <v/>
      </c>
    </row>
    <row r="251" spans="1:9" x14ac:dyDescent="0.55000000000000004">
      <c r="A251" t="s">
        <v>7</v>
      </c>
      <c r="C251" t="str">
        <v/>
      </c>
      <c r="D251" t="str">
        <v/>
      </c>
      <c r="E251" t="str">
        <v/>
      </c>
      <c r="F251" t="str">
        <v/>
      </c>
      <c r="G251" t="str">
        <v/>
      </c>
      <c r="H251" t="str">
        <v/>
      </c>
      <c r="I251" t="str">
        <v xml:space="preserve">                            bandNR: 66</v>
      </c>
    </row>
    <row r="252" spans="1:9" x14ac:dyDescent="0.55000000000000004">
      <c r="A252" t="s">
        <v>17</v>
      </c>
      <c r="C252" t="str">
        <v/>
      </c>
      <c r="D252" t="str">
        <v/>
      </c>
      <c r="E252" t="str">
        <v/>
      </c>
      <c r="F252" t="str">
        <v/>
      </c>
      <c r="G252" t="str">
        <v/>
      </c>
      <c r="H252" t="str">
        <v/>
      </c>
      <c r="I252" t="str">
        <v xml:space="preserve">                            ca-BandwidthClassDL-NR: a (0)</v>
      </c>
    </row>
    <row r="253" spans="1:9" x14ac:dyDescent="0.55000000000000004">
      <c r="A253" t="s">
        <v>23</v>
      </c>
      <c r="C253" t="str">
        <v/>
      </c>
      <c r="D253" t="str">
        <v/>
      </c>
      <c r="E253" t="str">
        <v/>
      </c>
      <c r="F253" t="str">
        <v xml:space="preserve">                Item 2</v>
      </c>
      <c r="G253" t="str">
        <v/>
      </c>
      <c r="H253" t="str">
        <v/>
      </c>
      <c r="I253" t="str">
        <v/>
      </c>
    </row>
    <row r="254" spans="1:9" x14ac:dyDescent="0.55000000000000004">
      <c r="A254" t="s">
        <v>5</v>
      </c>
      <c r="C254" t="str">
        <v/>
      </c>
      <c r="D254" t="str">
        <v/>
      </c>
      <c r="E254" t="str">
        <v/>
      </c>
      <c r="F254" t="str">
        <v/>
      </c>
      <c r="G254" t="str">
        <v xml:space="preserve">                    BandParameters: nr (1)</v>
      </c>
      <c r="H254" t="str">
        <v/>
      </c>
      <c r="I254" t="str">
        <v/>
      </c>
    </row>
    <row r="255" spans="1:9" x14ac:dyDescent="0.55000000000000004">
      <c r="A255" t="s">
        <v>6</v>
      </c>
      <c r="C255" t="str">
        <v/>
      </c>
      <c r="D255" t="str">
        <v/>
      </c>
      <c r="E255" t="str">
        <v/>
      </c>
      <c r="F255" t="str">
        <v/>
      </c>
      <c r="G255" t="str">
        <v/>
      </c>
      <c r="H255" t="str">
        <v xml:space="preserve">                        nr</v>
      </c>
      <c r="I255" t="str">
        <v/>
      </c>
    </row>
    <row r="256" spans="1:9" x14ac:dyDescent="0.55000000000000004">
      <c r="A256" t="s">
        <v>24</v>
      </c>
      <c r="C256" t="str">
        <v/>
      </c>
      <c r="D256" t="str">
        <v/>
      </c>
      <c r="E256" t="str">
        <v/>
      </c>
      <c r="F256" t="str">
        <v/>
      </c>
      <c r="G256" t="str">
        <v/>
      </c>
      <c r="H256" t="str">
        <v/>
      </c>
      <c r="I256" t="str">
        <v xml:space="preserve">                            bandNR: 71</v>
      </c>
    </row>
    <row r="257" spans="1:9" x14ac:dyDescent="0.55000000000000004">
      <c r="A257" t="s">
        <v>17</v>
      </c>
      <c r="C257" t="str">
        <v/>
      </c>
      <c r="D257" t="str">
        <v/>
      </c>
      <c r="E257" t="str">
        <v/>
      </c>
      <c r="F257" t="str">
        <v/>
      </c>
      <c r="G257" t="str">
        <v/>
      </c>
      <c r="H257" t="str">
        <v/>
      </c>
      <c r="I257" t="str">
        <v xml:space="preserve">                            ca-BandwidthClassDL-NR: a (0)</v>
      </c>
    </row>
    <row r="258" spans="1:9" x14ac:dyDescent="0.55000000000000004">
      <c r="A258" t="s">
        <v>36</v>
      </c>
      <c r="C258" t="str">
        <v/>
      </c>
      <c r="D258" t="str">
        <v/>
      </c>
      <c r="E258" t="str">
        <v xml:space="preserve">            featureSetCombination: 13</v>
      </c>
      <c r="F258" t="str">
        <v/>
      </c>
      <c r="G258" t="str">
        <v/>
      </c>
      <c r="H258" t="str">
        <v/>
      </c>
      <c r="I258" t="str">
        <v/>
      </c>
    </row>
    <row r="259" spans="1:9" x14ac:dyDescent="0.55000000000000004">
      <c r="A259" t="s">
        <v>11</v>
      </c>
      <c r="C259" t="str">
        <v/>
      </c>
      <c r="D259" t="str">
        <v/>
      </c>
      <c r="E259" t="str">
        <v xml:space="preserve">            ca-ParametersNR</v>
      </c>
      <c r="F259" t="str">
        <v/>
      </c>
      <c r="G259" t="str">
        <v/>
      </c>
      <c r="H259" t="str">
        <v/>
      </c>
      <c r="I259" t="str">
        <v/>
      </c>
    </row>
    <row r="260" spans="1:9" x14ac:dyDescent="0.55000000000000004">
      <c r="A260" t="s">
        <v>12</v>
      </c>
      <c r="C260" t="str">
        <v/>
      </c>
      <c r="D260" t="str">
        <v/>
      </c>
      <c r="E260" t="str">
        <v/>
      </c>
      <c r="F260" t="str">
        <v xml:space="preserve">                simultaneousRxTxInterBandCA: supported (0)</v>
      </c>
      <c r="G260" t="str">
        <v/>
      </c>
      <c r="H260" t="str">
        <v/>
      </c>
      <c r="I260" t="str">
        <v/>
      </c>
    </row>
    <row r="261" spans="1:9" x14ac:dyDescent="0.55000000000000004">
      <c r="A261" t="s">
        <v>20</v>
      </c>
      <c r="C261" t="str">
        <v/>
      </c>
      <c r="D261" t="str">
        <v/>
      </c>
      <c r="E261" t="str">
        <v xml:space="preserve">            supportedBandwidthCombinationSet: c0 [bit length 2</v>
      </c>
      <c r="F261" t="str">
        <v/>
      </c>
      <c r="G261" t="str">
        <v/>
      </c>
      <c r="H261" t="str">
        <v/>
      </c>
      <c r="I261" t="str">
        <v/>
      </c>
    </row>
    <row r="262" spans="1:9" x14ac:dyDescent="0.55000000000000004">
      <c r="A262" t="s">
        <v>49</v>
      </c>
      <c r="C262" t="str">
        <v xml:space="preserve">    Item 13</v>
      </c>
      <c r="D262" t="str">
        <v/>
      </c>
      <c r="E262" t="str">
        <v/>
      </c>
      <c r="F262" t="str">
        <v/>
      </c>
      <c r="G262" t="str">
        <v/>
      </c>
      <c r="H262" t="str">
        <v/>
      </c>
      <c r="I262" t="str">
        <v/>
      </c>
    </row>
    <row r="263" spans="1:9" x14ac:dyDescent="0.55000000000000004">
      <c r="A263" t="s">
        <v>2</v>
      </c>
      <c r="C263" t="str">
        <v/>
      </c>
      <c r="D263" t="str">
        <v xml:space="preserve">        BandCombination</v>
      </c>
      <c r="E263" t="str">
        <v/>
      </c>
      <c r="F263" t="str">
        <v/>
      </c>
      <c r="G263" t="str">
        <v/>
      </c>
      <c r="H263" t="str">
        <v/>
      </c>
      <c r="I263" t="str">
        <v/>
      </c>
    </row>
    <row r="264" spans="1:9" x14ac:dyDescent="0.55000000000000004">
      <c r="A264" t="s">
        <v>22</v>
      </c>
      <c r="C264" t="str">
        <v/>
      </c>
      <c r="D264" t="str">
        <v/>
      </c>
      <c r="E264" t="str">
        <v xml:space="preserve">            bandList: 3 items</v>
      </c>
      <c r="F264" t="str">
        <v/>
      </c>
      <c r="G264" t="str">
        <v/>
      </c>
      <c r="H264" t="str">
        <v/>
      </c>
      <c r="I264" t="str">
        <v/>
      </c>
    </row>
    <row r="265" spans="1:9" x14ac:dyDescent="0.55000000000000004">
      <c r="A265" t="s">
        <v>4</v>
      </c>
      <c r="C265" t="str">
        <v/>
      </c>
      <c r="D265" t="str">
        <v/>
      </c>
      <c r="E265" t="str">
        <v/>
      </c>
      <c r="F265" t="str">
        <v xml:space="preserve">                Item 0</v>
      </c>
      <c r="G265" t="str">
        <v/>
      </c>
      <c r="H265" t="str">
        <v/>
      </c>
      <c r="I265" t="str">
        <v/>
      </c>
    </row>
    <row r="266" spans="1:9" x14ac:dyDescent="0.55000000000000004">
      <c r="A266" t="s">
        <v>5</v>
      </c>
      <c r="C266" t="str">
        <v/>
      </c>
      <c r="D266" t="str">
        <v/>
      </c>
      <c r="E266" t="str">
        <v/>
      </c>
      <c r="F266" t="str">
        <v/>
      </c>
      <c r="G266" t="str">
        <v xml:space="preserve">                    BandParameters: nr (1)</v>
      </c>
      <c r="H266" t="str">
        <v/>
      </c>
      <c r="I266" t="str">
        <v/>
      </c>
    </row>
    <row r="267" spans="1:9" x14ac:dyDescent="0.55000000000000004">
      <c r="A267" t="s">
        <v>6</v>
      </c>
      <c r="C267" t="str">
        <v/>
      </c>
      <c r="D267" t="str">
        <v/>
      </c>
      <c r="E267" t="str">
        <v/>
      </c>
      <c r="F267" t="str">
        <v/>
      </c>
      <c r="G267" t="str">
        <v/>
      </c>
      <c r="H267" t="str">
        <v xml:space="preserve">                        nr</v>
      </c>
      <c r="I267" t="str">
        <v/>
      </c>
    </row>
    <row r="268" spans="1:9" x14ac:dyDescent="0.55000000000000004">
      <c r="A268" t="s">
        <v>16</v>
      </c>
      <c r="C268" t="str">
        <v/>
      </c>
      <c r="D268" t="str">
        <v/>
      </c>
      <c r="E268" t="str">
        <v/>
      </c>
      <c r="F268" t="str">
        <v/>
      </c>
      <c r="G268" t="str">
        <v/>
      </c>
      <c r="H268" t="str">
        <v/>
      </c>
      <c r="I268" t="str">
        <v xml:space="preserve">                            bandNR: 25</v>
      </c>
    </row>
    <row r="269" spans="1:9" x14ac:dyDescent="0.55000000000000004">
      <c r="A269" t="s">
        <v>17</v>
      </c>
      <c r="C269" t="str">
        <v/>
      </c>
      <c r="D269" t="str">
        <v/>
      </c>
      <c r="E269" t="str">
        <v/>
      </c>
      <c r="F269" t="str">
        <v/>
      </c>
      <c r="G269" t="str">
        <v/>
      </c>
      <c r="H269" t="str">
        <v/>
      </c>
      <c r="I269" t="str">
        <v xml:space="preserve">                            ca-BandwidthClassDL-NR: a (0)</v>
      </c>
    </row>
    <row r="270" spans="1:9" x14ac:dyDescent="0.55000000000000004">
      <c r="A270" t="s">
        <v>9</v>
      </c>
      <c r="C270" t="str">
        <v/>
      </c>
      <c r="D270" t="str">
        <v/>
      </c>
      <c r="E270" t="str">
        <v/>
      </c>
      <c r="F270" t="str">
        <v/>
      </c>
      <c r="G270" t="str">
        <v/>
      </c>
      <c r="H270" t="str">
        <v/>
      </c>
      <c r="I270" t="str">
        <v xml:space="preserve">                            ca-BandwidthClassUL-NR: a (0)</v>
      </c>
    </row>
    <row r="271" spans="1:9" x14ac:dyDescent="0.55000000000000004">
      <c r="A271" t="s">
        <v>18</v>
      </c>
      <c r="C271" t="str">
        <v/>
      </c>
      <c r="D271" t="str">
        <v/>
      </c>
      <c r="E271" t="str">
        <v/>
      </c>
      <c r="F271" t="str">
        <v xml:space="preserve">                Item 1</v>
      </c>
      <c r="G271" t="str">
        <v/>
      </c>
      <c r="H271" t="str">
        <v/>
      </c>
      <c r="I271" t="str">
        <v/>
      </c>
    </row>
    <row r="272" spans="1:9" x14ac:dyDescent="0.55000000000000004">
      <c r="A272" t="s">
        <v>5</v>
      </c>
      <c r="C272" t="str">
        <v/>
      </c>
      <c r="D272" t="str">
        <v/>
      </c>
      <c r="E272" t="str">
        <v/>
      </c>
      <c r="F272" t="str">
        <v/>
      </c>
      <c r="G272" t="str">
        <v xml:space="preserve">                    BandParameters: nr (1)</v>
      </c>
      <c r="H272" t="str">
        <v/>
      </c>
      <c r="I272" t="str">
        <v/>
      </c>
    </row>
    <row r="273" spans="1:9" x14ac:dyDescent="0.55000000000000004">
      <c r="A273" t="s">
        <v>6</v>
      </c>
      <c r="C273" t="str">
        <v/>
      </c>
      <c r="D273" t="str">
        <v/>
      </c>
      <c r="E273" t="str">
        <v/>
      </c>
      <c r="F273" t="str">
        <v/>
      </c>
      <c r="G273" t="str">
        <v/>
      </c>
      <c r="H273" t="str">
        <v xml:space="preserve">                        nr</v>
      </c>
      <c r="I273" t="str">
        <v/>
      </c>
    </row>
    <row r="274" spans="1:9" x14ac:dyDescent="0.55000000000000004">
      <c r="A274" t="s">
        <v>7</v>
      </c>
      <c r="C274" t="str">
        <v/>
      </c>
      <c r="D274" t="str">
        <v/>
      </c>
      <c r="E274" t="str">
        <v/>
      </c>
      <c r="F274" t="str">
        <v/>
      </c>
      <c r="G274" t="str">
        <v/>
      </c>
      <c r="H274" t="str">
        <v/>
      </c>
      <c r="I274" t="str">
        <v xml:space="preserve">                            bandNR: 66</v>
      </c>
    </row>
    <row r="275" spans="1:9" x14ac:dyDescent="0.55000000000000004">
      <c r="A275" t="s">
        <v>17</v>
      </c>
      <c r="C275" t="str">
        <v/>
      </c>
      <c r="D275" t="str">
        <v/>
      </c>
      <c r="E275" t="str">
        <v/>
      </c>
      <c r="F275" t="str">
        <v/>
      </c>
      <c r="G275" t="str">
        <v/>
      </c>
      <c r="H275" t="str">
        <v/>
      </c>
      <c r="I275" t="str">
        <v xml:space="preserve">                            ca-BandwidthClassDL-NR: a (0)</v>
      </c>
    </row>
    <row r="276" spans="1:9" x14ac:dyDescent="0.55000000000000004">
      <c r="A276" t="s">
        <v>23</v>
      </c>
      <c r="C276" t="str">
        <v/>
      </c>
      <c r="D276" t="str">
        <v/>
      </c>
      <c r="E276" t="str">
        <v/>
      </c>
      <c r="F276" t="str">
        <v xml:space="preserve">                Item 2</v>
      </c>
      <c r="G276" t="str">
        <v/>
      </c>
      <c r="H276" t="str">
        <v/>
      </c>
      <c r="I276" t="str">
        <v/>
      </c>
    </row>
    <row r="277" spans="1:9" x14ac:dyDescent="0.55000000000000004">
      <c r="A277" t="s">
        <v>5</v>
      </c>
      <c r="C277" t="str">
        <v/>
      </c>
      <c r="D277" t="str">
        <v/>
      </c>
      <c r="E277" t="str">
        <v/>
      </c>
      <c r="F277" t="str">
        <v/>
      </c>
      <c r="G277" t="str">
        <v xml:space="preserve">                    BandParameters: nr (1)</v>
      </c>
      <c r="H277" t="str">
        <v/>
      </c>
      <c r="I277" t="str">
        <v/>
      </c>
    </row>
    <row r="278" spans="1:9" x14ac:dyDescent="0.55000000000000004">
      <c r="A278" t="s">
        <v>6</v>
      </c>
      <c r="C278" t="str">
        <v/>
      </c>
      <c r="D278" t="str">
        <v/>
      </c>
      <c r="E278" t="str">
        <v/>
      </c>
      <c r="F278" t="str">
        <v/>
      </c>
      <c r="G278" t="str">
        <v/>
      </c>
      <c r="H278" t="str">
        <v xml:space="preserve">                        nr</v>
      </c>
      <c r="I278" t="str">
        <v/>
      </c>
    </row>
    <row r="279" spans="1:9" x14ac:dyDescent="0.55000000000000004">
      <c r="A279" t="s">
        <v>7</v>
      </c>
      <c r="C279" t="str">
        <v/>
      </c>
      <c r="D279" t="str">
        <v/>
      </c>
      <c r="E279" t="str">
        <v/>
      </c>
      <c r="F279" t="str">
        <v/>
      </c>
      <c r="G279" t="str">
        <v/>
      </c>
      <c r="H279" t="str">
        <v/>
      </c>
      <c r="I279" t="str">
        <v xml:space="preserve">                            bandNR: 66</v>
      </c>
    </row>
    <row r="280" spans="1:9" x14ac:dyDescent="0.55000000000000004">
      <c r="A280" t="s">
        <v>17</v>
      </c>
      <c r="C280" t="str">
        <v/>
      </c>
      <c r="D280" t="str">
        <v/>
      </c>
      <c r="E280" t="str">
        <v/>
      </c>
      <c r="F280" t="str">
        <v/>
      </c>
      <c r="G280" t="str">
        <v/>
      </c>
      <c r="H280" t="str">
        <v/>
      </c>
      <c r="I280" t="str">
        <v xml:space="preserve">                            ca-BandwidthClassDL-NR: a (0)</v>
      </c>
    </row>
    <row r="281" spans="1:9" x14ac:dyDescent="0.55000000000000004">
      <c r="A281" t="s">
        <v>50</v>
      </c>
      <c r="C281" t="str">
        <v/>
      </c>
      <c r="D281" t="str">
        <v/>
      </c>
      <c r="E281" t="str">
        <v xml:space="preserve">            featureSetCombination: 14</v>
      </c>
      <c r="F281" t="str">
        <v/>
      </c>
      <c r="G281" t="str">
        <v/>
      </c>
      <c r="H281" t="str">
        <v/>
      </c>
      <c r="I281" t="str">
        <v/>
      </c>
    </row>
    <row r="282" spans="1:9" x14ac:dyDescent="0.55000000000000004">
      <c r="A282" t="s">
        <v>11</v>
      </c>
      <c r="C282" t="str">
        <v/>
      </c>
      <c r="D282" t="str">
        <v/>
      </c>
      <c r="E282" t="str">
        <v xml:space="preserve">            ca-ParametersNR</v>
      </c>
      <c r="F282" t="str">
        <v/>
      </c>
      <c r="G282" t="str">
        <v/>
      </c>
      <c r="H282" t="str">
        <v/>
      </c>
      <c r="I282" t="str">
        <v/>
      </c>
    </row>
    <row r="283" spans="1:9" x14ac:dyDescent="0.55000000000000004">
      <c r="A283" t="s">
        <v>12</v>
      </c>
      <c r="C283" t="str">
        <v/>
      </c>
      <c r="D283" t="str">
        <v/>
      </c>
      <c r="E283" t="str">
        <v/>
      </c>
      <c r="F283" t="str">
        <v xml:space="preserve">                simultaneousRxTxInterBandCA: supported (0)</v>
      </c>
      <c r="G283" t="str">
        <v/>
      </c>
      <c r="H283" t="str">
        <v/>
      </c>
      <c r="I283" t="str">
        <v/>
      </c>
    </row>
    <row r="284" spans="1:9" x14ac:dyDescent="0.55000000000000004">
      <c r="A284" t="s">
        <v>20</v>
      </c>
      <c r="C284" t="str">
        <v/>
      </c>
      <c r="D284" t="str">
        <v/>
      </c>
      <c r="E284" t="str">
        <v xml:space="preserve">            supportedBandwidthCombinationSet: c0 [bit length 2</v>
      </c>
      <c r="F284" t="str">
        <v/>
      </c>
      <c r="G284" t="str">
        <v/>
      </c>
      <c r="H284" t="str">
        <v/>
      </c>
      <c r="I284" t="str">
        <v/>
      </c>
    </row>
    <row r="285" spans="1:9" x14ac:dyDescent="0.55000000000000004">
      <c r="A285" t="s">
        <v>51</v>
      </c>
      <c r="C285" t="str">
        <v xml:space="preserve">    Item 14</v>
      </c>
      <c r="D285" t="str">
        <v/>
      </c>
      <c r="E285" t="str">
        <v/>
      </c>
      <c r="F285" t="str">
        <v/>
      </c>
      <c r="G285" t="str">
        <v/>
      </c>
      <c r="H285" t="str">
        <v/>
      </c>
      <c r="I285" t="str">
        <v/>
      </c>
    </row>
    <row r="286" spans="1:9" x14ac:dyDescent="0.55000000000000004">
      <c r="A286" t="s">
        <v>2</v>
      </c>
      <c r="C286" t="str">
        <v/>
      </c>
      <c r="D286" t="str">
        <v xml:space="preserve">        BandCombination</v>
      </c>
      <c r="E286" t="str">
        <v/>
      </c>
      <c r="F286" t="str">
        <v/>
      </c>
      <c r="G286" t="str">
        <v/>
      </c>
      <c r="H286" t="str">
        <v/>
      </c>
      <c r="I286" t="str">
        <v/>
      </c>
    </row>
    <row r="287" spans="1:9" x14ac:dyDescent="0.55000000000000004">
      <c r="A287" t="s">
        <v>22</v>
      </c>
      <c r="C287" t="str">
        <v/>
      </c>
      <c r="D287" t="str">
        <v/>
      </c>
      <c r="E287" t="str">
        <v xml:space="preserve">            bandList: 3 items</v>
      </c>
      <c r="F287" t="str">
        <v/>
      </c>
      <c r="G287" t="str">
        <v/>
      </c>
      <c r="H287" t="str">
        <v/>
      </c>
      <c r="I287" t="str">
        <v/>
      </c>
    </row>
    <row r="288" spans="1:9" x14ac:dyDescent="0.55000000000000004">
      <c r="A288" t="s">
        <v>4</v>
      </c>
      <c r="C288" t="str">
        <v/>
      </c>
      <c r="D288" t="str">
        <v/>
      </c>
      <c r="E288" t="str">
        <v/>
      </c>
      <c r="F288" t="str">
        <v xml:space="preserve">                Item 0</v>
      </c>
      <c r="G288" t="str">
        <v/>
      </c>
      <c r="H288" t="str">
        <v/>
      </c>
      <c r="I288" t="str">
        <v/>
      </c>
    </row>
    <row r="289" spans="1:9" x14ac:dyDescent="0.55000000000000004">
      <c r="A289" t="s">
        <v>5</v>
      </c>
      <c r="C289" t="str">
        <v/>
      </c>
      <c r="D289" t="str">
        <v/>
      </c>
      <c r="E289" t="str">
        <v/>
      </c>
      <c r="F289" t="str">
        <v/>
      </c>
      <c r="G289" t="str">
        <v xml:space="preserve">                    BandParameters: nr (1)</v>
      </c>
      <c r="H289" t="str">
        <v/>
      </c>
      <c r="I289" t="str">
        <v/>
      </c>
    </row>
    <row r="290" spans="1:9" x14ac:dyDescent="0.55000000000000004">
      <c r="A290" t="s">
        <v>6</v>
      </c>
      <c r="C290" t="str">
        <v/>
      </c>
      <c r="D290" t="str">
        <v/>
      </c>
      <c r="E290" t="str">
        <v/>
      </c>
      <c r="F290" t="str">
        <v/>
      </c>
      <c r="G290" t="str">
        <v/>
      </c>
      <c r="H290" t="str">
        <v xml:space="preserve">                        nr</v>
      </c>
      <c r="I290" t="str">
        <v/>
      </c>
    </row>
    <row r="291" spans="1:9" x14ac:dyDescent="0.55000000000000004">
      <c r="A291" t="s">
        <v>16</v>
      </c>
      <c r="C291" t="str">
        <v/>
      </c>
      <c r="D291" t="str">
        <v/>
      </c>
      <c r="E291" t="str">
        <v/>
      </c>
      <c r="F291" t="str">
        <v/>
      </c>
      <c r="G291" t="str">
        <v/>
      </c>
      <c r="H291" t="str">
        <v/>
      </c>
      <c r="I291" t="str">
        <v xml:space="preserve">                            bandNR: 25</v>
      </c>
    </row>
    <row r="292" spans="1:9" x14ac:dyDescent="0.55000000000000004">
      <c r="A292" t="s">
        <v>17</v>
      </c>
      <c r="C292" t="str">
        <v/>
      </c>
      <c r="D292" t="str">
        <v/>
      </c>
      <c r="E292" t="str">
        <v/>
      </c>
      <c r="F292" t="str">
        <v/>
      </c>
      <c r="G292" t="str">
        <v/>
      </c>
      <c r="H292" t="str">
        <v/>
      </c>
      <c r="I292" t="str">
        <v xml:space="preserve">                            ca-BandwidthClassDL-NR: a (0)</v>
      </c>
    </row>
    <row r="293" spans="1:9" x14ac:dyDescent="0.55000000000000004">
      <c r="A293" t="s">
        <v>9</v>
      </c>
      <c r="C293" t="str">
        <v/>
      </c>
      <c r="D293" t="str">
        <v/>
      </c>
      <c r="E293" t="str">
        <v/>
      </c>
      <c r="F293" t="str">
        <v/>
      </c>
      <c r="G293" t="str">
        <v/>
      </c>
      <c r="H293" t="str">
        <v/>
      </c>
      <c r="I293" t="str">
        <v xml:space="preserve">                            ca-BandwidthClassUL-NR: a (0)</v>
      </c>
    </row>
    <row r="294" spans="1:9" x14ac:dyDescent="0.55000000000000004">
      <c r="A294" t="s">
        <v>18</v>
      </c>
      <c r="C294" t="str">
        <v/>
      </c>
      <c r="D294" t="str">
        <v/>
      </c>
      <c r="E294" t="str">
        <v/>
      </c>
      <c r="F294" t="str">
        <v xml:space="preserve">                Item 1</v>
      </c>
      <c r="G294" t="str">
        <v/>
      </c>
      <c r="H294" t="str">
        <v/>
      </c>
      <c r="I294" t="str">
        <v/>
      </c>
    </row>
    <row r="295" spans="1:9" x14ac:dyDescent="0.55000000000000004">
      <c r="A295" t="s">
        <v>5</v>
      </c>
      <c r="C295" t="str">
        <v/>
      </c>
      <c r="D295" t="str">
        <v/>
      </c>
      <c r="E295" t="str">
        <v/>
      </c>
      <c r="F295" t="str">
        <v/>
      </c>
      <c r="G295" t="str">
        <v xml:space="preserve">                    BandParameters: nr (1)</v>
      </c>
      <c r="H295" t="str">
        <v/>
      </c>
      <c r="I295" t="str">
        <v/>
      </c>
    </row>
    <row r="296" spans="1:9" x14ac:dyDescent="0.55000000000000004">
      <c r="A296" t="s">
        <v>6</v>
      </c>
      <c r="C296" t="str">
        <v/>
      </c>
      <c r="D296" t="str">
        <v/>
      </c>
      <c r="E296" t="str">
        <v/>
      </c>
      <c r="F296" t="str">
        <v/>
      </c>
      <c r="G296" t="str">
        <v/>
      </c>
      <c r="H296" t="str">
        <v xml:space="preserve">                        nr</v>
      </c>
      <c r="I296" t="str">
        <v/>
      </c>
    </row>
    <row r="297" spans="1:9" x14ac:dyDescent="0.55000000000000004">
      <c r="A297" t="s">
        <v>16</v>
      </c>
      <c r="C297" t="str">
        <v/>
      </c>
      <c r="D297" t="str">
        <v/>
      </c>
      <c r="E297" t="str">
        <v/>
      </c>
      <c r="F297" t="str">
        <v/>
      </c>
      <c r="G297" t="str">
        <v/>
      </c>
      <c r="H297" t="str">
        <v/>
      </c>
      <c r="I297" t="str">
        <v xml:space="preserve">                            bandNR: 25</v>
      </c>
    </row>
    <row r="298" spans="1:9" x14ac:dyDescent="0.55000000000000004">
      <c r="A298" t="s">
        <v>17</v>
      </c>
      <c r="C298" t="str">
        <v/>
      </c>
      <c r="D298" t="str">
        <v/>
      </c>
      <c r="E298" t="str">
        <v/>
      </c>
      <c r="F298" t="str">
        <v/>
      </c>
      <c r="G298" t="str">
        <v/>
      </c>
      <c r="H298" t="str">
        <v/>
      </c>
      <c r="I298" t="str">
        <v xml:space="preserve">                            ca-BandwidthClassDL-NR: a (0)</v>
      </c>
    </row>
    <row r="299" spans="1:9" x14ac:dyDescent="0.55000000000000004">
      <c r="A299" t="s">
        <v>23</v>
      </c>
      <c r="C299" t="str">
        <v/>
      </c>
      <c r="D299" t="str">
        <v/>
      </c>
      <c r="E299" t="str">
        <v/>
      </c>
      <c r="F299" t="str">
        <v xml:space="preserve">                Item 2</v>
      </c>
      <c r="G299" t="str">
        <v/>
      </c>
      <c r="H299" t="str">
        <v/>
      </c>
      <c r="I299" t="str">
        <v/>
      </c>
    </row>
    <row r="300" spans="1:9" x14ac:dyDescent="0.55000000000000004">
      <c r="A300" t="s">
        <v>5</v>
      </c>
      <c r="C300" t="str">
        <v/>
      </c>
      <c r="D300" t="str">
        <v/>
      </c>
      <c r="E300" t="str">
        <v/>
      </c>
      <c r="F300" t="str">
        <v/>
      </c>
      <c r="G300" t="str">
        <v xml:space="preserve">                    BandParameters: nr (1)</v>
      </c>
      <c r="H300" t="str">
        <v/>
      </c>
      <c r="I300" t="str">
        <v/>
      </c>
    </row>
    <row r="301" spans="1:9" x14ac:dyDescent="0.55000000000000004">
      <c r="A301" t="s">
        <v>6</v>
      </c>
      <c r="C301" t="str">
        <v/>
      </c>
      <c r="D301" t="str">
        <v/>
      </c>
      <c r="E301" t="str">
        <v/>
      </c>
      <c r="F301" t="str">
        <v/>
      </c>
      <c r="G301" t="str">
        <v/>
      </c>
      <c r="H301" t="str">
        <v xml:space="preserve">                        nr</v>
      </c>
      <c r="I301" t="str">
        <v/>
      </c>
    </row>
    <row r="302" spans="1:9" x14ac:dyDescent="0.55000000000000004">
      <c r="A302" t="s">
        <v>7</v>
      </c>
      <c r="C302" t="str">
        <v/>
      </c>
      <c r="D302" t="str">
        <v/>
      </c>
      <c r="E302" t="str">
        <v/>
      </c>
      <c r="F302" t="str">
        <v/>
      </c>
      <c r="G302" t="str">
        <v/>
      </c>
      <c r="H302" t="str">
        <v/>
      </c>
      <c r="I302" t="str">
        <v xml:space="preserve">                            bandNR: 66</v>
      </c>
    </row>
    <row r="303" spans="1:9" x14ac:dyDescent="0.55000000000000004">
      <c r="A303" t="s">
        <v>17</v>
      </c>
      <c r="C303" t="str">
        <v/>
      </c>
      <c r="D303" t="str">
        <v/>
      </c>
      <c r="E303" t="str">
        <v/>
      </c>
      <c r="F303" t="str">
        <v/>
      </c>
      <c r="G303" t="str">
        <v/>
      </c>
      <c r="H303" t="str">
        <v/>
      </c>
      <c r="I303" t="str">
        <v xml:space="preserve">                            ca-BandwidthClassDL-NR: a (0)</v>
      </c>
    </row>
    <row r="304" spans="1:9" x14ac:dyDescent="0.55000000000000004">
      <c r="A304" t="s">
        <v>52</v>
      </c>
      <c r="C304" t="str">
        <v/>
      </c>
      <c r="D304" t="str">
        <v/>
      </c>
      <c r="E304" t="str">
        <v xml:space="preserve">            featureSetCombination: 15</v>
      </c>
      <c r="F304" t="str">
        <v/>
      </c>
      <c r="G304" t="str">
        <v/>
      </c>
      <c r="H304" t="str">
        <v/>
      </c>
      <c r="I304" t="str">
        <v/>
      </c>
    </row>
    <row r="305" spans="1:9" x14ac:dyDescent="0.55000000000000004">
      <c r="A305" t="s">
        <v>11</v>
      </c>
      <c r="C305" t="str">
        <v/>
      </c>
      <c r="D305" t="str">
        <v/>
      </c>
      <c r="E305" t="str">
        <v xml:space="preserve">            ca-ParametersNR</v>
      </c>
      <c r="F305" t="str">
        <v/>
      </c>
      <c r="G305" t="str">
        <v/>
      </c>
      <c r="H305" t="str">
        <v/>
      </c>
      <c r="I305" t="str">
        <v/>
      </c>
    </row>
    <row r="306" spans="1:9" x14ac:dyDescent="0.55000000000000004">
      <c r="A306" t="s">
        <v>12</v>
      </c>
      <c r="C306" t="str">
        <v/>
      </c>
      <c r="D306" t="str">
        <v/>
      </c>
      <c r="E306" t="str">
        <v/>
      </c>
      <c r="F306" t="str">
        <v xml:space="preserve">                simultaneousRxTxInterBandCA: supported (0)</v>
      </c>
      <c r="G306" t="str">
        <v/>
      </c>
      <c r="H306" t="str">
        <v/>
      </c>
      <c r="I306" t="str">
        <v/>
      </c>
    </row>
    <row r="307" spans="1:9" x14ac:dyDescent="0.55000000000000004">
      <c r="A307" t="s">
        <v>30</v>
      </c>
      <c r="C307" t="str">
        <v/>
      </c>
      <c r="D307" t="str">
        <v/>
      </c>
      <c r="E307" t="str">
        <v xml:space="preserve">            supportedBandwidthCombinationSet: e0 [bit length 3</v>
      </c>
      <c r="F307" t="str">
        <v/>
      </c>
      <c r="G307" t="str">
        <v/>
      </c>
      <c r="H307" t="str">
        <v/>
      </c>
      <c r="I307" t="str">
        <v/>
      </c>
    </row>
    <row r="308" spans="1:9" x14ac:dyDescent="0.55000000000000004">
      <c r="A308" t="s">
        <v>53</v>
      </c>
      <c r="C308" t="str">
        <v xml:space="preserve">    Item 15</v>
      </c>
      <c r="D308" t="str">
        <v/>
      </c>
      <c r="E308" t="str">
        <v/>
      </c>
      <c r="F308" t="str">
        <v/>
      </c>
      <c r="G308" t="str">
        <v/>
      </c>
      <c r="H308" t="str">
        <v/>
      </c>
      <c r="I308" t="str">
        <v/>
      </c>
    </row>
    <row r="309" spans="1:9" x14ac:dyDescent="0.55000000000000004">
      <c r="A309" t="s">
        <v>2</v>
      </c>
      <c r="C309" t="str">
        <v/>
      </c>
      <c r="D309" t="str">
        <v xml:space="preserve">        BandCombination</v>
      </c>
      <c r="E309" t="str">
        <v/>
      </c>
      <c r="F309" t="str">
        <v/>
      </c>
      <c r="G309" t="str">
        <v/>
      </c>
      <c r="H309" t="str">
        <v/>
      </c>
      <c r="I309" t="str">
        <v/>
      </c>
    </row>
    <row r="310" spans="1:9" x14ac:dyDescent="0.55000000000000004">
      <c r="A310" t="s">
        <v>22</v>
      </c>
      <c r="C310" t="str">
        <v/>
      </c>
      <c r="D310" t="str">
        <v/>
      </c>
      <c r="E310" t="str">
        <v xml:space="preserve">            bandList: 3 items</v>
      </c>
      <c r="F310" t="str">
        <v/>
      </c>
      <c r="G310" t="str">
        <v/>
      </c>
      <c r="H310" t="str">
        <v/>
      </c>
      <c r="I310" t="str">
        <v/>
      </c>
    </row>
    <row r="311" spans="1:9" x14ac:dyDescent="0.55000000000000004">
      <c r="A311" t="s">
        <v>4</v>
      </c>
      <c r="C311" t="str">
        <v/>
      </c>
      <c r="D311" t="str">
        <v/>
      </c>
      <c r="E311" t="str">
        <v/>
      </c>
      <c r="F311" t="str">
        <v xml:space="preserve">                Item 0</v>
      </c>
      <c r="G311" t="str">
        <v/>
      </c>
      <c r="H311" t="str">
        <v/>
      </c>
      <c r="I311" t="str">
        <v/>
      </c>
    </row>
    <row r="312" spans="1:9" x14ac:dyDescent="0.55000000000000004">
      <c r="A312" t="s">
        <v>5</v>
      </c>
      <c r="C312" t="str">
        <v/>
      </c>
      <c r="D312" t="str">
        <v/>
      </c>
      <c r="E312" t="str">
        <v/>
      </c>
      <c r="F312" t="str">
        <v/>
      </c>
      <c r="G312" t="str">
        <v xml:space="preserve">                    BandParameters: nr (1)</v>
      </c>
      <c r="H312" t="str">
        <v/>
      </c>
      <c r="I312" t="str">
        <v/>
      </c>
    </row>
    <row r="313" spans="1:9" x14ac:dyDescent="0.55000000000000004">
      <c r="A313" t="s">
        <v>6</v>
      </c>
      <c r="C313" t="str">
        <v/>
      </c>
      <c r="D313" t="str">
        <v/>
      </c>
      <c r="E313" t="str">
        <v/>
      </c>
      <c r="F313" t="str">
        <v/>
      </c>
      <c r="G313" t="str">
        <v/>
      </c>
      <c r="H313" t="str">
        <v xml:space="preserve">                        nr</v>
      </c>
      <c r="I313" t="str">
        <v/>
      </c>
    </row>
    <row r="314" spans="1:9" x14ac:dyDescent="0.55000000000000004">
      <c r="A314" t="s">
        <v>16</v>
      </c>
      <c r="C314" t="str">
        <v/>
      </c>
      <c r="D314" t="str">
        <v/>
      </c>
      <c r="E314" t="str">
        <v/>
      </c>
      <c r="F314" t="str">
        <v/>
      </c>
      <c r="G314" t="str">
        <v/>
      </c>
      <c r="H314" t="str">
        <v/>
      </c>
      <c r="I314" t="str">
        <v xml:space="preserve">                            bandNR: 25</v>
      </c>
    </row>
    <row r="315" spans="1:9" x14ac:dyDescent="0.55000000000000004">
      <c r="A315" t="s">
        <v>17</v>
      </c>
      <c r="C315" t="str">
        <v/>
      </c>
      <c r="D315" t="str">
        <v/>
      </c>
      <c r="E315" t="str">
        <v/>
      </c>
      <c r="F315" t="str">
        <v/>
      </c>
      <c r="G315" t="str">
        <v/>
      </c>
      <c r="H315" t="str">
        <v/>
      </c>
      <c r="I315" t="str">
        <v xml:space="preserve">                            ca-BandwidthClassDL-NR: a (0)</v>
      </c>
    </row>
    <row r="316" spans="1:9" x14ac:dyDescent="0.55000000000000004">
      <c r="A316" t="s">
        <v>18</v>
      </c>
      <c r="C316" t="str">
        <v/>
      </c>
      <c r="D316" t="str">
        <v/>
      </c>
      <c r="E316" t="str">
        <v/>
      </c>
      <c r="F316" t="str">
        <v xml:space="preserve">                Item 1</v>
      </c>
      <c r="G316" t="str">
        <v/>
      </c>
      <c r="H316" t="str">
        <v/>
      </c>
      <c r="I316" t="str">
        <v/>
      </c>
    </row>
    <row r="317" spans="1:9" x14ac:dyDescent="0.55000000000000004">
      <c r="A317" t="s">
        <v>5</v>
      </c>
      <c r="C317" t="str">
        <v/>
      </c>
      <c r="D317" t="str">
        <v/>
      </c>
      <c r="E317" t="str">
        <v/>
      </c>
      <c r="F317" t="str">
        <v/>
      </c>
      <c r="G317" t="str">
        <v xml:space="preserve">                    BandParameters: nr (1)</v>
      </c>
      <c r="H317" t="str">
        <v/>
      </c>
      <c r="I317" t="str">
        <v/>
      </c>
    </row>
    <row r="318" spans="1:9" x14ac:dyDescent="0.55000000000000004">
      <c r="A318" t="s">
        <v>6</v>
      </c>
      <c r="C318" t="str">
        <v/>
      </c>
      <c r="D318" t="str">
        <v/>
      </c>
      <c r="E318" t="str">
        <v/>
      </c>
      <c r="F318" t="str">
        <v/>
      </c>
      <c r="G318" t="str">
        <v/>
      </c>
      <c r="H318" t="str">
        <v xml:space="preserve">                        nr</v>
      </c>
      <c r="I318" t="str">
        <v/>
      </c>
    </row>
    <row r="319" spans="1:9" x14ac:dyDescent="0.55000000000000004">
      <c r="A319" t="s">
        <v>7</v>
      </c>
      <c r="C319" t="str">
        <v/>
      </c>
      <c r="D319" t="str">
        <v/>
      </c>
      <c r="E319" t="str">
        <v/>
      </c>
      <c r="F319" t="str">
        <v/>
      </c>
      <c r="G319" t="str">
        <v/>
      </c>
      <c r="H319" t="str">
        <v/>
      </c>
      <c r="I319" t="str">
        <v xml:space="preserve">                            bandNR: 66</v>
      </c>
    </row>
    <row r="320" spans="1:9" x14ac:dyDescent="0.55000000000000004">
      <c r="A320" t="s">
        <v>17</v>
      </c>
      <c r="C320" t="str">
        <v/>
      </c>
      <c r="D320" t="str">
        <v/>
      </c>
      <c r="E320" t="str">
        <v/>
      </c>
      <c r="F320" t="str">
        <v/>
      </c>
      <c r="G320" t="str">
        <v/>
      </c>
      <c r="H320" t="str">
        <v/>
      </c>
      <c r="I320" t="str">
        <v xml:space="preserve">                            ca-BandwidthClassDL-NR: a (0)</v>
      </c>
    </row>
    <row r="321" spans="1:9" x14ac:dyDescent="0.55000000000000004">
      <c r="A321" t="s">
        <v>23</v>
      </c>
      <c r="C321" t="str">
        <v/>
      </c>
      <c r="D321" t="str">
        <v/>
      </c>
      <c r="E321" t="str">
        <v/>
      </c>
      <c r="F321" t="str">
        <v xml:space="preserve">                Item 2</v>
      </c>
      <c r="G321" t="str">
        <v/>
      </c>
      <c r="H321" t="str">
        <v/>
      </c>
      <c r="I321" t="str">
        <v/>
      </c>
    </row>
    <row r="322" spans="1:9" x14ac:dyDescent="0.55000000000000004">
      <c r="A322" t="s">
        <v>5</v>
      </c>
      <c r="C322" t="str">
        <v/>
      </c>
      <c r="D322" t="str">
        <v/>
      </c>
      <c r="E322" t="str">
        <v/>
      </c>
      <c r="F322" t="str">
        <v/>
      </c>
      <c r="G322" t="str">
        <v xml:space="preserve">                    BandParameters: nr (1)</v>
      </c>
      <c r="H322" t="str">
        <v/>
      </c>
      <c r="I322" t="str">
        <v/>
      </c>
    </row>
    <row r="323" spans="1:9" x14ac:dyDescent="0.55000000000000004">
      <c r="A323" t="s">
        <v>6</v>
      </c>
      <c r="C323" t="str">
        <v/>
      </c>
      <c r="D323" t="str">
        <v/>
      </c>
      <c r="E323" t="str">
        <v/>
      </c>
      <c r="F323" t="str">
        <v/>
      </c>
      <c r="G323" t="str">
        <v/>
      </c>
      <c r="H323" t="str">
        <v xml:space="preserve">                        nr</v>
      </c>
      <c r="I323" t="str">
        <v/>
      </c>
    </row>
    <row r="324" spans="1:9" x14ac:dyDescent="0.55000000000000004">
      <c r="A324" t="s">
        <v>24</v>
      </c>
      <c r="C324" t="str">
        <v/>
      </c>
      <c r="D324" t="str">
        <v/>
      </c>
      <c r="E324" t="str">
        <v/>
      </c>
      <c r="F324" t="str">
        <v/>
      </c>
      <c r="G324" t="str">
        <v/>
      </c>
      <c r="H324" t="str">
        <v/>
      </c>
      <c r="I324" t="str">
        <v xml:space="preserve">                            bandNR: 71</v>
      </c>
    </row>
    <row r="325" spans="1:9" x14ac:dyDescent="0.55000000000000004">
      <c r="A325" t="s">
        <v>17</v>
      </c>
      <c r="C325" t="str">
        <v/>
      </c>
      <c r="D325" t="str">
        <v/>
      </c>
      <c r="E325" t="str">
        <v/>
      </c>
      <c r="F325" t="str">
        <v/>
      </c>
      <c r="G325" t="str">
        <v/>
      </c>
      <c r="H325" t="str">
        <v/>
      </c>
      <c r="I325" t="str">
        <v xml:space="preserve">                            ca-BandwidthClassDL-NR: a (0)</v>
      </c>
    </row>
    <row r="326" spans="1:9" x14ac:dyDescent="0.55000000000000004">
      <c r="A326" t="s">
        <v>9</v>
      </c>
      <c r="C326" t="str">
        <v/>
      </c>
      <c r="D326" t="str">
        <v/>
      </c>
      <c r="E326" t="str">
        <v/>
      </c>
      <c r="F326" t="str">
        <v/>
      </c>
      <c r="G326" t="str">
        <v/>
      </c>
      <c r="H326" t="str">
        <v/>
      </c>
      <c r="I326" t="str">
        <v xml:space="preserve">                            ca-BandwidthClassUL-NR: a (0)</v>
      </c>
    </row>
    <row r="327" spans="1:9" x14ac:dyDescent="0.55000000000000004">
      <c r="A327" t="s">
        <v>54</v>
      </c>
      <c r="C327" t="str">
        <v/>
      </c>
      <c r="D327" t="str">
        <v/>
      </c>
      <c r="E327" t="str">
        <v xml:space="preserve">            featureSetCombination: 9</v>
      </c>
      <c r="F327" t="str">
        <v/>
      </c>
      <c r="G327" t="str">
        <v/>
      </c>
      <c r="H327" t="str">
        <v/>
      </c>
      <c r="I327" t="str">
        <v/>
      </c>
    </row>
    <row r="328" spans="1:9" x14ac:dyDescent="0.55000000000000004">
      <c r="A328" t="s">
        <v>11</v>
      </c>
      <c r="C328" t="str">
        <v/>
      </c>
      <c r="D328" t="str">
        <v/>
      </c>
      <c r="E328" t="str">
        <v xml:space="preserve">            ca-ParametersNR</v>
      </c>
      <c r="F328" t="str">
        <v/>
      </c>
      <c r="G328" t="str">
        <v/>
      </c>
      <c r="H328" t="str">
        <v/>
      </c>
      <c r="I328" t="str">
        <v/>
      </c>
    </row>
    <row r="329" spans="1:9" x14ac:dyDescent="0.55000000000000004">
      <c r="A329" t="s">
        <v>12</v>
      </c>
      <c r="C329" t="str">
        <v/>
      </c>
      <c r="D329" t="str">
        <v/>
      </c>
      <c r="E329" t="str">
        <v/>
      </c>
      <c r="F329" t="str">
        <v xml:space="preserve">                simultaneousRxTxInterBandCA: supported (0)</v>
      </c>
      <c r="G329" t="str">
        <v/>
      </c>
      <c r="H329" t="str">
        <v/>
      </c>
      <c r="I329" t="str">
        <v/>
      </c>
    </row>
    <row r="330" spans="1:9" x14ac:dyDescent="0.55000000000000004">
      <c r="A330" t="s">
        <v>20</v>
      </c>
      <c r="C330" t="str">
        <v/>
      </c>
      <c r="D330" t="str">
        <v/>
      </c>
      <c r="E330" t="str">
        <v xml:space="preserve">            supportedBandwidthCombinationSet: c0 [bit length 2</v>
      </c>
      <c r="F330" t="str">
        <v/>
      </c>
      <c r="G330" t="str">
        <v/>
      </c>
      <c r="H330" t="str">
        <v/>
      </c>
      <c r="I330" t="str">
        <v/>
      </c>
    </row>
    <row r="331" spans="1:9" x14ac:dyDescent="0.55000000000000004">
      <c r="A331" t="s">
        <v>55</v>
      </c>
      <c r="C331" t="str">
        <v xml:space="preserve">    Item 16</v>
      </c>
      <c r="D331" t="str">
        <v/>
      </c>
      <c r="E331" t="str">
        <v/>
      </c>
      <c r="F331" t="str">
        <v/>
      </c>
      <c r="G331" t="str">
        <v/>
      </c>
      <c r="H331" t="str">
        <v/>
      </c>
      <c r="I331" t="str">
        <v/>
      </c>
    </row>
    <row r="332" spans="1:9" x14ac:dyDescent="0.55000000000000004">
      <c r="A332" t="s">
        <v>2</v>
      </c>
      <c r="C332" t="str">
        <v/>
      </c>
      <c r="D332" t="str">
        <v xml:space="preserve">        BandCombination</v>
      </c>
      <c r="E332" t="str">
        <v/>
      </c>
      <c r="F332" t="str">
        <v/>
      </c>
      <c r="G332" t="str">
        <v/>
      </c>
      <c r="H332" t="str">
        <v/>
      </c>
      <c r="I332" t="str">
        <v/>
      </c>
    </row>
    <row r="333" spans="1:9" x14ac:dyDescent="0.55000000000000004">
      <c r="A333" t="s">
        <v>15</v>
      </c>
      <c r="C333" t="str">
        <v/>
      </c>
      <c r="D333" t="str">
        <v/>
      </c>
      <c r="E333" t="str">
        <v xml:space="preserve">            bandList: 2 items</v>
      </c>
      <c r="F333" t="str">
        <v/>
      </c>
      <c r="G333" t="str">
        <v/>
      </c>
      <c r="H333" t="str">
        <v/>
      </c>
      <c r="I333" t="str">
        <v/>
      </c>
    </row>
    <row r="334" spans="1:9" x14ac:dyDescent="0.55000000000000004">
      <c r="A334" t="s">
        <v>4</v>
      </c>
      <c r="C334" t="str">
        <v/>
      </c>
      <c r="D334" t="str">
        <v/>
      </c>
      <c r="E334" t="str">
        <v/>
      </c>
      <c r="F334" t="str">
        <v xml:space="preserve">                Item 0</v>
      </c>
      <c r="G334" t="str">
        <v/>
      </c>
      <c r="H334" t="str">
        <v/>
      </c>
      <c r="I334" t="str">
        <v/>
      </c>
    </row>
    <row r="335" spans="1:9" x14ac:dyDescent="0.55000000000000004">
      <c r="A335" t="s">
        <v>5</v>
      </c>
      <c r="C335" t="str">
        <v/>
      </c>
      <c r="D335" t="str">
        <v/>
      </c>
      <c r="E335" t="str">
        <v/>
      </c>
      <c r="F335" t="str">
        <v/>
      </c>
      <c r="G335" t="str">
        <v xml:space="preserve">                    BandParameters: nr (1)</v>
      </c>
      <c r="H335" t="str">
        <v/>
      </c>
      <c r="I335" t="str">
        <v/>
      </c>
    </row>
    <row r="336" spans="1:9" x14ac:dyDescent="0.55000000000000004">
      <c r="A336" t="s">
        <v>6</v>
      </c>
      <c r="C336" t="str">
        <v/>
      </c>
      <c r="D336" t="str">
        <v/>
      </c>
      <c r="E336" t="str">
        <v/>
      </c>
      <c r="F336" t="str">
        <v/>
      </c>
      <c r="G336" t="str">
        <v/>
      </c>
      <c r="H336" t="str">
        <v xml:space="preserve">                        nr</v>
      </c>
      <c r="I336" t="str">
        <v/>
      </c>
    </row>
    <row r="337" spans="1:9" x14ac:dyDescent="0.55000000000000004">
      <c r="A337" t="s">
        <v>7</v>
      </c>
      <c r="C337" t="str">
        <v/>
      </c>
      <c r="D337" t="str">
        <v/>
      </c>
      <c r="E337" t="str">
        <v/>
      </c>
      <c r="F337" t="str">
        <v/>
      </c>
      <c r="G337" t="str">
        <v/>
      </c>
      <c r="H337" t="str">
        <v/>
      </c>
      <c r="I337" t="str">
        <v xml:space="preserve">                            bandNR: 66</v>
      </c>
    </row>
    <row r="338" spans="1:9" x14ac:dyDescent="0.55000000000000004">
      <c r="A338" t="s">
        <v>17</v>
      </c>
      <c r="C338" t="str">
        <v/>
      </c>
      <c r="D338" t="str">
        <v/>
      </c>
      <c r="E338" t="str">
        <v/>
      </c>
      <c r="F338" t="str">
        <v/>
      </c>
      <c r="G338" t="str">
        <v/>
      </c>
      <c r="H338" t="str">
        <v/>
      </c>
      <c r="I338" t="str">
        <v xml:space="preserve">                            ca-BandwidthClassDL-NR: a (0)</v>
      </c>
    </row>
    <row r="339" spans="1:9" x14ac:dyDescent="0.55000000000000004">
      <c r="A339" t="s">
        <v>18</v>
      </c>
      <c r="C339" t="str">
        <v/>
      </c>
      <c r="D339" t="str">
        <v/>
      </c>
      <c r="E339" t="str">
        <v/>
      </c>
      <c r="F339" t="str">
        <v xml:space="preserve">                Item 1</v>
      </c>
      <c r="G339" t="str">
        <v/>
      </c>
      <c r="H339" t="str">
        <v/>
      </c>
      <c r="I339" t="str">
        <v/>
      </c>
    </row>
    <row r="340" spans="1:9" x14ac:dyDescent="0.55000000000000004">
      <c r="A340" t="s">
        <v>5</v>
      </c>
      <c r="C340" t="str">
        <v/>
      </c>
      <c r="D340" t="str">
        <v/>
      </c>
      <c r="E340" t="str">
        <v/>
      </c>
      <c r="F340" t="str">
        <v/>
      </c>
      <c r="G340" t="str">
        <v xml:space="preserve">                    BandParameters: nr (1)</v>
      </c>
      <c r="H340" t="str">
        <v/>
      </c>
      <c r="I340" t="str">
        <v/>
      </c>
    </row>
    <row r="341" spans="1:9" x14ac:dyDescent="0.55000000000000004">
      <c r="A341" t="s">
        <v>6</v>
      </c>
      <c r="C341" t="str">
        <v/>
      </c>
      <c r="D341" t="str">
        <v/>
      </c>
      <c r="E341" t="str">
        <v/>
      </c>
      <c r="F341" t="str">
        <v/>
      </c>
      <c r="G341" t="str">
        <v/>
      </c>
      <c r="H341" t="str">
        <v xml:space="preserve">                        nr</v>
      </c>
      <c r="I341" t="str">
        <v/>
      </c>
    </row>
    <row r="342" spans="1:9" x14ac:dyDescent="0.55000000000000004">
      <c r="A342" t="s">
        <v>24</v>
      </c>
      <c r="C342" t="str">
        <v/>
      </c>
      <c r="D342" t="str">
        <v/>
      </c>
      <c r="E342" t="str">
        <v/>
      </c>
      <c r="F342" t="str">
        <v/>
      </c>
      <c r="G342" t="str">
        <v/>
      </c>
      <c r="H342" t="str">
        <v/>
      </c>
      <c r="I342" t="str">
        <v xml:space="preserve">                            bandNR: 71</v>
      </c>
    </row>
    <row r="343" spans="1:9" x14ac:dyDescent="0.55000000000000004">
      <c r="A343" t="s">
        <v>17</v>
      </c>
      <c r="C343" t="str">
        <v/>
      </c>
      <c r="D343" t="str">
        <v/>
      </c>
      <c r="E343" t="str">
        <v/>
      </c>
      <c r="F343" t="str">
        <v/>
      </c>
      <c r="G343" t="str">
        <v/>
      </c>
      <c r="H343" t="str">
        <v/>
      </c>
      <c r="I343" t="str">
        <v xml:space="preserve">                            ca-BandwidthClassDL-NR: a (0)</v>
      </c>
    </row>
    <row r="344" spans="1:9" x14ac:dyDescent="0.55000000000000004">
      <c r="A344" t="s">
        <v>9</v>
      </c>
      <c r="C344" t="str">
        <v/>
      </c>
      <c r="D344" t="str">
        <v/>
      </c>
      <c r="E344" t="str">
        <v/>
      </c>
      <c r="F344" t="str">
        <v/>
      </c>
      <c r="G344" t="str">
        <v/>
      </c>
      <c r="H344" t="str">
        <v/>
      </c>
      <c r="I344" t="str">
        <v xml:space="preserve">                            ca-BandwidthClassUL-NR: a (0)</v>
      </c>
    </row>
    <row r="345" spans="1:9" x14ac:dyDescent="0.55000000000000004">
      <c r="A345" t="s">
        <v>56</v>
      </c>
      <c r="C345" t="str">
        <v/>
      </c>
      <c r="D345" t="str">
        <v/>
      </c>
      <c r="E345" t="str">
        <v xml:space="preserve">            featureSetCombination: 10</v>
      </c>
      <c r="F345" t="str">
        <v/>
      </c>
      <c r="G345" t="str">
        <v/>
      </c>
      <c r="H345" t="str">
        <v/>
      </c>
      <c r="I345" t="str">
        <v/>
      </c>
    </row>
    <row r="346" spans="1:9" x14ac:dyDescent="0.55000000000000004">
      <c r="A346" t="s">
        <v>11</v>
      </c>
      <c r="C346" t="str">
        <v/>
      </c>
      <c r="D346" t="str">
        <v/>
      </c>
      <c r="E346" t="str">
        <v xml:space="preserve">            ca-ParametersNR</v>
      </c>
      <c r="F346" t="str">
        <v/>
      </c>
      <c r="G346" t="str">
        <v/>
      </c>
      <c r="H346" t="str">
        <v/>
      </c>
      <c r="I346" t="str">
        <v/>
      </c>
    </row>
    <row r="347" spans="1:9" x14ac:dyDescent="0.55000000000000004">
      <c r="A347" t="s">
        <v>12</v>
      </c>
      <c r="C347" t="str">
        <v/>
      </c>
      <c r="D347" t="str">
        <v/>
      </c>
      <c r="E347" t="str">
        <v/>
      </c>
      <c r="F347" t="str">
        <v xml:space="preserve">                simultaneousRxTxInterBandCA: supported (0)</v>
      </c>
      <c r="G347" t="str">
        <v/>
      </c>
      <c r="H347" t="str">
        <v/>
      </c>
      <c r="I347" t="str">
        <v/>
      </c>
    </row>
    <row r="348" spans="1:9" x14ac:dyDescent="0.55000000000000004">
      <c r="A348" t="s">
        <v>20</v>
      </c>
      <c r="C348" t="str">
        <v/>
      </c>
      <c r="D348" t="str">
        <v/>
      </c>
      <c r="E348" t="str">
        <v xml:space="preserve">            supportedBandwidthCombinationSet: c0 [bit length 2</v>
      </c>
      <c r="F348" t="str">
        <v/>
      </c>
      <c r="G348" t="str">
        <v/>
      </c>
      <c r="H348" t="str">
        <v/>
      </c>
      <c r="I348" t="str">
        <v/>
      </c>
    </row>
    <row r="349" spans="1:9" x14ac:dyDescent="0.55000000000000004">
      <c r="A349" t="s">
        <v>57</v>
      </c>
      <c r="C349" t="str">
        <v xml:space="preserve">    Item 17</v>
      </c>
      <c r="D349" t="str">
        <v/>
      </c>
      <c r="E349" t="str">
        <v/>
      </c>
      <c r="F349" t="str">
        <v/>
      </c>
      <c r="G349" t="str">
        <v/>
      </c>
      <c r="H349" t="str">
        <v/>
      </c>
      <c r="I349" t="str">
        <v/>
      </c>
    </row>
    <row r="350" spans="1:9" x14ac:dyDescent="0.55000000000000004">
      <c r="A350" t="s">
        <v>2</v>
      </c>
      <c r="C350" t="str">
        <v/>
      </c>
      <c r="D350" t="str">
        <v xml:space="preserve">        BandCombination</v>
      </c>
      <c r="E350" t="str">
        <v/>
      </c>
      <c r="F350" t="str">
        <v/>
      </c>
      <c r="G350" t="str">
        <v/>
      </c>
      <c r="H350" t="str">
        <v/>
      </c>
      <c r="I350" t="str">
        <v/>
      </c>
    </row>
    <row r="351" spans="1:9" x14ac:dyDescent="0.55000000000000004">
      <c r="A351" t="s">
        <v>22</v>
      </c>
      <c r="C351" t="str">
        <v/>
      </c>
      <c r="D351" t="str">
        <v/>
      </c>
      <c r="E351" t="str">
        <v xml:space="preserve">            bandList: 3 items</v>
      </c>
      <c r="F351" t="str">
        <v/>
      </c>
      <c r="G351" t="str">
        <v/>
      </c>
      <c r="H351" t="str">
        <v/>
      </c>
      <c r="I351" t="str">
        <v/>
      </c>
    </row>
    <row r="352" spans="1:9" x14ac:dyDescent="0.55000000000000004">
      <c r="A352" t="s">
        <v>4</v>
      </c>
      <c r="C352" t="str">
        <v/>
      </c>
      <c r="D352" t="str">
        <v/>
      </c>
      <c r="E352" t="str">
        <v/>
      </c>
      <c r="F352" t="str">
        <v xml:space="preserve">                Item 0</v>
      </c>
      <c r="G352" t="str">
        <v/>
      </c>
      <c r="H352" t="str">
        <v/>
      </c>
      <c r="I352" t="str">
        <v/>
      </c>
    </row>
    <row r="353" spans="1:9" x14ac:dyDescent="0.55000000000000004">
      <c r="A353" t="s">
        <v>5</v>
      </c>
      <c r="C353" t="str">
        <v/>
      </c>
      <c r="D353" t="str">
        <v/>
      </c>
      <c r="E353" t="str">
        <v/>
      </c>
      <c r="F353" t="str">
        <v/>
      </c>
      <c r="G353" t="str">
        <v xml:space="preserve">                    BandParameters: nr (1)</v>
      </c>
      <c r="H353" t="str">
        <v/>
      </c>
      <c r="I353" t="str">
        <v/>
      </c>
    </row>
    <row r="354" spans="1:9" x14ac:dyDescent="0.55000000000000004">
      <c r="A354" t="s">
        <v>6</v>
      </c>
      <c r="C354" t="str">
        <v/>
      </c>
      <c r="D354" t="str">
        <v/>
      </c>
      <c r="E354" t="str">
        <v/>
      </c>
      <c r="F354" t="str">
        <v/>
      </c>
      <c r="G354" t="str">
        <v/>
      </c>
      <c r="H354" t="str">
        <v xml:space="preserve">                        nr</v>
      </c>
      <c r="I354" t="str">
        <v/>
      </c>
    </row>
    <row r="355" spans="1:9" x14ac:dyDescent="0.55000000000000004">
      <c r="A355" t="s">
        <v>7</v>
      </c>
      <c r="C355" t="str">
        <v/>
      </c>
      <c r="D355" t="str">
        <v/>
      </c>
      <c r="E355" t="str">
        <v/>
      </c>
      <c r="F355" t="str">
        <v/>
      </c>
      <c r="G355" t="str">
        <v/>
      </c>
      <c r="H355" t="str">
        <v/>
      </c>
      <c r="I355" t="str">
        <v xml:space="preserve">                            bandNR: 66</v>
      </c>
    </row>
    <row r="356" spans="1:9" x14ac:dyDescent="0.55000000000000004">
      <c r="A356" t="s">
        <v>17</v>
      </c>
      <c r="C356" t="str">
        <v/>
      </c>
      <c r="D356" t="str">
        <v/>
      </c>
      <c r="E356" t="str">
        <v/>
      </c>
      <c r="F356" t="str">
        <v/>
      </c>
      <c r="G356" t="str">
        <v/>
      </c>
      <c r="H356" t="str">
        <v/>
      </c>
      <c r="I356" t="str">
        <v xml:space="preserve">                            ca-BandwidthClassDL-NR: a (0)</v>
      </c>
    </row>
    <row r="357" spans="1:9" x14ac:dyDescent="0.55000000000000004">
      <c r="A357" t="s">
        <v>18</v>
      </c>
      <c r="C357" t="str">
        <v/>
      </c>
      <c r="D357" t="str">
        <v/>
      </c>
      <c r="E357" t="str">
        <v/>
      </c>
      <c r="F357" t="str">
        <v xml:space="preserve">                Item 1</v>
      </c>
      <c r="G357" t="str">
        <v/>
      </c>
      <c r="H357" t="str">
        <v/>
      </c>
      <c r="I357" t="str">
        <v/>
      </c>
    </row>
    <row r="358" spans="1:9" x14ac:dyDescent="0.55000000000000004">
      <c r="A358" t="s">
        <v>5</v>
      </c>
      <c r="C358" t="str">
        <v/>
      </c>
      <c r="D358" t="str">
        <v/>
      </c>
      <c r="E358" t="str">
        <v/>
      </c>
      <c r="F358" t="str">
        <v/>
      </c>
      <c r="G358" t="str">
        <v xml:space="preserve">                    BandParameters: nr (1)</v>
      </c>
      <c r="H358" t="str">
        <v/>
      </c>
      <c r="I358" t="str">
        <v/>
      </c>
    </row>
    <row r="359" spans="1:9" x14ac:dyDescent="0.55000000000000004">
      <c r="A359" t="s">
        <v>6</v>
      </c>
      <c r="C359" t="str">
        <v/>
      </c>
      <c r="D359" t="str">
        <v/>
      </c>
      <c r="E359" t="str">
        <v/>
      </c>
      <c r="F359" t="str">
        <v/>
      </c>
      <c r="G359" t="str">
        <v/>
      </c>
      <c r="H359" t="str">
        <v xml:space="preserve">                        nr</v>
      </c>
      <c r="I359" t="str">
        <v/>
      </c>
    </row>
    <row r="360" spans="1:9" x14ac:dyDescent="0.55000000000000004">
      <c r="A360" t="s">
        <v>24</v>
      </c>
      <c r="C360" t="str">
        <v/>
      </c>
      <c r="D360" t="str">
        <v/>
      </c>
      <c r="E360" t="str">
        <v/>
      </c>
      <c r="F360" t="str">
        <v/>
      </c>
      <c r="G360" t="str">
        <v/>
      </c>
      <c r="H360" t="str">
        <v/>
      </c>
      <c r="I360" t="str">
        <v xml:space="preserve">                            bandNR: 71</v>
      </c>
    </row>
    <row r="361" spans="1:9" x14ac:dyDescent="0.55000000000000004">
      <c r="A361" t="s">
        <v>17</v>
      </c>
      <c r="C361" t="str">
        <v/>
      </c>
      <c r="D361" t="str">
        <v/>
      </c>
      <c r="E361" t="str">
        <v/>
      </c>
      <c r="F361" t="str">
        <v/>
      </c>
      <c r="G361" t="str">
        <v/>
      </c>
      <c r="H361" t="str">
        <v/>
      </c>
      <c r="I361" t="str">
        <v xml:space="preserve">                            ca-BandwidthClassDL-NR: a (0)</v>
      </c>
    </row>
    <row r="362" spans="1:9" x14ac:dyDescent="0.55000000000000004">
      <c r="A362" t="s">
        <v>9</v>
      </c>
      <c r="C362" t="str">
        <v/>
      </c>
      <c r="D362" t="str">
        <v/>
      </c>
      <c r="E362" t="str">
        <v/>
      </c>
      <c r="F362" t="str">
        <v/>
      </c>
      <c r="G362" t="str">
        <v/>
      </c>
      <c r="H362" t="str">
        <v/>
      </c>
      <c r="I362" t="str">
        <v xml:space="preserve">                            ca-BandwidthClassUL-NR: a (0)</v>
      </c>
    </row>
    <row r="363" spans="1:9" x14ac:dyDescent="0.55000000000000004">
      <c r="A363" t="s">
        <v>23</v>
      </c>
      <c r="C363" t="str">
        <v/>
      </c>
      <c r="D363" t="str">
        <v/>
      </c>
      <c r="E363" t="str">
        <v/>
      </c>
      <c r="F363" t="str">
        <v xml:space="preserve">                Item 2</v>
      </c>
      <c r="G363" t="str">
        <v/>
      </c>
      <c r="H363" t="str">
        <v/>
      </c>
      <c r="I363" t="str">
        <v/>
      </c>
    </row>
    <row r="364" spans="1:9" x14ac:dyDescent="0.55000000000000004">
      <c r="A364" t="s">
        <v>5</v>
      </c>
      <c r="C364" t="str">
        <v/>
      </c>
      <c r="D364" t="str">
        <v/>
      </c>
      <c r="E364" t="str">
        <v/>
      </c>
      <c r="F364" t="str">
        <v/>
      </c>
      <c r="G364" t="str">
        <v xml:space="preserve">                    BandParameters: nr (1)</v>
      </c>
      <c r="H364" t="str">
        <v/>
      </c>
      <c r="I364" t="str">
        <v/>
      </c>
    </row>
    <row r="365" spans="1:9" x14ac:dyDescent="0.55000000000000004">
      <c r="A365" t="s">
        <v>6</v>
      </c>
      <c r="C365" t="str">
        <v/>
      </c>
      <c r="D365" t="str">
        <v/>
      </c>
      <c r="E365" t="str">
        <v/>
      </c>
      <c r="F365" t="str">
        <v/>
      </c>
      <c r="G365" t="str">
        <v/>
      </c>
      <c r="H365" t="str">
        <v xml:space="preserve">                        nr</v>
      </c>
      <c r="I365" t="str">
        <v/>
      </c>
    </row>
    <row r="366" spans="1:9" x14ac:dyDescent="0.55000000000000004">
      <c r="A366" t="s">
        <v>24</v>
      </c>
      <c r="C366" t="str">
        <v/>
      </c>
      <c r="D366" t="str">
        <v/>
      </c>
      <c r="E366" t="str">
        <v/>
      </c>
      <c r="F366" t="str">
        <v/>
      </c>
      <c r="G366" t="str">
        <v/>
      </c>
      <c r="H366" t="str">
        <v/>
      </c>
      <c r="I366" t="str">
        <v xml:space="preserve">                            bandNR: 71</v>
      </c>
    </row>
    <row r="367" spans="1:9" x14ac:dyDescent="0.55000000000000004">
      <c r="A367" t="s">
        <v>17</v>
      </c>
      <c r="C367" t="str">
        <v/>
      </c>
      <c r="D367" t="str">
        <v/>
      </c>
      <c r="E367" t="str">
        <v/>
      </c>
      <c r="F367" t="str">
        <v/>
      </c>
      <c r="G367" t="str">
        <v/>
      </c>
      <c r="H367" t="str">
        <v/>
      </c>
      <c r="I367" t="str">
        <v xml:space="preserve">                            ca-BandwidthClassDL-NR: a (0)</v>
      </c>
    </row>
    <row r="368" spans="1:9" x14ac:dyDescent="0.55000000000000004">
      <c r="A368" t="s">
        <v>58</v>
      </c>
      <c r="C368" t="str">
        <v/>
      </c>
      <c r="D368" t="str">
        <v/>
      </c>
      <c r="E368" t="str">
        <v xml:space="preserve">            featureSetCombination: 6</v>
      </c>
      <c r="F368" t="str">
        <v/>
      </c>
      <c r="G368" t="str">
        <v/>
      </c>
      <c r="H368" t="str">
        <v/>
      </c>
      <c r="I368" t="str">
        <v/>
      </c>
    </row>
    <row r="369" spans="1:9" x14ac:dyDescent="0.55000000000000004">
      <c r="A369" t="s">
        <v>11</v>
      </c>
      <c r="C369" t="str">
        <v/>
      </c>
      <c r="D369" t="str">
        <v/>
      </c>
      <c r="E369" t="str">
        <v xml:space="preserve">            ca-ParametersNR</v>
      </c>
      <c r="F369" t="str">
        <v/>
      </c>
      <c r="G369" t="str">
        <v/>
      </c>
      <c r="H369" t="str">
        <v/>
      </c>
      <c r="I369" t="str">
        <v/>
      </c>
    </row>
    <row r="370" spans="1:9" x14ac:dyDescent="0.55000000000000004">
      <c r="A370" t="s">
        <v>12</v>
      </c>
      <c r="C370" t="str">
        <v/>
      </c>
      <c r="D370" t="str">
        <v/>
      </c>
      <c r="E370" t="str">
        <v/>
      </c>
      <c r="F370" t="str">
        <v xml:space="preserve">                simultaneousRxTxInterBandCA: supported (0)</v>
      </c>
      <c r="G370" t="str">
        <v/>
      </c>
      <c r="H370" t="str">
        <v/>
      </c>
      <c r="I370" t="str">
        <v/>
      </c>
    </row>
    <row r="371" spans="1:9" x14ac:dyDescent="0.55000000000000004">
      <c r="A371" t="s">
        <v>20</v>
      </c>
      <c r="C371" t="str">
        <v/>
      </c>
      <c r="D371" t="str">
        <v/>
      </c>
      <c r="E371" t="str">
        <v xml:space="preserve">            supportedBandwidthCombinationSet: c0 [bit length 2</v>
      </c>
      <c r="F371" t="str">
        <v/>
      </c>
      <c r="G371" t="str">
        <v/>
      </c>
      <c r="H371" t="str">
        <v/>
      </c>
      <c r="I371" t="str">
        <v/>
      </c>
    </row>
    <row r="372" spans="1:9" x14ac:dyDescent="0.55000000000000004">
      <c r="A372" t="s">
        <v>59</v>
      </c>
      <c r="C372" t="str">
        <v xml:space="preserve">    Item 18</v>
      </c>
      <c r="D372" t="str">
        <v/>
      </c>
      <c r="E372" t="str">
        <v/>
      </c>
      <c r="F372" t="str">
        <v/>
      </c>
      <c r="G372" t="str">
        <v/>
      </c>
      <c r="H372" t="str">
        <v/>
      </c>
      <c r="I372" t="str">
        <v/>
      </c>
    </row>
    <row r="373" spans="1:9" x14ac:dyDescent="0.55000000000000004">
      <c r="A373" t="s">
        <v>2</v>
      </c>
      <c r="C373" t="str">
        <v/>
      </c>
      <c r="D373" t="str">
        <v xml:space="preserve">        BandCombination</v>
      </c>
      <c r="E373" t="str">
        <v/>
      </c>
      <c r="F373" t="str">
        <v/>
      </c>
      <c r="G373" t="str">
        <v/>
      </c>
      <c r="H373" t="str">
        <v/>
      </c>
      <c r="I373" t="str">
        <v/>
      </c>
    </row>
    <row r="374" spans="1:9" x14ac:dyDescent="0.55000000000000004">
      <c r="A374" t="s">
        <v>22</v>
      </c>
      <c r="C374" t="str">
        <v/>
      </c>
      <c r="D374" t="str">
        <v/>
      </c>
      <c r="E374" t="str">
        <v xml:space="preserve">            bandList: 3 items</v>
      </c>
      <c r="F374" t="str">
        <v/>
      </c>
      <c r="G374" t="str">
        <v/>
      </c>
      <c r="H374" t="str">
        <v/>
      </c>
      <c r="I374" t="str">
        <v/>
      </c>
    </row>
    <row r="375" spans="1:9" x14ac:dyDescent="0.55000000000000004">
      <c r="A375" t="s">
        <v>4</v>
      </c>
      <c r="C375" t="str">
        <v/>
      </c>
      <c r="D375" t="str">
        <v/>
      </c>
      <c r="E375" t="str">
        <v/>
      </c>
      <c r="F375" t="str">
        <v xml:space="preserve">                Item 0</v>
      </c>
      <c r="G375" t="str">
        <v/>
      </c>
      <c r="H375" t="str">
        <v/>
      </c>
      <c r="I375" t="str">
        <v/>
      </c>
    </row>
    <row r="376" spans="1:9" x14ac:dyDescent="0.55000000000000004">
      <c r="A376" t="s">
        <v>5</v>
      </c>
      <c r="C376" t="str">
        <v/>
      </c>
      <c r="D376" t="str">
        <v/>
      </c>
      <c r="E376" t="str">
        <v/>
      </c>
      <c r="F376" t="str">
        <v/>
      </c>
      <c r="G376" t="str">
        <v xml:space="preserve">                    BandParameters: nr (1)</v>
      </c>
      <c r="H376" t="str">
        <v/>
      </c>
      <c r="I376" t="str">
        <v/>
      </c>
    </row>
    <row r="377" spans="1:9" x14ac:dyDescent="0.55000000000000004">
      <c r="A377" t="s">
        <v>6</v>
      </c>
      <c r="C377" t="str">
        <v/>
      </c>
      <c r="D377" t="str">
        <v/>
      </c>
      <c r="E377" t="str">
        <v/>
      </c>
      <c r="F377" t="str">
        <v/>
      </c>
      <c r="G377" t="str">
        <v/>
      </c>
      <c r="H377" t="str">
        <v xml:space="preserve">                        nr</v>
      </c>
      <c r="I377" t="str">
        <v/>
      </c>
    </row>
    <row r="378" spans="1:9" x14ac:dyDescent="0.55000000000000004">
      <c r="A378" t="s">
        <v>7</v>
      </c>
      <c r="C378" t="str">
        <v/>
      </c>
      <c r="D378" t="str">
        <v/>
      </c>
      <c r="E378" t="str">
        <v/>
      </c>
      <c r="F378" t="str">
        <v/>
      </c>
      <c r="G378" t="str">
        <v/>
      </c>
      <c r="H378" t="str">
        <v/>
      </c>
      <c r="I378" t="str">
        <v xml:space="preserve">                            bandNR: 66</v>
      </c>
    </row>
    <row r="379" spans="1:9" x14ac:dyDescent="0.55000000000000004">
      <c r="A379" t="s">
        <v>17</v>
      </c>
      <c r="C379" t="str">
        <v/>
      </c>
      <c r="D379" t="str">
        <v/>
      </c>
      <c r="E379" t="str">
        <v/>
      </c>
      <c r="F379" t="str">
        <v/>
      </c>
      <c r="G379" t="str">
        <v/>
      </c>
      <c r="H379" t="str">
        <v/>
      </c>
      <c r="I379" t="str">
        <v xml:space="preserve">                            ca-BandwidthClassDL-NR: a (0)</v>
      </c>
    </row>
    <row r="380" spans="1:9" x14ac:dyDescent="0.55000000000000004">
      <c r="A380" t="s">
        <v>18</v>
      </c>
      <c r="C380" t="str">
        <v/>
      </c>
      <c r="D380" t="str">
        <v/>
      </c>
      <c r="E380" t="str">
        <v/>
      </c>
      <c r="F380" t="str">
        <v xml:space="preserve">                Item 1</v>
      </c>
      <c r="G380" t="str">
        <v/>
      </c>
      <c r="H380" t="str">
        <v/>
      </c>
      <c r="I380" t="str">
        <v/>
      </c>
    </row>
    <row r="381" spans="1:9" x14ac:dyDescent="0.55000000000000004">
      <c r="A381" t="s">
        <v>5</v>
      </c>
      <c r="C381" t="str">
        <v/>
      </c>
      <c r="D381" t="str">
        <v/>
      </c>
      <c r="E381" t="str">
        <v/>
      </c>
      <c r="F381" t="str">
        <v/>
      </c>
      <c r="G381" t="str">
        <v xml:space="preserve">                    BandParameters: nr (1)</v>
      </c>
      <c r="H381" t="str">
        <v/>
      </c>
      <c r="I381" t="str">
        <v/>
      </c>
    </row>
    <row r="382" spans="1:9" x14ac:dyDescent="0.55000000000000004">
      <c r="A382" t="s">
        <v>6</v>
      </c>
      <c r="C382" t="str">
        <v/>
      </c>
      <c r="D382" t="str">
        <v/>
      </c>
      <c r="E382" t="str">
        <v/>
      </c>
      <c r="F382" t="str">
        <v/>
      </c>
      <c r="G382" t="str">
        <v/>
      </c>
      <c r="H382" t="str">
        <v xml:space="preserve">                        nr</v>
      </c>
      <c r="I382" t="str">
        <v/>
      </c>
    </row>
    <row r="383" spans="1:9" x14ac:dyDescent="0.55000000000000004">
      <c r="A383" t="s">
        <v>7</v>
      </c>
      <c r="C383" t="str">
        <v/>
      </c>
      <c r="D383" t="str">
        <v/>
      </c>
      <c r="E383" t="str">
        <v/>
      </c>
      <c r="F383" t="str">
        <v/>
      </c>
      <c r="G383" t="str">
        <v/>
      </c>
      <c r="H383" t="str">
        <v/>
      </c>
      <c r="I383" t="str">
        <v xml:space="preserve">                            bandNR: 66</v>
      </c>
    </row>
    <row r="384" spans="1:9" x14ac:dyDescent="0.55000000000000004">
      <c r="A384" t="s">
        <v>17</v>
      </c>
      <c r="C384" t="str">
        <v/>
      </c>
      <c r="D384" t="str">
        <v/>
      </c>
      <c r="E384" t="str">
        <v/>
      </c>
      <c r="F384" t="str">
        <v/>
      </c>
      <c r="G384" t="str">
        <v/>
      </c>
      <c r="H384" t="str">
        <v/>
      </c>
      <c r="I384" t="str">
        <v xml:space="preserve">                            ca-BandwidthClassDL-NR: a (0)</v>
      </c>
    </row>
    <row r="385" spans="1:9" x14ac:dyDescent="0.55000000000000004">
      <c r="A385" t="s">
        <v>23</v>
      </c>
      <c r="C385" t="str">
        <v/>
      </c>
      <c r="D385" t="str">
        <v/>
      </c>
      <c r="E385" t="str">
        <v/>
      </c>
      <c r="F385" t="str">
        <v xml:space="preserve">                Item 2</v>
      </c>
      <c r="G385" t="str">
        <v/>
      </c>
      <c r="H385" t="str">
        <v/>
      </c>
      <c r="I385" t="str">
        <v/>
      </c>
    </row>
    <row r="386" spans="1:9" x14ac:dyDescent="0.55000000000000004">
      <c r="A386" t="s">
        <v>5</v>
      </c>
      <c r="C386" t="str">
        <v/>
      </c>
      <c r="D386" t="str">
        <v/>
      </c>
      <c r="E386" t="str">
        <v/>
      </c>
      <c r="F386" t="str">
        <v/>
      </c>
      <c r="G386" t="str">
        <v xml:space="preserve">                    BandParameters: nr (1)</v>
      </c>
      <c r="H386" t="str">
        <v/>
      </c>
      <c r="I386" t="str">
        <v/>
      </c>
    </row>
    <row r="387" spans="1:9" x14ac:dyDescent="0.55000000000000004">
      <c r="A387" t="s">
        <v>6</v>
      </c>
      <c r="C387" t="str">
        <v/>
      </c>
      <c r="D387" t="str">
        <v/>
      </c>
      <c r="E387" t="str">
        <v/>
      </c>
      <c r="F387" t="str">
        <v/>
      </c>
      <c r="G387" t="str">
        <v/>
      </c>
      <c r="H387" t="str">
        <v xml:space="preserve">                        nr</v>
      </c>
      <c r="I387" t="str">
        <v/>
      </c>
    </row>
    <row r="388" spans="1:9" x14ac:dyDescent="0.55000000000000004">
      <c r="A388" t="s">
        <v>24</v>
      </c>
      <c r="C388" t="str">
        <v/>
      </c>
      <c r="D388" t="str">
        <v/>
      </c>
      <c r="E388" t="str">
        <v/>
      </c>
      <c r="F388" t="str">
        <v/>
      </c>
      <c r="G388" t="str">
        <v/>
      </c>
      <c r="H388" t="str">
        <v/>
      </c>
      <c r="I388" t="str">
        <v xml:space="preserve">                            bandNR: 71</v>
      </c>
    </row>
    <row r="389" spans="1:9" x14ac:dyDescent="0.55000000000000004">
      <c r="A389" t="s">
        <v>17</v>
      </c>
      <c r="C389" t="str">
        <v/>
      </c>
      <c r="D389" t="str">
        <v/>
      </c>
      <c r="E389" t="str">
        <v/>
      </c>
      <c r="F389" t="str">
        <v/>
      </c>
      <c r="G389" t="str">
        <v/>
      </c>
      <c r="H389" t="str">
        <v/>
      </c>
      <c r="I389" t="str">
        <v xml:space="preserve">                            ca-BandwidthClassDL-NR: a (0)</v>
      </c>
    </row>
    <row r="390" spans="1:9" x14ac:dyDescent="0.55000000000000004">
      <c r="A390" t="s">
        <v>9</v>
      </c>
      <c r="C390" t="str">
        <v/>
      </c>
      <c r="D390" t="str">
        <v/>
      </c>
      <c r="E390" t="str">
        <v/>
      </c>
      <c r="F390" t="str">
        <v/>
      </c>
      <c r="G390" t="str">
        <v/>
      </c>
      <c r="H390" t="str">
        <v/>
      </c>
      <c r="I390" t="str">
        <v xml:space="preserve">                            ca-BandwidthClassUL-NR: a (0)</v>
      </c>
    </row>
    <row r="391" spans="1:9" x14ac:dyDescent="0.55000000000000004">
      <c r="A391" t="s">
        <v>60</v>
      </c>
      <c r="C391" t="str">
        <v/>
      </c>
      <c r="D391" t="str">
        <v/>
      </c>
      <c r="E391" t="str">
        <v xml:space="preserve">            featureSetCombination: 8</v>
      </c>
      <c r="F391" t="str">
        <v/>
      </c>
      <c r="G391" t="str">
        <v/>
      </c>
      <c r="H391" t="str">
        <v/>
      </c>
      <c r="I391" t="str">
        <v/>
      </c>
    </row>
    <row r="392" spans="1:9" x14ac:dyDescent="0.55000000000000004">
      <c r="A392" t="s">
        <v>11</v>
      </c>
      <c r="C392" t="str">
        <v/>
      </c>
      <c r="D392" t="str">
        <v/>
      </c>
      <c r="E392" t="str">
        <v xml:space="preserve">            ca-ParametersNR</v>
      </c>
      <c r="F392" t="str">
        <v/>
      </c>
      <c r="G392" t="str">
        <v/>
      </c>
      <c r="H392" t="str">
        <v/>
      </c>
      <c r="I392" t="str">
        <v/>
      </c>
    </row>
    <row r="393" spans="1:9" x14ac:dyDescent="0.55000000000000004">
      <c r="A393" t="s">
        <v>12</v>
      </c>
      <c r="C393" t="str">
        <v/>
      </c>
      <c r="D393" t="str">
        <v/>
      </c>
      <c r="E393" t="str">
        <v/>
      </c>
      <c r="F393" t="str">
        <v xml:space="preserve">                simultaneousRxTxInterBandCA: supported (0)</v>
      </c>
      <c r="G393" t="str">
        <v/>
      </c>
      <c r="H393" t="str">
        <v/>
      </c>
      <c r="I393" t="str">
        <v/>
      </c>
    </row>
    <row r="394" spans="1:9" x14ac:dyDescent="0.55000000000000004">
      <c r="A394" t="s">
        <v>20</v>
      </c>
      <c r="C394" t="str">
        <v/>
      </c>
      <c r="D394" t="str">
        <v/>
      </c>
      <c r="E394" t="str">
        <v xml:space="preserve">            supportedBandwidthCombinationSet: c0 [bit length 2</v>
      </c>
      <c r="F394" t="str">
        <v/>
      </c>
      <c r="G394" t="str">
        <v/>
      </c>
      <c r="H394" t="str">
        <v/>
      </c>
      <c r="I394" t="str">
        <v/>
      </c>
    </row>
    <row r="395" spans="1:9" x14ac:dyDescent="0.55000000000000004">
      <c r="A395" t="s">
        <v>61</v>
      </c>
      <c r="C395" t="str">
        <v xml:space="preserve">    Item 19</v>
      </c>
      <c r="D395" t="str">
        <v/>
      </c>
      <c r="E395" t="str">
        <v/>
      </c>
      <c r="F395" t="str">
        <v/>
      </c>
      <c r="G395" t="str">
        <v/>
      </c>
      <c r="H395" t="str">
        <v/>
      </c>
      <c r="I395" t="str">
        <v/>
      </c>
    </row>
    <row r="396" spans="1:9" x14ac:dyDescent="0.55000000000000004">
      <c r="A396" t="s">
        <v>2</v>
      </c>
      <c r="C396" t="str">
        <v/>
      </c>
      <c r="D396" t="str">
        <v xml:space="preserve">        BandCombination</v>
      </c>
      <c r="E396" t="str">
        <v/>
      </c>
      <c r="F396" t="str">
        <v/>
      </c>
      <c r="G396" t="str">
        <v/>
      </c>
      <c r="H396" t="str">
        <v/>
      </c>
      <c r="I396" t="str">
        <v/>
      </c>
    </row>
    <row r="397" spans="1:9" x14ac:dyDescent="0.55000000000000004">
      <c r="A397" t="s">
        <v>15</v>
      </c>
      <c r="C397" t="str">
        <v/>
      </c>
      <c r="D397" t="str">
        <v/>
      </c>
      <c r="E397" t="str">
        <v xml:space="preserve">            bandList: 2 items</v>
      </c>
      <c r="F397" t="str">
        <v/>
      </c>
      <c r="G397" t="str">
        <v/>
      </c>
      <c r="H397" t="str">
        <v/>
      </c>
      <c r="I397" t="str">
        <v/>
      </c>
    </row>
    <row r="398" spans="1:9" x14ac:dyDescent="0.55000000000000004">
      <c r="A398" t="s">
        <v>4</v>
      </c>
      <c r="C398" t="str">
        <v/>
      </c>
      <c r="D398" t="str">
        <v/>
      </c>
      <c r="E398" t="str">
        <v/>
      </c>
      <c r="F398" t="str">
        <v xml:space="preserve">                Item 0</v>
      </c>
      <c r="G398" t="str">
        <v/>
      </c>
      <c r="H398" t="str">
        <v/>
      </c>
      <c r="I398" t="str">
        <v/>
      </c>
    </row>
    <row r="399" spans="1:9" x14ac:dyDescent="0.55000000000000004">
      <c r="A399" t="s">
        <v>5</v>
      </c>
      <c r="C399" t="str">
        <v/>
      </c>
      <c r="D399" t="str">
        <v/>
      </c>
      <c r="E399" t="str">
        <v/>
      </c>
      <c r="F399" t="str">
        <v/>
      </c>
      <c r="G399" t="str">
        <v xml:space="preserve">                    BandParameters: nr (1)</v>
      </c>
      <c r="H399" t="str">
        <v/>
      </c>
      <c r="I399" t="str">
        <v/>
      </c>
    </row>
    <row r="400" spans="1:9" x14ac:dyDescent="0.55000000000000004">
      <c r="A400" t="s">
        <v>6</v>
      </c>
      <c r="C400" t="str">
        <v/>
      </c>
      <c r="D400" t="str">
        <v/>
      </c>
      <c r="E400" t="str">
        <v/>
      </c>
      <c r="F400" t="str">
        <v/>
      </c>
      <c r="G400" t="str">
        <v/>
      </c>
      <c r="H400" t="str">
        <v xml:space="preserve">                        nr</v>
      </c>
      <c r="I400" t="str">
        <v/>
      </c>
    </row>
    <row r="401" spans="1:9" x14ac:dyDescent="0.55000000000000004">
      <c r="A401" t="s">
        <v>38</v>
      </c>
      <c r="C401" t="str">
        <v/>
      </c>
      <c r="D401" t="str">
        <v/>
      </c>
      <c r="E401" t="str">
        <v/>
      </c>
      <c r="F401" t="str">
        <v/>
      </c>
      <c r="G401" t="str">
        <v/>
      </c>
      <c r="H401" t="str">
        <v/>
      </c>
      <c r="I401" t="str">
        <v xml:space="preserve">                            bandNR: 41</v>
      </c>
    </row>
    <row r="402" spans="1:9" x14ac:dyDescent="0.55000000000000004">
      <c r="A402" t="s">
        <v>17</v>
      </c>
      <c r="C402" t="str">
        <v/>
      </c>
      <c r="D402" t="str">
        <v/>
      </c>
      <c r="E402" t="str">
        <v/>
      </c>
      <c r="F402" t="str">
        <v/>
      </c>
      <c r="G402" t="str">
        <v/>
      </c>
      <c r="H402" t="str">
        <v/>
      </c>
      <c r="I402" t="str">
        <v xml:space="preserve">                            ca-BandwidthClassDL-NR: a (0)</v>
      </c>
    </row>
    <row r="403" spans="1:9" x14ac:dyDescent="0.55000000000000004">
      <c r="A403" t="s">
        <v>9</v>
      </c>
      <c r="C403" t="str">
        <v/>
      </c>
      <c r="D403" t="str">
        <v/>
      </c>
      <c r="E403" t="str">
        <v/>
      </c>
      <c r="F403" t="str">
        <v/>
      </c>
      <c r="G403" t="str">
        <v/>
      </c>
      <c r="H403" t="str">
        <v/>
      </c>
      <c r="I403" t="str">
        <v xml:space="preserve">                            ca-BandwidthClassUL-NR: a (0)</v>
      </c>
    </row>
    <row r="404" spans="1:9" x14ac:dyDescent="0.55000000000000004">
      <c r="A404" t="s">
        <v>18</v>
      </c>
      <c r="C404" t="str">
        <v/>
      </c>
      <c r="D404" t="str">
        <v/>
      </c>
      <c r="E404" t="str">
        <v/>
      </c>
      <c r="F404" t="str">
        <v xml:space="preserve">                Item 1</v>
      </c>
      <c r="G404" t="str">
        <v/>
      </c>
      <c r="H404" t="str">
        <v/>
      </c>
      <c r="I404" t="str">
        <v/>
      </c>
    </row>
    <row r="405" spans="1:9" x14ac:dyDescent="0.55000000000000004">
      <c r="A405" t="s">
        <v>5</v>
      </c>
      <c r="C405" t="str">
        <v/>
      </c>
      <c r="D405" t="str">
        <v/>
      </c>
      <c r="E405" t="str">
        <v/>
      </c>
      <c r="F405" t="str">
        <v/>
      </c>
      <c r="G405" t="str">
        <v xml:space="preserve">                    BandParameters: nr (1)</v>
      </c>
      <c r="H405" t="str">
        <v/>
      </c>
      <c r="I405" t="str">
        <v/>
      </c>
    </row>
    <row r="406" spans="1:9" x14ac:dyDescent="0.55000000000000004">
      <c r="A406" t="s">
        <v>6</v>
      </c>
      <c r="C406" t="str">
        <v/>
      </c>
      <c r="D406" t="str">
        <v/>
      </c>
      <c r="E406" t="str">
        <v/>
      </c>
      <c r="F406" t="str">
        <v/>
      </c>
      <c r="G406" t="str">
        <v/>
      </c>
      <c r="H406" t="str">
        <v xml:space="preserve">                        nr</v>
      </c>
      <c r="I406" t="str">
        <v/>
      </c>
    </row>
    <row r="407" spans="1:9" x14ac:dyDescent="0.55000000000000004">
      <c r="A407" t="s">
        <v>7</v>
      </c>
      <c r="C407" t="str">
        <v/>
      </c>
      <c r="D407" t="str">
        <v/>
      </c>
      <c r="E407" t="str">
        <v/>
      </c>
      <c r="F407" t="str">
        <v/>
      </c>
      <c r="G407" t="str">
        <v/>
      </c>
      <c r="H407" t="str">
        <v/>
      </c>
      <c r="I407" t="str">
        <v xml:space="preserve">                            bandNR: 66</v>
      </c>
    </row>
    <row r="408" spans="1:9" x14ac:dyDescent="0.55000000000000004">
      <c r="A408" t="s">
        <v>17</v>
      </c>
      <c r="C408" t="str">
        <v/>
      </c>
      <c r="D408" t="str">
        <v/>
      </c>
      <c r="E408" t="str">
        <v/>
      </c>
      <c r="F408" t="str">
        <v/>
      </c>
      <c r="G408" t="str">
        <v/>
      </c>
      <c r="H408" t="str">
        <v/>
      </c>
      <c r="I408" t="str">
        <v xml:space="preserve">                            ca-BandwidthClassDL-NR: a (0)</v>
      </c>
    </row>
    <row r="409" spans="1:9" x14ac:dyDescent="0.55000000000000004">
      <c r="A409" t="s">
        <v>62</v>
      </c>
      <c r="C409" t="str">
        <v/>
      </c>
      <c r="D409" t="str">
        <v/>
      </c>
      <c r="E409" t="str">
        <v xml:space="preserve">            featureSetCombination: 2</v>
      </c>
      <c r="F409" t="str">
        <v/>
      </c>
      <c r="G409" t="str">
        <v/>
      </c>
      <c r="H409" t="str">
        <v/>
      </c>
      <c r="I409" t="str">
        <v/>
      </c>
    </row>
    <row r="410" spans="1:9" x14ac:dyDescent="0.55000000000000004">
      <c r="A410" t="s">
        <v>11</v>
      </c>
      <c r="C410" t="str">
        <v/>
      </c>
      <c r="D410" t="str">
        <v/>
      </c>
      <c r="E410" t="str">
        <v xml:space="preserve">            ca-ParametersNR</v>
      </c>
      <c r="F410" t="str">
        <v/>
      </c>
      <c r="G410" t="str">
        <v/>
      </c>
      <c r="H410" t="str">
        <v/>
      </c>
      <c r="I410" t="str">
        <v/>
      </c>
    </row>
    <row r="411" spans="1:9" x14ac:dyDescent="0.55000000000000004">
      <c r="A411" t="s">
        <v>12</v>
      </c>
      <c r="C411" t="str">
        <v/>
      </c>
      <c r="D411" t="str">
        <v/>
      </c>
      <c r="E411" t="str">
        <v/>
      </c>
      <c r="F411" t="str">
        <v xml:space="preserve">                simultaneousRxTxInterBandCA: supported (0)</v>
      </c>
      <c r="G411" t="str">
        <v/>
      </c>
      <c r="H411" t="str">
        <v/>
      </c>
      <c r="I411" t="str">
        <v/>
      </c>
    </row>
    <row r="412" spans="1:9" x14ac:dyDescent="0.55000000000000004">
      <c r="A412" t="s">
        <v>41</v>
      </c>
      <c r="C412" t="str">
        <v/>
      </c>
      <c r="D412" t="str">
        <v/>
      </c>
      <c r="E412" t="str">
        <v xml:space="preserve">            supportedBandwidthCombinationSet: f8 [bit length 5</v>
      </c>
      <c r="F412" t="str">
        <v/>
      </c>
      <c r="G412" t="str">
        <v/>
      </c>
      <c r="H412" t="str">
        <v/>
      </c>
      <c r="I412" t="str">
        <v/>
      </c>
    </row>
    <row r="413" spans="1:9" x14ac:dyDescent="0.55000000000000004">
      <c r="A413" t="s">
        <v>63</v>
      </c>
      <c r="C413" t="str">
        <v/>
      </c>
      <c r="D413" t="str">
        <v/>
      </c>
      <c r="E413" t="str">
        <v xml:space="preserve">            powerClass-v1530: pc2 (0)</v>
      </c>
      <c r="F413" t="str">
        <v/>
      </c>
      <c r="G413" t="str">
        <v/>
      </c>
      <c r="H413" t="str">
        <v/>
      </c>
      <c r="I413" t="str">
        <v/>
      </c>
    </row>
    <row r="414" spans="1:9" x14ac:dyDescent="0.55000000000000004">
      <c r="A414" t="s">
        <v>64</v>
      </c>
      <c r="C414" t="str">
        <v xml:space="preserve">    Item 20</v>
      </c>
      <c r="D414" t="str">
        <v/>
      </c>
      <c r="E414" t="str">
        <v/>
      </c>
      <c r="F414" t="str">
        <v/>
      </c>
      <c r="G414" t="str">
        <v/>
      </c>
      <c r="H414" t="str">
        <v/>
      </c>
      <c r="I414" t="str">
        <v/>
      </c>
    </row>
    <row r="415" spans="1:9" x14ac:dyDescent="0.55000000000000004">
      <c r="A415" t="s">
        <v>2</v>
      </c>
      <c r="C415" t="str">
        <v/>
      </c>
      <c r="D415" t="str">
        <v xml:space="preserve">        BandCombination</v>
      </c>
      <c r="E415" t="str">
        <v/>
      </c>
      <c r="F415" t="str">
        <v/>
      </c>
      <c r="G415" t="str">
        <v/>
      </c>
      <c r="H415" t="str">
        <v/>
      </c>
      <c r="I415" t="str">
        <v/>
      </c>
    </row>
    <row r="416" spans="1:9" x14ac:dyDescent="0.55000000000000004">
      <c r="A416" t="s">
        <v>15</v>
      </c>
      <c r="C416" t="str">
        <v/>
      </c>
      <c r="D416" t="str">
        <v/>
      </c>
      <c r="E416" t="str">
        <v xml:space="preserve">            bandList: 2 items</v>
      </c>
      <c r="F416" t="str">
        <v/>
      </c>
      <c r="G416" t="str">
        <v/>
      </c>
      <c r="H416" t="str">
        <v/>
      </c>
      <c r="I416" t="str">
        <v/>
      </c>
    </row>
    <row r="417" spans="1:9" x14ac:dyDescent="0.55000000000000004">
      <c r="A417" t="s">
        <v>4</v>
      </c>
      <c r="C417" t="str">
        <v/>
      </c>
      <c r="D417" t="str">
        <v/>
      </c>
      <c r="E417" t="str">
        <v/>
      </c>
      <c r="F417" t="str">
        <v xml:space="preserve">                Item 0</v>
      </c>
      <c r="G417" t="str">
        <v/>
      </c>
      <c r="H417" t="str">
        <v/>
      </c>
      <c r="I417" t="str">
        <v/>
      </c>
    </row>
    <row r="418" spans="1:9" x14ac:dyDescent="0.55000000000000004">
      <c r="A418" t="s">
        <v>5</v>
      </c>
      <c r="C418" t="str">
        <v/>
      </c>
      <c r="D418" t="str">
        <v/>
      </c>
      <c r="E418" t="str">
        <v/>
      </c>
      <c r="F418" t="str">
        <v/>
      </c>
      <c r="G418" t="str">
        <v xml:space="preserve">                    BandParameters: nr (1)</v>
      </c>
      <c r="H418" t="str">
        <v/>
      </c>
      <c r="I418" t="str">
        <v/>
      </c>
    </row>
    <row r="419" spans="1:9" x14ac:dyDescent="0.55000000000000004">
      <c r="A419" t="s">
        <v>6</v>
      </c>
      <c r="C419" t="str">
        <v/>
      </c>
      <c r="D419" t="str">
        <v/>
      </c>
      <c r="E419" t="str">
        <v/>
      </c>
      <c r="F419" t="str">
        <v/>
      </c>
      <c r="G419" t="str">
        <v/>
      </c>
      <c r="H419" t="str">
        <v xml:space="preserve">                        nr</v>
      </c>
      <c r="I419" t="str">
        <v/>
      </c>
    </row>
    <row r="420" spans="1:9" x14ac:dyDescent="0.55000000000000004">
      <c r="A420" t="s">
        <v>16</v>
      </c>
      <c r="C420" t="str">
        <v/>
      </c>
      <c r="D420" t="str">
        <v/>
      </c>
      <c r="E420" t="str">
        <v/>
      </c>
      <c r="F420" t="str">
        <v/>
      </c>
      <c r="G420" t="str">
        <v/>
      </c>
      <c r="H420" t="str">
        <v/>
      </c>
      <c r="I420" t="str">
        <v xml:space="preserve">                            bandNR: 25</v>
      </c>
    </row>
    <row r="421" spans="1:9" x14ac:dyDescent="0.55000000000000004">
      <c r="A421" t="s">
        <v>17</v>
      </c>
      <c r="C421" t="str">
        <v/>
      </c>
      <c r="D421" t="str">
        <v/>
      </c>
      <c r="E421" t="str">
        <v/>
      </c>
      <c r="F421" t="str">
        <v/>
      </c>
      <c r="G421" t="str">
        <v/>
      </c>
      <c r="H421" t="str">
        <v/>
      </c>
      <c r="I421" t="str">
        <v xml:space="preserve">                            ca-BandwidthClassDL-NR: a (0)</v>
      </c>
    </row>
    <row r="422" spans="1:9" x14ac:dyDescent="0.55000000000000004">
      <c r="A422" t="s">
        <v>9</v>
      </c>
      <c r="C422" t="str">
        <v/>
      </c>
      <c r="D422" t="str">
        <v/>
      </c>
      <c r="E422" t="str">
        <v/>
      </c>
      <c r="F422" t="str">
        <v/>
      </c>
      <c r="G422" t="str">
        <v/>
      </c>
      <c r="H422" t="str">
        <v/>
      </c>
      <c r="I422" t="str">
        <v xml:space="preserve">                            ca-BandwidthClassUL-NR: a (0)</v>
      </c>
    </row>
    <row r="423" spans="1:9" x14ac:dyDescent="0.55000000000000004">
      <c r="A423" t="s">
        <v>18</v>
      </c>
      <c r="C423" t="str">
        <v/>
      </c>
      <c r="D423" t="str">
        <v/>
      </c>
      <c r="E423" t="str">
        <v/>
      </c>
      <c r="F423" t="str">
        <v xml:space="preserve">                Item 1</v>
      </c>
      <c r="G423" t="str">
        <v/>
      </c>
      <c r="H423" t="str">
        <v/>
      </c>
      <c r="I423" t="str">
        <v/>
      </c>
    </row>
    <row r="424" spans="1:9" x14ac:dyDescent="0.55000000000000004">
      <c r="A424" t="s">
        <v>5</v>
      </c>
      <c r="C424" t="str">
        <v/>
      </c>
      <c r="D424" t="str">
        <v/>
      </c>
      <c r="E424" t="str">
        <v/>
      </c>
      <c r="F424" t="str">
        <v/>
      </c>
      <c r="G424" t="str">
        <v xml:space="preserve">                    BandParameters: nr (1)</v>
      </c>
      <c r="H424" t="str">
        <v/>
      </c>
      <c r="I424" t="str">
        <v/>
      </c>
    </row>
    <row r="425" spans="1:9" x14ac:dyDescent="0.55000000000000004">
      <c r="A425" t="s">
        <v>6</v>
      </c>
      <c r="C425" t="str">
        <v/>
      </c>
      <c r="D425" t="str">
        <v/>
      </c>
      <c r="E425" t="str">
        <v/>
      </c>
      <c r="F425" t="str">
        <v/>
      </c>
      <c r="G425" t="str">
        <v/>
      </c>
      <c r="H425" t="str">
        <v xml:space="preserve">                        nr</v>
      </c>
      <c r="I425" t="str">
        <v/>
      </c>
    </row>
    <row r="426" spans="1:9" x14ac:dyDescent="0.55000000000000004">
      <c r="A426" t="s">
        <v>24</v>
      </c>
      <c r="C426" t="str">
        <v/>
      </c>
      <c r="D426" t="str">
        <v/>
      </c>
      <c r="E426" t="str">
        <v/>
      </c>
      <c r="F426" t="str">
        <v/>
      </c>
      <c r="G426" t="str">
        <v/>
      </c>
      <c r="H426" t="str">
        <v/>
      </c>
      <c r="I426" t="str">
        <v xml:space="preserve">                            bandNR: 71</v>
      </c>
    </row>
    <row r="427" spans="1:9" x14ac:dyDescent="0.55000000000000004">
      <c r="A427" t="s">
        <v>17</v>
      </c>
      <c r="C427" t="str">
        <v/>
      </c>
      <c r="D427" t="str">
        <v/>
      </c>
      <c r="E427" t="str">
        <v/>
      </c>
      <c r="F427" t="str">
        <v/>
      </c>
      <c r="G427" t="str">
        <v/>
      </c>
      <c r="H427" t="str">
        <v/>
      </c>
      <c r="I427" t="str">
        <v xml:space="preserve">                            ca-BandwidthClassDL-NR: a (0)</v>
      </c>
    </row>
    <row r="428" spans="1:9" x14ac:dyDescent="0.55000000000000004">
      <c r="A428" t="s">
        <v>32</v>
      </c>
      <c r="C428" t="str">
        <v/>
      </c>
      <c r="D428" t="str">
        <v/>
      </c>
      <c r="E428" t="str">
        <v xml:space="preserve">            featureSetCombination: 16</v>
      </c>
      <c r="F428" t="str">
        <v/>
      </c>
      <c r="G428" t="str">
        <v/>
      </c>
      <c r="H428" t="str">
        <v/>
      </c>
      <c r="I428" t="str">
        <v/>
      </c>
    </row>
    <row r="429" spans="1:9" x14ac:dyDescent="0.55000000000000004">
      <c r="A429" t="s">
        <v>11</v>
      </c>
      <c r="C429" t="str">
        <v/>
      </c>
      <c r="D429" t="str">
        <v/>
      </c>
      <c r="E429" t="str">
        <v xml:space="preserve">            ca-ParametersNR</v>
      </c>
      <c r="F429" t="str">
        <v/>
      </c>
      <c r="G429" t="str">
        <v/>
      </c>
      <c r="H429" t="str">
        <v/>
      </c>
      <c r="I429" t="str">
        <v/>
      </c>
    </row>
    <row r="430" spans="1:9" x14ac:dyDescent="0.55000000000000004">
      <c r="A430" t="s">
        <v>12</v>
      </c>
      <c r="C430" t="str">
        <v/>
      </c>
      <c r="D430" t="str">
        <v/>
      </c>
      <c r="E430" t="str">
        <v/>
      </c>
      <c r="F430" t="str">
        <v xml:space="preserve">                simultaneousRxTxInterBandCA: supported (0)</v>
      </c>
      <c r="G430" t="str">
        <v/>
      </c>
      <c r="H430" t="str">
        <v/>
      </c>
      <c r="I430" t="str">
        <v/>
      </c>
    </row>
    <row r="431" spans="1:9" x14ac:dyDescent="0.55000000000000004">
      <c r="A431" t="s">
        <v>20</v>
      </c>
      <c r="C431" t="str">
        <v/>
      </c>
      <c r="D431" t="str">
        <v/>
      </c>
      <c r="E431" t="str">
        <v xml:space="preserve">            supportedBandwidthCombinationSet: c0 [bit length 2</v>
      </c>
      <c r="F431" t="str">
        <v/>
      </c>
      <c r="G431" t="str">
        <v/>
      </c>
      <c r="H431" t="str">
        <v/>
      </c>
      <c r="I431" t="str">
        <v/>
      </c>
    </row>
    <row r="432" spans="1:9" x14ac:dyDescent="0.55000000000000004">
      <c r="A432" t="s">
        <v>65</v>
      </c>
      <c r="C432" t="str">
        <v xml:space="preserve">    Item 21</v>
      </c>
      <c r="D432" t="str">
        <v/>
      </c>
      <c r="E432" t="str">
        <v/>
      </c>
      <c r="F432" t="str">
        <v/>
      </c>
      <c r="G432" t="str">
        <v/>
      </c>
      <c r="H432" t="str">
        <v/>
      </c>
      <c r="I432" t="str">
        <v/>
      </c>
    </row>
    <row r="433" spans="1:9" x14ac:dyDescent="0.55000000000000004">
      <c r="A433" t="s">
        <v>2</v>
      </c>
      <c r="C433" t="str">
        <v/>
      </c>
      <c r="D433" t="str">
        <v xml:space="preserve">        BandCombination</v>
      </c>
      <c r="E433" t="str">
        <v/>
      </c>
      <c r="F433" t="str">
        <v/>
      </c>
      <c r="G433" t="str">
        <v/>
      </c>
      <c r="H433" t="str">
        <v/>
      </c>
      <c r="I433" t="str">
        <v/>
      </c>
    </row>
    <row r="434" spans="1:9" x14ac:dyDescent="0.55000000000000004">
      <c r="A434" t="s">
        <v>22</v>
      </c>
      <c r="C434" t="str">
        <v/>
      </c>
      <c r="D434" t="str">
        <v/>
      </c>
      <c r="E434" t="str">
        <v xml:space="preserve">            bandList: 3 items</v>
      </c>
      <c r="F434" t="str">
        <v/>
      </c>
      <c r="G434" t="str">
        <v/>
      </c>
      <c r="H434" t="str">
        <v/>
      </c>
      <c r="I434" t="str">
        <v/>
      </c>
    </row>
    <row r="435" spans="1:9" x14ac:dyDescent="0.55000000000000004">
      <c r="A435" t="s">
        <v>4</v>
      </c>
      <c r="C435" t="str">
        <v/>
      </c>
      <c r="D435" t="str">
        <v/>
      </c>
      <c r="E435" t="str">
        <v/>
      </c>
      <c r="F435" t="str">
        <v xml:space="preserve">                Item 0</v>
      </c>
      <c r="G435" t="str">
        <v/>
      </c>
      <c r="H435" t="str">
        <v/>
      </c>
      <c r="I435" t="str">
        <v/>
      </c>
    </row>
    <row r="436" spans="1:9" x14ac:dyDescent="0.55000000000000004">
      <c r="A436" t="s">
        <v>5</v>
      </c>
      <c r="C436" t="str">
        <v/>
      </c>
      <c r="D436" t="str">
        <v/>
      </c>
      <c r="E436" t="str">
        <v/>
      </c>
      <c r="F436" t="str">
        <v/>
      </c>
      <c r="G436" t="str">
        <v xml:space="preserve">                    BandParameters: nr (1)</v>
      </c>
      <c r="H436" t="str">
        <v/>
      </c>
      <c r="I436" t="str">
        <v/>
      </c>
    </row>
    <row r="437" spans="1:9" x14ac:dyDescent="0.55000000000000004">
      <c r="A437" t="s">
        <v>6</v>
      </c>
      <c r="C437" t="str">
        <v/>
      </c>
      <c r="D437" t="str">
        <v/>
      </c>
      <c r="E437" t="str">
        <v/>
      </c>
      <c r="F437" t="str">
        <v/>
      </c>
      <c r="G437" t="str">
        <v/>
      </c>
      <c r="H437" t="str">
        <v xml:space="preserve">                        nr</v>
      </c>
      <c r="I437" t="str">
        <v/>
      </c>
    </row>
    <row r="438" spans="1:9" x14ac:dyDescent="0.55000000000000004">
      <c r="A438" t="s">
        <v>16</v>
      </c>
      <c r="C438" t="str">
        <v/>
      </c>
      <c r="D438" t="str">
        <v/>
      </c>
      <c r="E438" t="str">
        <v/>
      </c>
      <c r="F438" t="str">
        <v/>
      </c>
      <c r="G438" t="str">
        <v/>
      </c>
      <c r="H438" t="str">
        <v/>
      </c>
      <c r="I438" t="str">
        <v xml:space="preserve">                            bandNR: 25</v>
      </c>
    </row>
    <row r="439" spans="1:9" x14ac:dyDescent="0.55000000000000004">
      <c r="A439" t="s">
        <v>17</v>
      </c>
      <c r="C439" t="str">
        <v/>
      </c>
      <c r="D439" t="str">
        <v/>
      </c>
      <c r="E439" t="str">
        <v/>
      </c>
      <c r="F439" t="str">
        <v/>
      </c>
      <c r="G439" t="str">
        <v/>
      </c>
      <c r="H439" t="str">
        <v/>
      </c>
      <c r="I439" t="str">
        <v xml:space="preserve">                            ca-BandwidthClassDL-NR: a (0)</v>
      </c>
    </row>
    <row r="440" spans="1:9" x14ac:dyDescent="0.55000000000000004">
      <c r="A440" t="s">
        <v>9</v>
      </c>
      <c r="C440" t="str">
        <v/>
      </c>
      <c r="D440" t="str">
        <v/>
      </c>
      <c r="E440" t="str">
        <v/>
      </c>
      <c r="F440" t="str">
        <v/>
      </c>
      <c r="G440" t="str">
        <v/>
      </c>
      <c r="H440" t="str">
        <v/>
      </c>
      <c r="I440" t="str">
        <v xml:space="preserve">                            ca-BandwidthClassUL-NR: a (0)</v>
      </c>
    </row>
    <row r="441" spans="1:9" x14ac:dyDescent="0.55000000000000004">
      <c r="A441" t="s">
        <v>18</v>
      </c>
      <c r="C441" t="str">
        <v/>
      </c>
      <c r="D441" t="str">
        <v/>
      </c>
      <c r="E441" t="str">
        <v/>
      </c>
      <c r="F441" t="str">
        <v xml:space="preserve">                Item 1</v>
      </c>
      <c r="G441" t="str">
        <v/>
      </c>
      <c r="H441" t="str">
        <v/>
      </c>
      <c r="I441" t="str">
        <v/>
      </c>
    </row>
    <row r="442" spans="1:9" x14ac:dyDescent="0.55000000000000004">
      <c r="A442" t="s">
        <v>5</v>
      </c>
      <c r="C442" t="str">
        <v/>
      </c>
      <c r="D442" t="str">
        <v/>
      </c>
      <c r="E442" t="str">
        <v/>
      </c>
      <c r="F442" t="str">
        <v/>
      </c>
      <c r="G442" t="str">
        <v xml:space="preserve">                    BandParameters: nr (1)</v>
      </c>
      <c r="H442" t="str">
        <v/>
      </c>
      <c r="I442" t="str">
        <v/>
      </c>
    </row>
    <row r="443" spans="1:9" x14ac:dyDescent="0.55000000000000004">
      <c r="A443" t="s">
        <v>6</v>
      </c>
      <c r="C443" t="str">
        <v/>
      </c>
      <c r="D443" t="str">
        <v/>
      </c>
      <c r="E443" t="str">
        <v/>
      </c>
      <c r="F443" t="str">
        <v/>
      </c>
      <c r="G443" t="str">
        <v/>
      </c>
      <c r="H443" t="str">
        <v xml:space="preserve">                        nr</v>
      </c>
      <c r="I443" t="str">
        <v/>
      </c>
    </row>
    <row r="444" spans="1:9" x14ac:dyDescent="0.55000000000000004">
      <c r="A444" t="s">
        <v>24</v>
      </c>
      <c r="C444" t="str">
        <v/>
      </c>
      <c r="D444" t="str">
        <v/>
      </c>
      <c r="E444" t="str">
        <v/>
      </c>
      <c r="F444" t="str">
        <v/>
      </c>
      <c r="G444" t="str">
        <v/>
      </c>
      <c r="H444" t="str">
        <v/>
      </c>
      <c r="I444" t="str">
        <v xml:space="preserve">                            bandNR: 71</v>
      </c>
    </row>
    <row r="445" spans="1:9" x14ac:dyDescent="0.55000000000000004">
      <c r="A445" t="s">
        <v>17</v>
      </c>
      <c r="C445" t="str">
        <v/>
      </c>
      <c r="D445" t="str">
        <v/>
      </c>
      <c r="E445" t="str">
        <v/>
      </c>
      <c r="F445" t="str">
        <v/>
      </c>
      <c r="G445" t="str">
        <v/>
      </c>
      <c r="H445" t="str">
        <v/>
      </c>
      <c r="I445" t="str">
        <v xml:space="preserve">                            ca-BandwidthClassDL-NR: a (0)</v>
      </c>
    </row>
    <row r="446" spans="1:9" x14ac:dyDescent="0.55000000000000004">
      <c r="A446" t="s">
        <v>23</v>
      </c>
      <c r="C446" t="str">
        <v/>
      </c>
      <c r="D446" t="str">
        <v/>
      </c>
      <c r="E446" t="str">
        <v/>
      </c>
      <c r="F446" t="str">
        <v xml:space="preserve">                Item 2</v>
      </c>
      <c r="G446" t="str">
        <v/>
      </c>
      <c r="H446" t="str">
        <v/>
      </c>
      <c r="I446" t="str">
        <v/>
      </c>
    </row>
    <row r="447" spans="1:9" x14ac:dyDescent="0.55000000000000004">
      <c r="A447" t="s">
        <v>5</v>
      </c>
      <c r="C447" t="str">
        <v/>
      </c>
      <c r="D447" t="str">
        <v/>
      </c>
      <c r="E447" t="str">
        <v/>
      </c>
      <c r="F447" t="str">
        <v/>
      </c>
      <c r="G447" t="str">
        <v xml:space="preserve">                    BandParameters: nr (1)</v>
      </c>
      <c r="H447" t="str">
        <v/>
      </c>
      <c r="I447" t="str">
        <v/>
      </c>
    </row>
    <row r="448" spans="1:9" x14ac:dyDescent="0.55000000000000004">
      <c r="A448" t="s">
        <v>6</v>
      </c>
      <c r="C448" t="str">
        <v/>
      </c>
      <c r="D448" t="str">
        <v/>
      </c>
      <c r="E448" t="str">
        <v/>
      </c>
      <c r="F448" t="str">
        <v/>
      </c>
      <c r="G448" t="str">
        <v/>
      </c>
      <c r="H448" t="str">
        <v xml:space="preserve">                        nr</v>
      </c>
      <c r="I448" t="str">
        <v/>
      </c>
    </row>
    <row r="449" spans="1:9" x14ac:dyDescent="0.55000000000000004">
      <c r="A449" t="s">
        <v>24</v>
      </c>
      <c r="C449" t="str">
        <v/>
      </c>
      <c r="D449" t="str">
        <v/>
      </c>
      <c r="E449" t="str">
        <v/>
      </c>
      <c r="F449" t="str">
        <v/>
      </c>
      <c r="G449" t="str">
        <v/>
      </c>
      <c r="H449" t="str">
        <v/>
      </c>
      <c r="I449" t="str">
        <v xml:space="preserve">                            bandNR: 71</v>
      </c>
    </row>
    <row r="450" spans="1:9" x14ac:dyDescent="0.55000000000000004">
      <c r="A450" t="s">
        <v>17</v>
      </c>
      <c r="C450" t="str">
        <v/>
      </c>
      <c r="D450" t="str">
        <v/>
      </c>
      <c r="E450" t="str">
        <v/>
      </c>
      <c r="F450" t="str">
        <v/>
      </c>
      <c r="G450" t="str">
        <v/>
      </c>
      <c r="H450" t="str">
        <v/>
      </c>
      <c r="I450" t="str">
        <v xml:space="preserve">                            ca-BandwidthClassDL-NR: a (0)</v>
      </c>
    </row>
    <row r="451" spans="1:9" x14ac:dyDescent="0.55000000000000004">
      <c r="A451" t="s">
        <v>66</v>
      </c>
      <c r="C451" t="str">
        <v/>
      </c>
      <c r="D451" t="str">
        <v/>
      </c>
      <c r="E451" t="str">
        <v xml:space="preserve">            featureSetCombination: 12</v>
      </c>
      <c r="F451" t="str">
        <v/>
      </c>
      <c r="G451" t="str">
        <v/>
      </c>
      <c r="H451" t="str">
        <v/>
      </c>
      <c r="I451" t="str">
        <v/>
      </c>
    </row>
    <row r="452" spans="1:9" x14ac:dyDescent="0.55000000000000004">
      <c r="A452" t="s">
        <v>11</v>
      </c>
      <c r="C452" t="str">
        <v/>
      </c>
      <c r="D452" t="str">
        <v/>
      </c>
      <c r="E452" t="str">
        <v xml:space="preserve">            ca-ParametersNR</v>
      </c>
      <c r="F452" t="str">
        <v/>
      </c>
      <c r="G452" t="str">
        <v/>
      </c>
      <c r="H452" t="str">
        <v/>
      </c>
      <c r="I452" t="str">
        <v/>
      </c>
    </row>
    <row r="453" spans="1:9" x14ac:dyDescent="0.55000000000000004">
      <c r="A453" t="s">
        <v>12</v>
      </c>
      <c r="C453" t="str">
        <v/>
      </c>
      <c r="D453" t="str">
        <v/>
      </c>
      <c r="E453" t="str">
        <v/>
      </c>
      <c r="F453" t="str">
        <v xml:space="preserve">                simultaneousRxTxInterBandCA: supported (0)</v>
      </c>
      <c r="G453" t="str">
        <v/>
      </c>
      <c r="H453" t="str">
        <v/>
      </c>
      <c r="I453" t="str">
        <v/>
      </c>
    </row>
    <row r="454" spans="1:9" x14ac:dyDescent="0.55000000000000004">
      <c r="A454" t="s">
        <v>20</v>
      </c>
      <c r="C454" t="str">
        <v/>
      </c>
      <c r="D454" t="str">
        <v/>
      </c>
      <c r="E454" t="str">
        <v xml:space="preserve">            supportedBandwidthCombinationSet: c0 [bit length 2</v>
      </c>
      <c r="F454" t="str">
        <v/>
      </c>
      <c r="G454" t="str">
        <v/>
      </c>
      <c r="H454" t="str">
        <v/>
      </c>
      <c r="I454" t="str">
        <v/>
      </c>
    </row>
    <row r="455" spans="1:9" x14ac:dyDescent="0.55000000000000004">
      <c r="A455" t="s">
        <v>67</v>
      </c>
      <c r="C455" t="str">
        <v xml:space="preserve">    Item 22</v>
      </c>
      <c r="D455" t="str">
        <v/>
      </c>
      <c r="E455" t="str">
        <v/>
      </c>
      <c r="F455" t="str">
        <v/>
      </c>
      <c r="G455" t="str">
        <v/>
      </c>
      <c r="H455" t="str">
        <v/>
      </c>
      <c r="I455" t="str">
        <v/>
      </c>
    </row>
    <row r="456" spans="1:9" x14ac:dyDescent="0.55000000000000004">
      <c r="A456" t="s">
        <v>2</v>
      </c>
      <c r="C456" t="str">
        <v/>
      </c>
      <c r="D456" t="str">
        <v xml:space="preserve">        BandCombination</v>
      </c>
      <c r="E456" t="str">
        <v/>
      </c>
      <c r="F456" t="str">
        <v/>
      </c>
      <c r="G456" t="str">
        <v/>
      </c>
      <c r="H456" t="str">
        <v/>
      </c>
      <c r="I456" t="str">
        <v/>
      </c>
    </row>
    <row r="457" spans="1:9" x14ac:dyDescent="0.55000000000000004">
      <c r="A457" t="s">
        <v>15</v>
      </c>
      <c r="C457" t="str">
        <v/>
      </c>
      <c r="D457" t="str">
        <v/>
      </c>
      <c r="E457" t="str">
        <v xml:space="preserve">            bandList: 2 items</v>
      </c>
      <c r="F457" t="str">
        <v/>
      </c>
      <c r="G457" t="str">
        <v/>
      </c>
      <c r="H457" t="str">
        <v/>
      </c>
      <c r="I457" t="str">
        <v/>
      </c>
    </row>
    <row r="458" spans="1:9" x14ac:dyDescent="0.55000000000000004">
      <c r="A458" t="s">
        <v>4</v>
      </c>
      <c r="C458" t="str">
        <v/>
      </c>
      <c r="D458" t="str">
        <v/>
      </c>
      <c r="E458" t="str">
        <v/>
      </c>
      <c r="F458" t="str">
        <v xml:space="preserve">                Item 0</v>
      </c>
      <c r="G458" t="str">
        <v/>
      </c>
      <c r="H458" t="str">
        <v/>
      </c>
      <c r="I458" t="str">
        <v/>
      </c>
    </row>
    <row r="459" spans="1:9" x14ac:dyDescent="0.55000000000000004">
      <c r="A459" t="s">
        <v>5</v>
      </c>
      <c r="C459" t="str">
        <v/>
      </c>
      <c r="D459" t="str">
        <v/>
      </c>
      <c r="E459" t="str">
        <v/>
      </c>
      <c r="F459" t="str">
        <v/>
      </c>
      <c r="G459" t="str">
        <v xml:space="preserve">                    BandParameters: nr (1)</v>
      </c>
      <c r="H459" t="str">
        <v/>
      </c>
      <c r="I459" t="str">
        <v/>
      </c>
    </row>
    <row r="460" spans="1:9" x14ac:dyDescent="0.55000000000000004">
      <c r="A460" t="s">
        <v>6</v>
      </c>
      <c r="C460" t="str">
        <v/>
      </c>
      <c r="D460" t="str">
        <v/>
      </c>
      <c r="E460" t="str">
        <v/>
      </c>
      <c r="F460" t="str">
        <v/>
      </c>
      <c r="G460" t="str">
        <v/>
      </c>
      <c r="H460" t="str">
        <v xml:space="preserve">                        nr</v>
      </c>
      <c r="I460" t="str">
        <v/>
      </c>
    </row>
    <row r="461" spans="1:9" x14ac:dyDescent="0.55000000000000004">
      <c r="A461" t="s">
        <v>16</v>
      </c>
      <c r="C461" t="str">
        <v/>
      </c>
      <c r="D461" t="str">
        <v/>
      </c>
      <c r="E461" t="str">
        <v/>
      </c>
      <c r="F461" t="str">
        <v/>
      </c>
      <c r="G461" t="str">
        <v/>
      </c>
      <c r="H461" t="str">
        <v/>
      </c>
      <c r="I461" t="str">
        <v xml:space="preserve">                            bandNR: 25</v>
      </c>
    </row>
    <row r="462" spans="1:9" x14ac:dyDescent="0.55000000000000004">
      <c r="A462" t="s">
        <v>17</v>
      </c>
      <c r="C462" t="str">
        <v/>
      </c>
      <c r="D462" t="str">
        <v/>
      </c>
      <c r="E462" t="str">
        <v/>
      </c>
      <c r="F462" t="str">
        <v/>
      </c>
      <c r="G462" t="str">
        <v/>
      </c>
      <c r="H462" t="str">
        <v/>
      </c>
      <c r="I462" t="str">
        <v xml:space="preserve">                            ca-BandwidthClassDL-NR: a (0)</v>
      </c>
    </row>
    <row r="463" spans="1:9" x14ac:dyDescent="0.55000000000000004">
      <c r="A463" t="s">
        <v>9</v>
      </c>
      <c r="C463" t="str">
        <v/>
      </c>
      <c r="D463" t="str">
        <v/>
      </c>
      <c r="E463" t="str">
        <v/>
      </c>
      <c r="F463" t="str">
        <v/>
      </c>
      <c r="G463" t="str">
        <v/>
      </c>
      <c r="H463" t="str">
        <v/>
      </c>
      <c r="I463" t="str">
        <v xml:space="preserve">                            ca-BandwidthClassUL-NR: a (0)</v>
      </c>
    </row>
    <row r="464" spans="1:9" x14ac:dyDescent="0.55000000000000004">
      <c r="A464" t="s">
        <v>18</v>
      </c>
      <c r="C464" t="str">
        <v/>
      </c>
      <c r="D464" t="str">
        <v/>
      </c>
      <c r="E464" t="str">
        <v/>
      </c>
      <c r="F464" t="str">
        <v xml:space="preserve">                Item 1</v>
      </c>
      <c r="G464" t="str">
        <v/>
      </c>
      <c r="H464" t="str">
        <v/>
      </c>
      <c r="I464" t="str">
        <v/>
      </c>
    </row>
    <row r="465" spans="1:9" x14ac:dyDescent="0.55000000000000004">
      <c r="A465" t="s">
        <v>5</v>
      </c>
      <c r="C465" t="str">
        <v/>
      </c>
      <c r="D465" t="str">
        <v/>
      </c>
      <c r="E465" t="str">
        <v/>
      </c>
      <c r="F465" t="str">
        <v/>
      </c>
      <c r="G465" t="str">
        <v xml:space="preserve">                    BandParameters: nr (1)</v>
      </c>
      <c r="H465" t="str">
        <v/>
      </c>
      <c r="I465" t="str">
        <v/>
      </c>
    </row>
    <row r="466" spans="1:9" x14ac:dyDescent="0.55000000000000004">
      <c r="A466" t="s">
        <v>6</v>
      </c>
      <c r="C466" t="str">
        <v/>
      </c>
      <c r="D466" t="str">
        <v/>
      </c>
      <c r="E466" t="str">
        <v/>
      </c>
      <c r="F466" t="str">
        <v/>
      </c>
      <c r="G466" t="str">
        <v/>
      </c>
      <c r="H466" t="str">
        <v xml:space="preserve">                        nr</v>
      </c>
      <c r="I466" t="str">
        <v/>
      </c>
    </row>
    <row r="467" spans="1:9" x14ac:dyDescent="0.55000000000000004">
      <c r="A467" t="s">
        <v>38</v>
      </c>
      <c r="C467" t="str">
        <v/>
      </c>
      <c r="D467" t="str">
        <v/>
      </c>
      <c r="E467" t="str">
        <v/>
      </c>
      <c r="F467" t="str">
        <v/>
      </c>
      <c r="G467" t="str">
        <v/>
      </c>
      <c r="H467" t="str">
        <v/>
      </c>
      <c r="I467" t="str">
        <v xml:space="preserve">                            bandNR: 41</v>
      </c>
    </row>
    <row r="468" spans="1:9" x14ac:dyDescent="0.55000000000000004">
      <c r="A468" t="s">
        <v>17</v>
      </c>
      <c r="C468" t="str">
        <v/>
      </c>
      <c r="D468" t="str">
        <v/>
      </c>
      <c r="E468" t="str">
        <v/>
      </c>
      <c r="F468" t="str">
        <v/>
      </c>
      <c r="G468" t="str">
        <v/>
      </c>
      <c r="H468" t="str">
        <v/>
      </c>
      <c r="I468" t="str">
        <v xml:space="preserve">                            ca-BandwidthClassDL-NR: a (0)</v>
      </c>
    </row>
    <row r="469" spans="1:9" x14ac:dyDescent="0.55000000000000004">
      <c r="A469" t="s">
        <v>68</v>
      </c>
      <c r="C469" t="str">
        <v/>
      </c>
      <c r="D469" t="str">
        <v/>
      </c>
      <c r="E469" t="str">
        <v xml:space="preserve">            featureSetCombination: 18</v>
      </c>
      <c r="F469" t="str">
        <v/>
      </c>
      <c r="G469" t="str">
        <v/>
      </c>
      <c r="H469" t="str">
        <v/>
      </c>
      <c r="I469" t="str">
        <v/>
      </c>
    </row>
    <row r="470" spans="1:9" x14ac:dyDescent="0.55000000000000004">
      <c r="A470" t="s">
        <v>11</v>
      </c>
      <c r="C470" t="str">
        <v/>
      </c>
      <c r="D470" t="str">
        <v/>
      </c>
      <c r="E470" t="str">
        <v xml:space="preserve">            ca-ParametersNR</v>
      </c>
      <c r="F470" t="str">
        <v/>
      </c>
      <c r="G470" t="str">
        <v/>
      </c>
      <c r="H470" t="str">
        <v/>
      </c>
      <c r="I470" t="str">
        <v/>
      </c>
    </row>
    <row r="471" spans="1:9" x14ac:dyDescent="0.55000000000000004">
      <c r="A471" t="s">
        <v>12</v>
      </c>
      <c r="C471" t="str">
        <v/>
      </c>
      <c r="D471" t="str">
        <v/>
      </c>
      <c r="E471" t="str">
        <v/>
      </c>
      <c r="F471" t="str">
        <v xml:space="preserve">                simultaneousRxTxInterBandCA: supported (0)</v>
      </c>
      <c r="G471" t="str">
        <v/>
      </c>
      <c r="H471" t="str">
        <v/>
      </c>
      <c r="I471" t="str">
        <v/>
      </c>
    </row>
    <row r="472" spans="1:9" x14ac:dyDescent="0.55000000000000004">
      <c r="A472" t="s">
        <v>40</v>
      </c>
      <c r="C472" t="str">
        <v/>
      </c>
      <c r="D472" t="str">
        <v/>
      </c>
      <c r="E472" t="str">
        <v/>
      </c>
      <c r="F472" t="str">
        <v xml:space="preserve">                diffNumerologyWithinPUCCH-GroupSmallerSCS: supported (0)</v>
      </c>
      <c r="G472" t="str">
        <v/>
      </c>
      <c r="H472" t="str">
        <v/>
      </c>
      <c r="I472" t="str">
        <v/>
      </c>
    </row>
    <row r="473" spans="1:9" x14ac:dyDescent="0.55000000000000004">
      <c r="A473" t="s">
        <v>20</v>
      </c>
      <c r="C473" t="str">
        <v/>
      </c>
      <c r="D473" t="str">
        <v/>
      </c>
      <c r="E473" t="str">
        <v xml:space="preserve">            supportedBandwidthCombinationSet: c0 [bit length 2</v>
      </c>
      <c r="F473" t="str">
        <v/>
      </c>
      <c r="G473" t="str">
        <v/>
      </c>
      <c r="H473" t="str">
        <v/>
      </c>
      <c r="I473" t="str">
        <v/>
      </c>
    </row>
    <row r="474" spans="1:9" x14ac:dyDescent="0.55000000000000004">
      <c r="A474" t="s">
        <v>69</v>
      </c>
      <c r="C474" t="str">
        <v xml:space="preserve">    Item 23</v>
      </c>
      <c r="D474" t="str">
        <v/>
      </c>
      <c r="E474" t="str">
        <v/>
      </c>
      <c r="F474" t="str">
        <v/>
      </c>
      <c r="G474" t="str">
        <v/>
      </c>
      <c r="H474" t="str">
        <v/>
      </c>
      <c r="I474" t="str">
        <v/>
      </c>
    </row>
    <row r="475" spans="1:9" x14ac:dyDescent="0.55000000000000004">
      <c r="A475" t="s">
        <v>2</v>
      </c>
      <c r="C475" t="str">
        <v/>
      </c>
      <c r="D475" t="str">
        <v xml:space="preserve">        BandCombination</v>
      </c>
      <c r="E475" t="str">
        <v/>
      </c>
      <c r="F475" t="str">
        <v/>
      </c>
      <c r="G475" t="str">
        <v/>
      </c>
      <c r="H475" t="str">
        <v/>
      </c>
      <c r="I475" t="str">
        <v/>
      </c>
    </row>
    <row r="476" spans="1:9" x14ac:dyDescent="0.55000000000000004">
      <c r="A476" t="s">
        <v>15</v>
      </c>
      <c r="C476" t="str">
        <v/>
      </c>
      <c r="D476" t="str">
        <v/>
      </c>
      <c r="E476" t="str">
        <v xml:space="preserve">            bandList: 2 items</v>
      </c>
      <c r="F476" t="str">
        <v/>
      </c>
      <c r="G476" t="str">
        <v/>
      </c>
      <c r="H476" t="str">
        <v/>
      </c>
      <c r="I476" t="str">
        <v/>
      </c>
    </row>
    <row r="477" spans="1:9" x14ac:dyDescent="0.55000000000000004">
      <c r="A477" t="s">
        <v>4</v>
      </c>
      <c r="C477" t="str">
        <v/>
      </c>
      <c r="D477" t="str">
        <v/>
      </c>
      <c r="E477" t="str">
        <v/>
      </c>
      <c r="F477" t="str">
        <v xml:space="preserve">                Item 0</v>
      </c>
      <c r="G477" t="str">
        <v/>
      </c>
      <c r="H477" t="str">
        <v/>
      </c>
      <c r="I477" t="str">
        <v/>
      </c>
    </row>
    <row r="478" spans="1:9" x14ac:dyDescent="0.55000000000000004">
      <c r="A478" t="s">
        <v>5</v>
      </c>
      <c r="C478" t="str">
        <v/>
      </c>
      <c r="D478" t="str">
        <v/>
      </c>
      <c r="E478" t="str">
        <v/>
      </c>
      <c r="F478" t="str">
        <v/>
      </c>
      <c r="G478" t="str">
        <v xml:space="preserve">                    BandParameters: nr (1)</v>
      </c>
      <c r="H478" t="str">
        <v/>
      </c>
      <c r="I478" t="str">
        <v/>
      </c>
    </row>
    <row r="479" spans="1:9" x14ac:dyDescent="0.55000000000000004">
      <c r="A479" t="s">
        <v>6</v>
      </c>
      <c r="C479" t="str">
        <v/>
      </c>
      <c r="D479" t="str">
        <v/>
      </c>
      <c r="E479" t="str">
        <v/>
      </c>
      <c r="F479" t="str">
        <v/>
      </c>
      <c r="G479" t="str">
        <v/>
      </c>
      <c r="H479" t="str">
        <v xml:space="preserve">                        nr</v>
      </c>
      <c r="I479" t="str">
        <v/>
      </c>
    </row>
    <row r="480" spans="1:9" x14ac:dyDescent="0.55000000000000004">
      <c r="A480" t="s">
        <v>16</v>
      </c>
      <c r="C480" t="str">
        <v/>
      </c>
      <c r="D480" t="str">
        <v/>
      </c>
      <c r="E480" t="str">
        <v/>
      </c>
      <c r="F480" t="str">
        <v/>
      </c>
      <c r="G480" t="str">
        <v/>
      </c>
      <c r="H480" t="str">
        <v/>
      </c>
      <c r="I480" t="str">
        <v xml:space="preserve">                            bandNR: 25</v>
      </c>
    </row>
    <row r="481" spans="1:9" x14ac:dyDescent="0.55000000000000004">
      <c r="A481" t="s">
        <v>17</v>
      </c>
      <c r="C481" t="str">
        <v/>
      </c>
      <c r="D481" t="str">
        <v/>
      </c>
      <c r="E481" t="str">
        <v/>
      </c>
      <c r="F481" t="str">
        <v/>
      </c>
      <c r="G481" t="str">
        <v/>
      </c>
      <c r="H481" t="str">
        <v/>
      </c>
      <c r="I481" t="str">
        <v xml:space="preserve">                            ca-BandwidthClassDL-NR: a (0)</v>
      </c>
    </row>
    <row r="482" spans="1:9" x14ac:dyDescent="0.55000000000000004">
      <c r="A482" t="s">
        <v>9</v>
      </c>
      <c r="C482" t="str">
        <v/>
      </c>
      <c r="D482" t="str">
        <v/>
      </c>
      <c r="E482" t="str">
        <v/>
      </c>
      <c r="F482" t="str">
        <v/>
      </c>
      <c r="G482" t="str">
        <v/>
      </c>
      <c r="H482" t="str">
        <v/>
      </c>
      <c r="I482" t="str">
        <v xml:space="preserve">                            ca-BandwidthClassUL-NR: a (0)</v>
      </c>
    </row>
    <row r="483" spans="1:9" x14ac:dyDescent="0.55000000000000004">
      <c r="A483" t="s">
        <v>18</v>
      </c>
      <c r="C483" t="str">
        <v/>
      </c>
      <c r="D483" t="str">
        <v/>
      </c>
      <c r="E483" t="str">
        <v/>
      </c>
      <c r="F483" t="str">
        <v xml:space="preserve">                Item 1</v>
      </c>
      <c r="G483" t="str">
        <v/>
      </c>
      <c r="H483" t="str">
        <v/>
      </c>
      <c r="I483" t="str">
        <v/>
      </c>
    </row>
    <row r="484" spans="1:9" x14ac:dyDescent="0.55000000000000004">
      <c r="A484" t="s">
        <v>5</v>
      </c>
      <c r="C484" t="str">
        <v/>
      </c>
      <c r="D484" t="str">
        <v/>
      </c>
      <c r="E484" t="str">
        <v/>
      </c>
      <c r="F484" t="str">
        <v/>
      </c>
      <c r="G484" t="str">
        <v xml:space="preserve">                    BandParameters: nr (1)</v>
      </c>
      <c r="H484" t="str">
        <v/>
      </c>
      <c r="I484" t="str">
        <v/>
      </c>
    </row>
    <row r="485" spans="1:9" x14ac:dyDescent="0.55000000000000004">
      <c r="A485" t="s">
        <v>6</v>
      </c>
      <c r="C485" t="str">
        <v/>
      </c>
      <c r="D485" t="str">
        <v/>
      </c>
      <c r="E485" t="str">
        <v/>
      </c>
      <c r="F485" t="str">
        <v/>
      </c>
      <c r="G485" t="str">
        <v/>
      </c>
      <c r="H485" t="str">
        <v xml:space="preserve">                        nr</v>
      </c>
      <c r="I485" t="str">
        <v/>
      </c>
    </row>
    <row r="486" spans="1:9" x14ac:dyDescent="0.55000000000000004">
      <c r="A486" t="s">
        <v>16</v>
      </c>
      <c r="C486" t="str">
        <v/>
      </c>
      <c r="D486" t="str">
        <v/>
      </c>
      <c r="E486" t="str">
        <v/>
      </c>
      <c r="F486" t="str">
        <v/>
      </c>
      <c r="G486" t="str">
        <v/>
      </c>
      <c r="H486" t="str">
        <v/>
      </c>
      <c r="I486" t="str">
        <v xml:space="preserve">                            bandNR: 25</v>
      </c>
    </row>
    <row r="487" spans="1:9" x14ac:dyDescent="0.55000000000000004">
      <c r="A487" t="s">
        <v>17</v>
      </c>
      <c r="C487" t="str">
        <v/>
      </c>
      <c r="D487" t="str">
        <v/>
      </c>
      <c r="E487" t="str">
        <v/>
      </c>
      <c r="F487" t="str">
        <v/>
      </c>
      <c r="G487" t="str">
        <v/>
      </c>
      <c r="H487" t="str">
        <v/>
      </c>
      <c r="I487" t="str">
        <v xml:space="preserve">                            ca-BandwidthClassDL-NR: a (0)</v>
      </c>
    </row>
    <row r="488" spans="1:9" x14ac:dyDescent="0.55000000000000004">
      <c r="A488" t="s">
        <v>70</v>
      </c>
      <c r="C488" t="str">
        <v/>
      </c>
      <c r="D488" t="str">
        <v/>
      </c>
      <c r="E488" t="str">
        <v xml:space="preserve">            featureSetCombination: 19</v>
      </c>
      <c r="F488" t="str">
        <v/>
      </c>
      <c r="G488" t="str">
        <v/>
      </c>
      <c r="H488" t="str">
        <v/>
      </c>
      <c r="I488" t="str">
        <v/>
      </c>
    </row>
    <row r="489" spans="1:9" x14ac:dyDescent="0.55000000000000004">
      <c r="A489" t="s">
        <v>11</v>
      </c>
      <c r="C489" t="str">
        <v/>
      </c>
      <c r="D489" t="str">
        <v/>
      </c>
      <c r="E489" t="str">
        <v xml:space="preserve">            ca-ParametersNR</v>
      </c>
      <c r="F489" t="str">
        <v/>
      </c>
      <c r="G489" t="str">
        <v/>
      </c>
      <c r="H489" t="str">
        <v/>
      </c>
      <c r="I489" t="str">
        <v/>
      </c>
    </row>
    <row r="490" spans="1:9" x14ac:dyDescent="0.55000000000000004">
      <c r="A490" t="s">
        <v>12</v>
      </c>
      <c r="C490" t="str">
        <v/>
      </c>
      <c r="D490" t="str">
        <v/>
      </c>
      <c r="E490" t="str">
        <v/>
      </c>
      <c r="F490" t="str">
        <v xml:space="preserve">                simultaneousRxTxInterBandCA: supported (0)</v>
      </c>
      <c r="G490" t="str">
        <v/>
      </c>
      <c r="H490" t="str">
        <v/>
      </c>
      <c r="I490" t="str">
        <v/>
      </c>
    </row>
    <row r="491" spans="1:9" x14ac:dyDescent="0.55000000000000004">
      <c r="A491" t="s">
        <v>20</v>
      </c>
      <c r="C491" t="str">
        <v/>
      </c>
      <c r="D491" t="str">
        <v/>
      </c>
      <c r="E491" t="str">
        <v xml:space="preserve">            supportedBandwidthCombinationSet: c0 [bit length 2</v>
      </c>
      <c r="F491" t="str">
        <v/>
      </c>
      <c r="G491" t="str">
        <v/>
      </c>
      <c r="H491" t="str">
        <v/>
      </c>
      <c r="I491" t="str">
        <v/>
      </c>
    </row>
    <row r="492" spans="1:9" x14ac:dyDescent="0.55000000000000004">
      <c r="A492" t="s">
        <v>71</v>
      </c>
      <c r="C492" t="str">
        <v xml:space="preserve">    Item 24</v>
      </c>
      <c r="D492" t="str">
        <v/>
      </c>
      <c r="E492" t="str">
        <v/>
      </c>
      <c r="F492" t="str">
        <v/>
      </c>
      <c r="G492" t="str">
        <v/>
      </c>
      <c r="H492" t="str">
        <v/>
      </c>
      <c r="I492" t="str">
        <v/>
      </c>
    </row>
    <row r="493" spans="1:9" x14ac:dyDescent="0.55000000000000004">
      <c r="A493" t="s">
        <v>2</v>
      </c>
      <c r="C493" t="str">
        <v/>
      </c>
      <c r="D493" t="str">
        <v xml:space="preserve">        BandCombination</v>
      </c>
      <c r="E493" t="str">
        <v/>
      </c>
      <c r="F493" t="str">
        <v/>
      </c>
      <c r="G493" t="str">
        <v/>
      </c>
      <c r="H493" t="str">
        <v/>
      </c>
      <c r="I493" t="str">
        <v/>
      </c>
    </row>
    <row r="494" spans="1:9" x14ac:dyDescent="0.55000000000000004">
      <c r="A494" t="s">
        <v>15</v>
      </c>
      <c r="C494" t="str">
        <v/>
      </c>
      <c r="D494" t="str">
        <v/>
      </c>
      <c r="E494" t="str">
        <v xml:space="preserve">            bandList: 2 items</v>
      </c>
      <c r="F494" t="str">
        <v/>
      </c>
      <c r="G494" t="str">
        <v/>
      </c>
      <c r="H494" t="str">
        <v/>
      </c>
      <c r="I494" t="str">
        <v/>
      </c>
    </row>
    <row r="495" spans="1:9" x14ac:dyDescent="0.55000000000000004">
      <c r="A495" t="s">
        <v>4</v>
      </c>
      <c r="C495" t="str">
        <v/>
      </c>
      <c r="D495" t="str">
        <v/>
      </c>
      <c r="E495" t="str">
        <v/>
      </c>
      <c r="F495" t="str">
        <v xml:space="preserve">                Item 0</v>
      </c>
      <c r="G495" t="str">
        <v/>
      </c>
      <c r="H495" t="str">
        <v/>
      </c>
      <c r="I495" t="str">
        <v/>
      </c>
    </row>
    <row r="496" spans="1:9" x14ac:dyDescent="0.55000000000000004">
      <c r="A496" t="s">
        <v>5</v>
      </c>
      <c r="C496" t="str">
        <v/>
      </c>
      <c r="D496" t="str">
        <v/>
      </c>
      <c r="E496" t="str">
        <v/>
      </c>
      <c r="F496" t="str">
        <v/>
      </c>
      <c r="G496" t="str">
        <v xml:space="preserve">                    BandParameters: nr (1)</v>
      </c>
      <c r="H496" t="str">
        <v/>
      </c>
      <c r="I496" t="str">
        <v/>
      </c>
    </row>
    <row r="497" spans="1:9" x14ac:dyDescent="0.55000000000000004">
      <c r="A497" t="s">
        <v>6</v>
      </c>
      <c r="C497" t="str">
        <v/>
      </c>
      <c r="D497" t="str">
        <v/>
      </c>
      <c r="E497" t="str">
        <v/>
      </c>
      <c r="F497" t="str">
        <v/>
      </c>
      <c r="G497" t="str">
        <v/>
      </c>
      <c r="H497" t="str">
        <v xml:space="preserve">                        nr</v>
      </c>
      <c r="I497" t="str">
        <v/>
      </c>
    </row>
    <row r="498" spans="1:9" x14ac:dyDescent="0.55000000000000004">
      <c r="A498" t="s">
        <v>16</v>
      </c>
      <c r="C498" t="str">
        <v/>
      </c>
      <c r="D498" t="str">
        <v/>
      </c>
      <c r="E498" t="str">
        <v/>
      </c>
      <c r="F498" t="str">
        <v/>
      </c>
      <c r="G498" t="str">
        <v/>
      </c>
      <c r="H498" t="str">
        <v/>
      </c>
      <c r="I498" t="str">
        <v xml:space="preserve">                            bandNR: 25</v>
      </c>
    </row>
    <row r="499" spans="1:9" x14ac:dyDescent="0.55000000000000004">
      <c r="A499" t="s">
        <v>17</v>
      </c>
      <c r="C499" t="str">
        <v/>
      </c>
      <c r="D499" t="str">
        <v/>
      </c>
      <c r="E499" t="str">
        <v/>
      </c>
      <c r="F499" t="str">
        <v/>
      </c>
      <c r="G499" t="str">
        <v/>
      </c>
      <c r="H499" t="str">
        <v/>
      </c>
      <c r="I499" t="str">
        <v xml:space="preserve">                            ca-BandwidthClassDL-NR: a (0)</v>
      </c>
    </row>
    <row r="500" spans="1:9" x14ac:dyDescent="0.55000000000000004">
      <c r="A500" t="s">
        <v>18</v>
      </c>
      <c r="C500" t="str">
        <v/>
      </c>
      <c r="D500" t="str">
        <v/>
      </c>
      <c r="E500" t="str">
        <v/>
      </c>
      <c r="F500" t="str">
        <v xml:space="preserve">                Item 1</v>
      </c>
      <c r="G500" t="str">
        <v/>
      </c>
      <c r="H500" t="str">
        <v/>
      </c>
      <c r="I500" t="str">
        <v/>
      </c>
    </row>
    <row r="501" spans="1:9" x14ac:dyDescent="0.55000000000000004">
      <c r="A501" t="s">
        <v>5</v>
      </c>
      <c r="C501" t="str">
        <v/>
      </c>
      <c r="D501" t="str">
        <v/>
      </c>
      <c r="E501" t="str">
        <v/>
      </c>
      <c r="F501" t="str">
        <v/>
      </c>
      <c r="G501" t="str">
        <v xml:space="preserve">                    BandParameters: nr (1)</v>
      </c>
      <c r="H501" t="str">
        <v/>
      </c>
      <c r="I501" t="str">
        <v/>
      </c>
    </row>
    <row r="502" spans="1:9" x14ac:dyDescent="0.55000000000000004">
      <c r="A502" t="s">
        <v>6</v>
      </c>
      <c r="C502" t="str">
        <v/>
      </c>
      <c r="D502" t="str">
        <v/>
      </c>
      <c r="E502" t="str">
        <v/>
      </c>
      <c r="F502" t="str">
        <v/>
      </c>
      <c r="G502" t="str">
        <v/>
      </c>
      <c r="H502" t="str">
        <v xml:space="preserve">                        nr</v>
      </c>
      <c r="I502" t="str">
        <v/>
      </c>
    </row>
    <row r="503" spans="1:9" x14ac:dyDescent="0.55000000000000004">
      <c r="A503" t="s">
        <v>24</v>
      </c>
      <c r="C503" t="str">
        <v/>
      </c>
      <c r="D503" t="str">
        <v/>
      </c>
      <c r="E503" t="str">
        <v/>
      </c>
      <c r="F503" t="str">
        <v/>
      </c>
      <c r="G503" t="str">
        <v/>
      </c>
      <c r="H503" t="str">
        <v/>
      </c>
      <c r="I503" t="str">
        <v xml:space="preserve">                            bandNR: 71</v>
      </c>
    </row>
    <row r="504" spans="1:9" x14ac:dyDescent="0.55000000000000004">
      <c r="A504" t="s">
        <v>17</v>
      </c>
      <c r="C504" t="str">
        <v/>
      </c>
      <c r="D504" t="str">
        <v/>
      </c>
      <c r="E504" t="str">
        <v/>
      </c>
      <c r="F504" t="str">
        <v/>
      </c>
      <c r="G504" t="str">
        <v/>
      </c>
      <c r="H504" t="str">
        <v/>
      </c>
      <c r="I504" t="str">
        <v xml:space="preserve">                            ca-BandwidthClassDL-NR: a (0)</v>
      </c>
    </row>
    <row r="505" spans="1:9" x14ac:dyDescent="0.55000000000000004">
      <c r="A505" t="s">
        <v>9</v>
      </c>
      <c r="C505" t="str">
        <v/>
      </c>
      <c r="D505" t="str">
        <v/>
      </c>
      <c r="E505" t="str">
        <v/>
      </c>
      <c r="F505" t="str">
        <v/>
      </c>
      <c r="G505" t="str">
        <v/>
      </c>
      <c r="H505" t="str">
        <v/>
      </c>
      <c r="I505" t="str">
        <v xml:space="preserve">                            ca-BandwidthClassUL-NR: a (0)</v>
      </c>
    </row>
    <row r="506" spans="1:9" x14ac:dyDescent="0.55000000000000004">
      <c r="A506" t="s">
        <v>56</v>
      </c>
      <c r="C506" t="str">
        <v/>
      </c>
      <c r="D506" t="str">
        <v/>
      </c>
      <c r="E506" t="str">
        <v xml:space="preserve">            featureSetCombination: 10</v>
      </c>
      <c r="F506" t="str">
        <v/>
      </c>
      <c r="G506" t="str">
        <v/>
      </c>
      <c r="H506" t="str">
        <v/>
      </c>
      <c r="I506" t="str">
        <v/>
      </c>
    </row>
    <row r="507" spans="1:9" x14ac:dyDescent="0.55000000000000004">
      <c r="A507" t="s">
        <v>11</v>
      </c>
      <c r="C507" t="str">
        <v/>
      </c>
      <c r="D507" t="str">
        <v/>
      </c>
      <c r="E507" t="str">
        <v xml:space="preserve">            ca-ParametersNR</v>
      </c>
      <c r="F507" t="str">
        <v/>
      </c>
      <c r="G507" t="str">
        <v/>
      </c>
      <c r="H507" t="str">
        <v/>
      </c>
      <c r="I507" t="str">
        <v/>
      </c>
    </row>
    <row r="508" spans="1:9" x14ac:dyDescent="0.55000000000000004">
      <c r="A508" t="s">
        <v>12</v>
      </c>
      <c r="C508" t="str">
        <v/>
      </c>
      <c r="D508" t="str">
        <v/>
      </c>
      <c r="E508" t="str">
        <v/>
      </c>
      <c r="F508" t="str">
        <v xml:space="preserve">                simultaneousRxTxInterBandCA: supported (0)</v>
      </c>
      <c r="G508" t="str">
        <v/>
      </c>
      <c r="H508" t="str">
        <v/>
      </c>
      <c r="I508" t="str">
        <v/>
      </c>
    </row>
    <row r="509" spans="1:9" x14ac:dyDescent="0.55000000000000004">
      <c r="A509" t="s">
        <v>20</v>
      </c>
      <c r="C509" t="str">
        <v/>
      </c>
      <c r="D509" t="str">
        <v/>
      </c>
      <c r="E509" t="str">
        <v xml:space="preserve">            supportedBandwidthCombinationSet: c0 [bit length 2</v>
      </c>
      <c r="F509" t="str">
        <v/>
      </c>
      <c r="G509" t="str">
        <v/>
      </c>
      <c r="H509" t="str">
        <v/>
      </c>
      <c r="I509" t="str">
        <v/>
      </c>
    </row>
    <row r="510" spans="1:9" x14ac:dyDescent="0.55000000000000004">
      <c r="A510" t="s">
        <v>72</v>
      </c>
      <c r="C510" t="str">
        <v xml:space="preserve">    Item 25</v>
      </c>
      <c r="D510" t="str">
        <v/>
      </c>
      <c r="E510" t="str">
        <v/>
      </c>
      <c r="F510" t="str">
        <v/>
      </c>
      <c r="G510" t="str">
        <v/>
      </c>
      <c r="H510" t="str">
        <v/>
      </c>
      <c r="I510" t="str">
        <v/>
      </c>
    </row>
    <row r="511" spans="1:9" x14ac:dyDescent="0.55000000000000004">
      <c r="A511" t="s">
        <v>2</v>
      </c>
      <c r="C511" t="str">
        <v/>
      </c>
      <c r="D511" t="str">
        <v xml:space="preserve">        BandCombination</v>
      </c>
      <c r="E511" t="str">
        <v/>
      </c>
      <c r="F511" t="str">
        <v/>
      </c>
      <c r="G511" t="str">
        <v/>
      </c>
      <c r="H511" t="str">
        <v/>
      </c>
      <c r="I511" t="str">
        <v/>
      </c>
    </row>
    <row r="512" spans="1:9" x14ac:dyDescent="0.55000000000000004">
      <c r="A512" t="s">
        <v>22</v>
      </c>
      <c r="C512" t="str">
        <v/>
      </c>
      <c r="D512" t="str">
        <v/>
      </c>
      <c r="E512" t="str">
        <v xml:space="preserve">            bandList: 3 items</v>
      </c>
      <c r="F512" t="str">
        <v/>
      </c>
      <c r="G512" t="str">
        <v/>
      </c>
      <c r="H512" t="str">
        <v/>
      </c>
      <c r="I512" t="str">
        <v/>
      </c>
    </row>
    <row r="513" spans="1:9" x14ac:dyDescent="0.55000000000000004">
      <c r="A513" t="s">
        <v>4</v>
      </c>
      <c r="C513" t="str">
        <v/>
      </c>
      <c r="D513" t="str">
        <v/>
      </c>
      <c r="E513" t="str">
        <v/>
      </c>
      <c r="F513" t="str">
        <v xml:space="preserve">                Item 0</v>
      </c>
      <c r="G513" t="str">
        <v/>
      </c>
      <c r="H513" t="str">
        <v/>
      </c>
      <c r="I513" t="str">
        <v/>
      </c>
    </row>
    <row r="514" spans="1:9" x14ac:dyDescent="0.55000000000000004">
      <c r="A514" t="s">
        <v>5</v>
      </c>
      <c r="C514" t="str">
        <v/>
      </c>
      <c r="D514" t="str">
        <v/>
      </c>
      <c r="E514" t="str">
        <v/>
      </c>
      <c r="F514" t="str">
        <v/>
      </c>
      <c r="G514" t="str">
        <v xml:space="preserve">                    BandParameters: nr (1)</v>
      </c>
      <c r="H514" t="str">
        <v/>
      </c>
      <c r="I514" t="str">
        <v/>
      </c>
    </row>
    <row r="515" spans="1:9" x14ac:dyDescent="0.55000000000000004">
      <c r="A515" t="s">
        <v>6</v>
      </c>
      <c r="C515" t="str">
        <v/>
      </c>
      <c r="D515" t="str">
        <v/>
      </c>
      <c r="E515" t="str">
        <v/>
      </c>
      <c r="F515" t="str">
        <v/>
      </c>
      <c r="G515" t="str">
        <v/>
      </c>
      <c r="H515" t="str">
        <v xml:space="preserve">                        nr</v>
      </c>
      <c r="I515" t="str">
        <v/>
      </c>
    </row>
    <row r="516" spans="1:9" x14ac:dyDescent="0.55000000000000004">
      <c r="A516" t="s">
        <v>16</v>
      </c>
      <c r="C516" t="str">
        <v/>
      </c>
      <c r="D516" t="str">
        <v/>
      </c>
      <c r="E516" t="str">
        <v/>
      </c>
      <c r="F516" t="str">
        <v/>
      </c>
      <c r="G516" t="str">
        <v/>
      </c>
      <c r="H516" t="str">
        <v/>
      </c>
      <c r="I516" t="str">
        <v xml:space="preserve">                            bandNR: 25</v>
      </c>
    </row>
    <row r="517" spans="1:9" x14ac:dyDescent="0.55000000000000004">
      <c r="A517" t="s">
        <v>17</v>
      </c>
      <c r="C517" t="str">
        <v/>
      </c>
      <c r="D517" t="str">
        <v/>
      </c>
      <c r="E517" t="str">
        <v/>
      </c>
      <c r="F517" t="str">
        <v/>
      </c>
      <c r="G517" t="str">
        <v/>
      </c>
      <c r="H517" t="str">
        <v/>
      </c>
      <c r="I517" t="str">
        <v xml:space="preserve">                            ca-BandwidthClassDL-NR: a (0)</v>
      </c>
    </row>
    <row r="518" spans="1:9" x14ac:dyDescent="0.55000000000000004">
      <c r="A518" t="s">
        <v>18</v>
      </c>
      <c r="C518" t="str">
        <v/>
      </c>
      <c r="D518" t="str">
        <v/>
      </c>
      <c r="E518" t="str">
        <v/>
      </c>
      <c r="F518" t="str">
        <v xml:space="preserve">                Item 1</v>
      </c>
      <c r="G518" t="str">
        <v/>
      </c>
      <c r="H518" t="str">
        <v/>
      </c>
      <c r="I518" t="str">
        <v/>
      </c>
    </row>
    <row r="519" spans="1:9" x14ac:dyDescent="0.55000000000000004">
      <c r="A519" t="s">
        <v>5</v>
      </c>
      <c r="C519" t="str">
        <v/>
      </c>
      <c r="D519" t="str">
        <v/>
      </c>
      <c r="E519" t="str">
        <v/>
      </c>
      <c r="F519" t="str">
        <v/>
      </c>
      <c r="G519" t="str">
        <v xml:space="preserve">                    BandParameters: nr (1)</v>
      </c>
      <c r="H519" t="str">
        <v/>
      </c>
      <c r="I519" t="str">
        <v/>
      </c>
    </row>
    <row r="520" spans="1:9" x14ac:dyDescent="0.55000000000000004">
      <c r="A520" t="s">
        <v>6</v>
      </c>
      <c r="C520" t="str">
        <v/>
      </c>
      <c r="D520" t="str">
        <v/>
      </c>
      <c r="E520" t="str">
        <v/>
      </c>
      <c r="F520" t="str">
        <v/>
      </c>
      <c r="G520" t="str">
        <v/>
      </c>
      <c r="H520" t="str">
        <v xml:space="preserve">                        nr</v>
      </c>
      <c r="I520" t="str">
        <v/>
      </c>
    </row>
    <row r="521" spans="1:9" x14ac:dyDescent="0.55000000000000004">
      <c r="A521" t="s">
        <v>24</v>
      </c>
      <c r="C521" t="str">
        <v/>
      </c>
      <c r="D521" t="str">
        <v/>
      </c>
      <c r="E521" t="str">
        <v/>
      </c>
      <c r="F521" t="str">
        <v/>
      </c>
      <c r="G521" t="str">
        <v/>
      </c>
      <c r="H521" t="str">
        <v/>
      </c>
      <c r="I521" t="str">
        <v xml:space="preserve">                            bandNR: 71</v>
      </c>
    </row>
    <row r="522" spans="1:9" x14ac:dyDescent="0.55000000000000004">
      <c r="A522" t="s">
        <v>17</v>
      </c>
      <c r="C522" t="str">
        <v/>
      </c>
      <c r="D522" t="str">
        <v/>
      </c>
      <c r="E522" t="str">
        <v/>
      </c>
      <c r="F522" t="str">
        <v/>
      </c>
      <c r="G522" t="str">
        <v/>
      </c>
      <c r="H522" t="str">
        <v/>
      </c>
      <c r="I522" t="str">
        <v xml:space="preserve">                            ca-BandwidthClassDL-NR: a (0)</v>
      </c>
    </row>
    <row r="523" spans="1:9" x14ac:dyDescent="0.55000000000000004">
      <c r="A523" t="s">
        <v>9</v>
      </c>
      <c r="C523" t="str">
        <v/>
      </c>
      <c r="D523" t="str">
        <v/>
      </c>
      <c r="E523" t="str">
        <v/>
      </c>
      <c r="F523" t="str">
        <v/>
      </c>
      <c r="G523" t="str">
        <v/>
      </c>
      <c r="H523" t="str">
        <v/>
      </c>
      <c r="I523" t="str">
        <v xml:space="preserve">                            ca-BandwidthClassUL-NR: a (0)</v>
      </c>
    </row>
    <row r="524" spans="1:9" x14ac:dyDescent="0.55000000000000004">
      <c r="A524" t="s">
        <v>23</v>
      </c>
      <c r="C524" t="str">
        <v/>
      </c>
      <c r="D524" t="str">
        <v/>
      </c>
      <c r="E524" t="str">
        <v/>
      </c>
      <c r="F524" t="str">
        <v xml:space="preserve">                Item 2</v>
      </c>
      <c r="G524" t="str">
        <v/>
      </c>
      <c r="H524" t="str">
        <v/>
      </c>
      <c r="I524" t="str">
        <v/>
      </c>
    </row>
    <row r="525" spans="1:9" x14ac:dyDescent="0.55000000000000004">
      <c r="A525" t="s">
        <v>5</v>
      </c>
      <c r="C525" t="str">
        <v/>
      </c>
      <c r="D525" t="str">
        <v/>
      </c>
      <c r="E525" t="str">
        <v/>
      </c>
      <c r="F525" t="str">
        <v/>
      </c>
      <c r="G525" t="str">
        <v xml:space="preserve">                    BandParameters: nr (1)</v>
      </c>
      <c r="H525" t="str">
        <v/>
      </c>
      <c r="I525" t="str">
        <v/>
      </c>
    </row>
    <row r="526" spans="1:9" x14ac:dyDescent="0.55000000000000004">
      <c r="A526" t="s">
        <v>6</v>
      </c>
      <c r="C526" t="str">
        <v/>
      </c>
      <c r="D526" t="str">
        <v/>
      </c>
      <c r="E526" t="str">
        <v/>
      </c>
      <c r="F526" t="str">
        <v/>
      </c>
      <c r="G526" t="str">
        <v/>
      </c>
      <c r="H526" t="str">
        <v xml:space="preserve">                        nr</v>
      </c>
      <c r="I526" t="str">
        <v/>
      </c>
    </row>
    <row r="527" spans="1:9" x14ac:dyDescent="0.55000000000000004">
      <c r="A527" t="s">
        <v>24</v>
      </c>
      <c r="C527" t="str">
        <v/>
      </c>
      <c r="D527" t="str">
        <v/>
      </c>
      <c r="E527" t="str">
        <v/>
      </c>
      <c r="F527" t="str">
        <v/>
      </c>
      <c r="G527" t="str">
        <v/>
      </c>
      <c r="H527" t="str">
        <v/>
      </c>
      <c r="I527" t="str">
        <v xml:space="preserve">                            bandNR: 71</v>
      </c>
    </row>
    <row r="528" spans="1:9" x14ac:dyDescent="0.55000000000000004">
      <c r="A528" t="s">
        <v>17</v>
      </c>
      <c r="C528" t="str">
        <v/>
      </c>
      <c r="D528" t="str">
        <v/>
      </c>
      <c r="E528" t="str">
        <v/>
      </c>
      <c r="F528" t="str">
        <v/>
      </c>
      <c r="G528" t="str">
        <v/>
      </c>
      <c r="H528" t="str">
        <v/>
      </c>
      <c r="I528" t="str">
        <v xml:space="preserve">                            ca-BandwidthClassDL-NR: a (0)</v>
      </c>
    </row>
    <row r="529" spans="1:9" x14ac:dyDescent="0.55000000000000004">
      <c r="A529" t="s">
        <v>73</v>
      </c>
      <c r="C529" t="str">
        <v/>
      </c>
      <c r="D529" t="str">
        <v/>
      </c>
      <c r="E529" t="str">
        <v xml:space="preserve">            featureSetCombination: 7</v>
      </c>
      <c r="F529" t="str">
        <v/>
      </c>
      <c r="G529" t="str">
        <v/>
      </c>
      <c r="H529" t="str">
        <v/>
      </c>
      <c r="I529" t="str">
        <v/>
      </c>
    </row>
    <row r="530" spans="1:9" x14ac:dyDescent="0.55000000000000004">
      <c r="A530" t="s">
        <v>11</v>
      </c>
      <c r="C530" t="str">
        <v/>
      </c>
      <c r="D530" t="str">
        <v/>
      </c>
      <c r="E530" t="str">
        <v xml:space="preserve">            ca-ParametersNR</v>
      </c>
      <c r="F530" t="str">
        <v/>
      </c>
      <c r="G530" t="str">
        <v/>
      </c>
      <c r="H530" t="str">
        <v/>
      </c>
      <c r="I530" t="str">
        <v/>
      </c>
    </row>
    <row r="531" spans="1:9" x14ac:dyDescent="0.55000000000000004">
      <c r="A531" t="s">
        <v>12</v>
      </c>
      <c r="C531" t="str">
        <v/>
      </c>
      <c r="D531" t="str">
        <v/>
      </c>
      <c r="E531" t="str">
        <v/>
      </c>
      <c r="F531" t="str">
        <v xml:space="preserve">                simultaneousRxTxInterBandCA: supported (0)</v>
      </c>
      <c r="G531" t="str">
        <v/>
      </c>
      <c r="H531" t="str">
        <v/>
      </c>
      <c r="I531" t="str">
        <v/>
      </c>
    </row>
    <row r="532" spans="1:9" x14ac:dyDescent="0.55000000000000004">
      <c r="A532" t="s">
        <v>20</v>
      </c>
      <c r="C532" t="str">
        <v/>
      </c>
      <c r="D532" t="str">
        <v/>
      </c>
      <c r="E532" t="str">
        <v xml:space="preserve">            supportedBandwidthCombinationSet: c0 [bit length 2</v>
      </c>
      <c r="F532" t="str">
        <v/>
      </c>
      <c r="G532" t="str">
        <v/>
      </c>
      <c r="H532" t="str">
        <v/>
      </c>
      <c r="I532" t="str">
        <v/>
      </c>
    </row>
    <row r="533" spans="1:9" x14ac:dyDescent="0.55000000000000004">
      <c r="A533" t="s">
        <v>74</v>
      </c>
      <c r="C533" t="str">
        <v xml:space="preserve">    Item 26</v>
      </c>
      <c r="D533" t="str">
        <v/>
      </c>
      <c r="E533" t="str">
        <v/>
      </c>
      <c r="F533" t="str">
        <v/>
      </c>
      <c r="G533" t="str">
        <v/>
      </c>
      <c r="H533" t="str">
        <v/>
      </c>
      <c r="I533" t="str">
        <v/>
      </c>
    </row>
    <row r="534" spans="1:9" x14ac:dyDescent="0.55000000000000004">
      <c r="A534" t="s">
        <v>2</v>
      </c>
      <c r="C534" t="str">
        <v/>
      </c>
      <c r="D534" t="str">
        <v xml:space="preserve">        BandCombination</v>
      </c>
      <c r="E534" t="str">
        <v/>
      </c>
      <c r="F534" t="str">
        <v/>
      </c>
      <c r="G534" t="str">
        <v/>
      </c>
      <c r="H534" t="str">
        <v/>
      </c>
      <c r="I534" t="str">
        <v/>
      </c>
    </row>
    <row r="535" spans="1:9" x14ac:dyDescent="0.55000000000000004">
      <c r="A535" t="s">
        <v>15</v>
      </c>
      <c r="C535" t="str">
        <v/>
      </c>
      <c r="D535" t="str">
        <v/>
      </c>
      <c r="E535" t="str">
        <v xml:space="preserve">            bandList: 2 items</v>
      </c>
      <c r="F535" t="str">
        <v/>
      </c>
      <c r="G535" t="str">
        <v/>
      </c>
      <c r="H535" t="str">
        <v/>
      </c>
      <c r="I535" t="str">
        <v/>
      </c>
    </row>
    <row r="536" spans="1:9" x14ac:dyDescent="0.55000000000000004">
      <c r="A536" t="s">
        <v>4</v>
      </c>
      <c r="C536" t="str">
        <v/>
      </c>
      <c r="D536" t="str">
        <v/>
      </c>
      <c r="E536" t="str">
        <v/>
      </c>
      <c r="F536" t="str">
        <v xml:space="preserve">                Item 0</v>
      </c>
      <c r="G536" t="str">
        <v/>
      </c>
      <c r="H536" t="str">
        <v/>
      </c>
      <c r="I536" t="str">
        <v/>
      </c>
    </row>
    <row r="537" spans="1:9" x14ac:dyDescent="0.55000000000000004">
      <c r="A537" t="s">
        <v>5</v>
      </c>
      <c r="C537" t="str">
        <v/>
      </c>
      <c r="D537" t="str">
        <v/>
      </c>
      <c r="E537" t="str">
        <v/>
      </c>
      <c r="F537" t="str">
        <v/>
      </c>
      <c r="G537" t="str">
        <v xml:space="preserve">                    BandParameters: nr (1)</v>
      </c>
      <c r="H537" t="str">
        <v/>
      </c>
      <c r="I537" t="str">
        <v/>
      </c>
    </row>
    <row r="538" spans="1:9" x14ac:dyDescent="0.55000000000000004">
      <c r="A538" t="s">
        <v>6</v>
      </c>
      <c r="C538" t="str">
        <v/>
      </c>
      <c r="D538" t="str">
        <v/>
      </c>
      <c r="E538" t="str">
        <v/>
      </c>
      <c r="F538" t="str">
        <v/>
      </c>
      <c r="G538" t="str">
        <v/>
      </c>
      <c r="H538" t="str">
        <v xml:space="preserve">                        nr</v>
      </c>
      <c r="I538" t="str">
        <v/>
      </c>
    </row>
    <row r="539" spans="1:9" x14ac:dyDescent="0.55000000000000004">
      <c r="A539" t="s">
        <v>16</v>
      </c>
      <c r="C539" t="str">
        <v/>
      </c>
      <c r="D539" t="str">
        <v/>
      </c>
      <c r="E539" t="str">
        <v/>
      </c>
      <c r="F539" t="str">
        <v/>
      </c>
      <c r="G539" t="str">
        <v/>
      </c>
      <c r="H539" t="str">
        <v/>
      </c>
      <c r="I539" t="str">
        <v xml:space="preserve">                            bandNR: 25</v>
      </c>
    </row>
    <row r="540" spans="1:9" x14ac:dyDescent="0.55000000000000004">
      <c r="A540" t="s">
        <v>17</v>
      </c>
      <c r="C540" t="str">
        <v/>
      </c>
      <c r="D540" t="str">
        <v/>
      </c>
      <c r="E540" t="str">
        <v/>
      </c>
      <c r="F540" t="str">
        <v/>
      </c>
      <c r="G540" t="str">
        <v/>
      </c>
      <c r="H540" t="str">
        <v/>
      </c>
      <c r="I540" t="str">
        <v xml:space="preserve">                            ca-BandwidthClassDL-NR: a (0)</v>
      </c>
    </row>
    <row r="541" spans="1:9" x14ac:dyDescent="0.55000000000000004">
      <c r="A541" t="s">
        <v>18</v>
      </c>
      <c r="C541" t="str">
        <v/>
      </c>
      <c r="D541" t="str">
        <v/>
      </c>
      <c r="E541" t="str">
        <v/>
      </c>
      <c r="F541" t="str">
        <v xml:space="preserve">                Item 1</v>
      </c>
      <c r="G541" t="str">
        <v/>
      </c>
      <c r="H541" t="str">
        <v/>
      </c>
      <c r="I541" t="str">
        <v/>
      </c>
    </row>
    <row r="542" spans="1:9" x14ac:dyDescent="0.55000000000000004">
      <c r="A542" t="s">
        <v>5</v>
      </c>
      <c r="C542" t="str">
        <v/>
      </c>
      <c r="D542" t="str">
        <v/>
      </c>
      <c r="E542" t="str">
        <v/>
      </c>
      <c r="F542" t="str">
        <v/>
      </c>
      <c r="G542" t="str">
        <v xml:space="preserve">                    BandParameters: nr (1)</v>
      </c>
      <c r="H542" t="str">
        <v/>
      </c>
      <c r="I542" t="str">
        <v/>
      </c>
    </row>
    <row r="543" spans="1:9" x14ac:dyDescent="0.55000000000000004">
      <c r="A543" t="s">
        <v>6</v>
      </c>
      <c r="C543" t="str">
        <v/>
      </c>
      <c r="D543" t="str">
        <v/>
      </c>
      <c r="E543" t="str">
        <v/>
      </c>
      <c r="F543" t="str">
        <v/>
      </c>
      <c r="G543" t="str">
        <v/>
      </c>
      <c r="H543" t="str">
        <v xml:space="preserve">                        nr</v>
      </c>
      <c r="I543" t="str">
        <v/>
      </c>
    </row>
    <row r="544" spans="1:9" x14ac:dyDescent="0.55000000000000004">
      <c r="A544" t="s">
        <v>38</v>
      </c>
      <c r="C544" t="str">
        <v/>
      </c>
      <c r="D544" t="str">
        <v/>
      </c>
      <c r="E544" t="str">
        <v/>
      </c>
      <c r="F544" t="str">
        <v/>
      </c>
      <c r="G544" t="str">
        <v/>
      </c>
      <c r="H544" t="str">
        <v/>
      </c>
      <c r="I544" t="str">
        <v xml:space="preserve">                            bandNR: 41</v>
      </c>
    </row>
    <row r="545" spans="1:9" x14ac:dyDescent="0.55000000000000004">
      <c r="A545" t="s">
        <v>17</v>
      </c>
      <c r="C545" t="str">
        <v/>
      </c>
      <c r="D545" t="str">
        <v/>
      </c>
      <c r="E545" t="str">
        <v/>
      </c>
      <c r="F545" t="str">
        <v/>
      </c>
      <c r="G545" t="str">
        <v/>
      </c>
      <c r="H545" t="str">
        <v/>
      </c>
      <c r="I545" t="str">
        <v xml:space="preserve">                            ca-BandwidthClassDL-NR: a (0)</v>
      </c>
    </row>
    <row r="546" spans="1:9" x14ac:dyDescent="0.55000000000000004">
      <c r="A546" t="s">
        <v>9</v>
      </c>
      <c r="C546" t="str">
        <v/>
      </c>
      <c r="D546" t="str">
        <v/>
      </c>
      <c r="E546" t="str">
        <v/>
      </c>
      <c r="F546" t="str">
        <v/>
      </c>
      <c r="G546" t="str">
        <v/>
      </c>
      <c r="H546" t="str">
        <v/>
      </c>
      <c r="I546" t="str">
        <v xml:space="preserve">                            ca-BandwidthClassUL-NR: a (0)</v>
      </c>
    </row>
    <row r="547" spans="1:9" x14ac:dyDescent="0.55000000000000004">
      <c r="A547" t="s">
        <v>75</v>
      </c>
      <c r="C547" t="str">
        <v/>
      </c>
      <c r="D547" t="str">
        <v/>
      </c>
      <c r="E547" t="str">
        <v xml:space="preserve">            featureSetCombination: 4</v>
      </c>
      <c r="F547" t="str">
        <v/>
      </c>
      <c r="G547" t="str">
        <v/>
      </c>
      <c r="H547" t="str">
        <v/>
      </c>
      <c r="I547" t="str">
        <v/>
      </c>
    </row>
    <row r="548" spans="1:9" x14ac:dyDescent="0.55000000000000004">
      <c r="A548" t="s">
        <v>11</v>
      </c>
      <c r="C548" t="str">
        <v/>
      </c>
      <c r="D548" t="str">
        <v/>
      </c>
      <c r="E548" t="str">
        <v xml:space="preserve">            ca-ParametersNR</v>
      </c>
      <c r="F548" t="str">
        <v/>
      </c>
      <c r="G548" t="str">
        <v/>
      </c>
      <c r="H548" t="str">
        <v/>
      </c>
      <c r="I548" t="str">
        <v/>
      </c>
    </row>
    <row r="549" spans="1:9" x14ac:dyDescent="0.55000000000000004">
      <c r="A549" t="s">
        <v>12</v>
      </c>
      <c r="C549" t="str">
        <v/>
      </c>
      <c r="D549" t="str">
        <v/>
      </c>
      <c r="E549" t="str">
        <v/>
      </c>
      <c r="F549" t="str">
        <v xml:space="preserve">                simultaneousRxTxInterBandCA: supported (0)</v>
      </c>
      <c r="G549" t="str">
        <v/>
      </c>
      <c r="H549" t="str">
        <v/>
      </c>
      <c r="I549" t="str">
        <v/>
      </c>
    </row>
    <row r="550" spans="1:9" x14ac:dyDescent="0.55000000000000004">
      <c r="A550" t="s">
        <v>20</v>
      </c>
      <c r="C550" t="str">
        <v/>
      </c>
      <c r="D550" t="str">
        <v/>
      </c>
      <c r="E550" t="str">
        <v xml:space="preserve">            supportedBandwidthCombinationSet: c0 [bit length 2</v>
      </c>
      <c r="F550" t="str">
        <v/>
      </c>
      <c r="G550" t="str">
        <v/>
      </c>
      <c r="H550" t="str">
        <v/>
      </c>
      <c r="I550" t="str">
        <v/>
      </c>
    </row>
    <row r="551" spans="1:9" x14ac:dyDescent="0.55000000000000004">
      <c r="A551" t="s">
        <v>63</v>
      </c>
      <c r="C551" t="str">
        <v/>
      </c>
      <c r="D551" t="str">
        <v/>
      </c>
      <c r="E551" t="str">
        <v xml:space="preserve">            powerClass-v1530: pc2 (0)</v>
      </c>
      <c r="F551" t="str">
        <v/>
      </c>
      <c r="G551" t="str">
        <v/>
      </c>
      <c r="H551" t="str">
        <v/>
      </c>
      <c r="I551" t="str">
        <v/>
      </c>
    </row>
    <row r="552" spans="1:9" x14ac:dyDescent="0.55000000000000004">
      <c r="A552" t="s">
        <v>76</v>
      </c>
      <c r="C552" t="str">
        <v xml:space="preserve">    Item 27</v>
      </c>
      <c r="D552" t="str">
        <v/>
      </c>
      <c r="E552" t="str">
        <v/>
      </c>
      <c r="F552" t="str">
        <v/>
      </c>
      <c r="G552" t="str">
        <v/>
      </c>
      <c r="H552" t="str">
        <v/>
      </c>
      <c r="I552" t="str">
        <v/>
      </c>
    </row>
    <row r="553" spans="1:9" x14ac:dyDescent="0.55000000000000004">
      <c r="A553" t="s">
        <v>2</v>
      </c>
      <c r="C553" t="str">
        <v/>
      </c>
      <c r="D553" t="str">
        <v xml:space="preserve">        BandCombination</v>
      </c>
      <c r="E553" t="str">
        <v/>
      </c>
      <c r="F553" t="str">
        <v/>
      </c>
      <c r="G553" t="str">
        <v/>
      </c>
      <c r="H553" t="str">
        <v/>
      </c>
      <c r="I553" t="str">
        <v/>
      </c>
    </row>
    <row r="554" spans="1:9" x14ac:dyDescent="0.55000000000000004">
      <c r="A554" t="s">
        <v>3</v>
      </c>
      <c r="C554" t="str">
        <v/>
      </c>
      <c r="D554" t="str">
        <v/>
      </c>
      <c r="E554" t="str">
        <v xml:space="preserve">            bandList: 1 item</v>
      </c>
      <c r="F554" t="str">
        <v/>
      </c>
      <c r="G554" t="str">
        <v/>
      </c>
      <c r="H554" t="str">
        <v/>
      </c>
      <c r="I554" t="str">
        <v/>
      </c>
    </row>
    <row r="555" spans="1:9" x14ac:dyDescent="0.55000000000000004">
      <c r="A555" t="s">
        <v>4</v>
      </c>
      <c r="C555" t="str">
        <v/>
      </c>
      <c r="D555" t="str">
        <v/>
      </c>
      <c r="E555" t="str">
        <v/>
      </c>
      <c r="F555" t="str">
        <v xml:space="preserve">                Item 0</v>
      </c>
      <c r="G555" t="str">
        <v/>
      </c>
      <c r="H555" t="str">
        <v/>
      </c>
      <c r="I555" t="str">
        <v/>
      </c>
    </row>
    <row r="556" spans="1:9" x14ac:dyDescent="0.55000000000000004">
      <c r="A556" t="s">
        <v>5</v>
      </c>
      <c r="C556" t="str">
        <v/>
      </c>
      <c r="D556" t="str">
        <v/>
      </c>
      <c r="E556" t="str">
        <v/>
      </c>
      <c r="F556" t="str">
        <v/>
      </c>
      <c r="G556" t="str">
        <v xml:space="preserve">                    BandParameters: nr (1)</v>
      </c>
      <c r="H556" t="str">
        <v/>
      </c>
      <c r="I556" t="str">
        <v/>
      </c>
    </row>
    <row r="557" spans="1:9" x14ac:dyDescent="0.55000000000000004">
      <c r="A557" t="s">
        <v>6</v>
      </c>
      <c r="C557" t="str">
        <v/>
      </c>
      <c r="D557" t="str">
        <v/>
      </c>
      <c r="E557" t="str">
        <v/>
      </c>
      <c r="F557" t="str">
        <v/>
      </c>
      <c r="G557" t="str">
        <v/>
      </c>
      <c r="H557" t="str">
        <v xml:space="preserve">                        nr</v>
      </c>
      <c r="I557" t="str">
        <v/>
      </c>
    </row>
    <row r="558" spans="1:9" x14ac:dyDescent="0.55000000000000004">
      <c r="A558" t="s">
        <v>24</v>
      </c>
      <c r="C558" t="str">
        <v/>
      </c>
      <c r="D558" t="str">
        <v/>
      </c>
      <c r="E558" t="str">
        <v/>
      </c>
      <c r="F558" t="str">
        <v/>
      </c>
      <c r="G558" t="str">
        <v/>
      </c>
      <c r="H558" t="str">
        <v/>
      </c>
      <c r="I558" t="str">
        <v xml:space="preserve">                            bandNR: 71</v>
      </c>
    </row>
    <row r="559" spans="1:9" x14ac:dyDescent="0.55000000000000004">
      <c r="A559" t="s">
        <v>8</v>
      </c>
      <c r="C559" t="str">
        <v/>
      </c>
      <c r="D559" t="str">
        <v/>
      </c>
      <c r="E559" t="str">
        <v/>
      </c>
      <c r="F559" t="str">
        <v/>
      </c>
      <c r="G559" t="str">
        <v/>
      </c>
      <c r="H559" t="str">
        <v/>
      </c>
      <c r="I559" t="str">
        <v xml:space="preserve">                            ca-BandwidthClassDL-NR: b (1)</v>
      </c>
    </row>
    <row r="560" spans="1:9" x14ac:dyDescent="0.55000000000000004">
      <c r="A560" t="s">
        <v>9</v>
      </c>
      <c r="C560" t="str">
        <v/>
      </c>
      <c r="D560" t="str">
        <v/>
      </c>
      <c r="E560" t="str">
        <v/>
      </c>
      <c r="F560" t="str">
        <v/>
      </c>
      <c r="G560" t="str">
        <v/>
      </c>
      <c r="H560" t="str">
        <v/>
      </c>
      <c r="I560" t="str">
        <v xml:space="preserve">                            ca-BandwidthClassUL-NR: a (0)</v>
      </c>
    </row>
    <row r="561" spans="1:9" x14ac:dyDescent="0.55000000000000004">
      <c r="A561" t="s">
        <v>77</v>
      </c>
      <c r="C561" t="str">
        <v/>
      </c>
      <c r="D561" t="str">
        <v/>
      </c>
      <c r="E561" t="str">
        <v xml:space="preserve">            featureSetCombination: 11</v>
      </c>
      <c r="F561" t="str">
        <v/>
      </c>
      <c r="G561" t="str">
        <v/>
      </c>
      <c r="H561" t="str">
        <v/>
      </c>
      <c r="I561" t="str">
        <v/>
      </c>
    </row>
    <row r="562" spans="1:9" x14ac:dyDescent="0.55000000000000004">
      <c r="A562" t="s">
        <v>11</v>
      </c>
      <c r="C562" t="str">
        <v/>
      </c>
      <c r="D562" t="str">
        <v/>
      </c>
      <c r="E562" t="str">
        <v xml:space="preserve">            ca-ParametersNR</v>
      </c>
      <c r="F562" t="str">
        <v/>
      </c>
      <c r="G562" t="str">
        <v/>
      </c>
      <c r="H562" t="str">
        <v/>
      </c>
      <c r="I562" t="str">
        <v/>
      </c>
    </row>
    <row r="563" spans="1:9" x14ac:dyDescent="0.55000000000000004">
      <c r="A563" t="s">
        <v>12</v>
      </c>
      <c r="C563" t="str">
        <v/>
      </c>
      <c r="D563" t="str">
        <v/>
      </c>
      <c r="E563" t="str">
        <v/>
      </c>
      <c r="F563" t="str">
        <v xml:space="preserve">                simultaneousRxTxInterBandCA: supported (0)</v>
      </c>
      <c r="G563" t="str">
        <v/>
      </c>
      <c r="H563" t="str">
        <v/>
      </c>
      <c r="I563" t="str">
        <v/>
      </c>
    </row>
    <row r="564" spans="1:9" x14ac:dyDescent="0.55000000000000004">
      <c r="A564" t="s">
        <v>30</v>
      </c>
      <c r="C564" t="str">
        <v/>
      </c>
      <c r="D564" t="str">
        <v/>
      </c>
      <c r="E564" t="str">
        <v xml:space="preserve">            supportedBandwidthCombinationSet: e0 [bit length 3</v>
      </c>
      <c r="F564" t="str">
        <v/>
      </c>
      <c r="G564" t="str">
        <v/>
      </c>
      <c r="H564" t="str">
        <v/>
      </c>
      <c r="I564" t="str">
        <v/>
      </c>
    </row>
    <row r="565" spans="1:9" x14ac:dyDescent="0.55000000000000004">
      <c r="A565" t="s">
        <v>78</v>
      </c>
      <c r="C565" t="str">
        <v xml:space="preserve">    Item 28</v>
      </c>
      <c r="D565" t="str">
        <v/>
      </c>
      <c r="E565" t="str">
        <v/>
      </c>
      <c r="F565" t="str">
        <v/>
      </c>
      <c r="G565" t="str">
        <v/>
      </c>
      <c r="H565" t="str">
        <v/>
      </c>
      <c r="I565" t="str">
        <v/>
      </c>
    </row>
    <row r="566" spans="1:9" x14ac:dyDescent="0.55000000000000004">
      <c r="A566" t="s">
        <v>2</v>
      </c>
      <c r="C566" t="str">
        <v/>
      </c>
      <c r="D566" t="str">
        <v xml:space="preserve">        BandCombination</v>
      </c>
      <c r="E566" t="str">
        <v/>
      </c>
      <c r="F566" t="str">
        <v/>
      </c>
      <c r="G566" t="str">
        <v/>
      </c>
      <c r="H566" t="str">
        <v/>
      </c>
      <c r="I566" t="str">
        <v/>
      </c>
    </row>
    <row r="567" spans="1:9" x14ac:dyDescent="0.55000000000000004">
      <c r="A567" t="s">
        <v>15</v>
      </c>
      <c r="C567" t="str">
        <v/>
      </c>
      <c r="D567" t="str">
        <v/>
      </c>
      <c r="E567" t="str">
        <v xml:space="preserve">            bandList: 2 items</v>
      </c>
      <c r="F567" t="str">
        <v/>
      </c>
      <c r="G567" t="str">
        <v/>
      </c>
      <c r="H567" t="str">
        <v/>
      </c>
      <c r="I567" t="str">
        <v/>
      </c>
    </row>
    <row r="568" spans="1:9" x14ac:dyDescent="0.55000000000000004">
      <c r="A568" t="s">
        <v>4</v>
      </c>
      <c r="C568" t="str">
        <v/>
      </c>
      <c r="D568" t="str">
        <v/>
      </c>
      <c r="E568" t="str">
        <v/>
      </c>
      <c r="F568" t="str">
        <v xml:space="preserve">                Item 0</v>
      </c>
      <c r="G568" t="str">
        <v/>
      </c>
      <c r="H568" t="str">
        <v/>
      </c>
      <c r="I568" t="str">
        <v/>
      </c>
    </row>
    <row r="569" spans="1:9" x14ac:dyDescent="0.55000000000000004">
      <c r="A569" t="s">
        <v>5</v>
      </c>
      <c r="C569" t="str">
        <v/>
      </c>
      <c r="D569" t="str">
        <v/>
      </c>
      <c r="E569" t="str">
        <v/>
      </c>
      <c r="F569" t="str">
        <v/>
      </c>
      <c r="G569" t="str">
        <v xml:space="preserve">                    BandParameters: nr (1)</v>
      </c>
      <c r="H569" t="str">
        <v/>
      </c>
      <c r="I569" t="str">
        <v/>
      </c>
    </row>
    <row r="570" spans="1:9" x14ac:dyDescent="0.55000000000000004">
      <c r="A570" t="s">
        <v>6</v>
      </c>
      <c r="C570" t="str">
        <v/>
      </c>
      <c r="D570" t="str">
        <v/>
      </c>
      <c r="E570" t="str">
        <v/>
      </c>
      <c r="F570" t="str">
        <v/>
      </c>
      <c r="G570" t="str">
        <v/>
      </c>
      <c r="H570" t="str">
        <v xml:space="preserve">                        nr</v>
      </c>
      <c r="I570" t="str">
        <v/>
      </c>
    </row>
    <row r="571" spans="1:9" x14ac:dyDescent="0.55000000000000004">
      <c r="A571" t="s">
        <v>38</v>
      </c>
      <c r="C571" t="str">
        <v/>
      </c>
      <c r="D571" t="str">
        <v/>
      </c>
      <c r="E571" t="str">
        <v/>
      </c>
      <c r="F571" t="str">
        <v/>
      </c>
      <c r="G571" t="str">
        <v/>
      </c>
      <c r="H571" t="str">
        <v/>
      </c>
      <c r="I571" t="str">
        <v xml:space="preserve">                            bandNR: 41</v>
      </c>
    </row>
    <row r="572" spans="1:9" x14ac:dyDescent="0.55000000000000004">
      <c r="A572" t="s">
        <v>17</v>
      </c>
      <c r="C572" t="str">
        <v/>
      </c>
      <c r="D572" t="str">
        <v/>
      </c>
      <c r="E572" t="str">
        <v/>
      </c>
      <c r="F572" t="str">
        <v/>
      </c>
      <c r="G572" t="str">
        <v/>
      </c>
      <c r="H572" t="str">
        <v/>
      </c>
      <c r="I572" t="str">
        <v xml:space="preserve">                            ca-BandwidthClassDL-NR: a (0)</v>
      </c>
    </row>
    <row r="573" spans="1:9" x14ac:dyDescent="0.55000000000000004">
      <c r="A573" t="s">
        <v>18</v>
      </c>
      <c r="C573" t="str">
        <v/>
      </c>
      <c r="D573" t="str">
        <v/>
      </c>
      <c r="E573" t="str">
        <v/>
      </c>
      <c r="F573" t="str">
        <v xml:space="preserve">                Item 1</v>
      </c>
      <c r="G573" t="str">
        <v/>
      </c>
      <c r="H573" t="str">
        <v/>
      </c>
      <c r="I573" t="str">
        <v/>
      </c>
    </row>
    <row r="574" spans="1:9" x14ac:dyDescent="0.55000000000000004">
      <c r="A574" t="s">
        <v>5</v>
      </c>
      <c r="C574" t="str">
        <v/>
      </c>
      <c r="D574" t="str">
        <v/>
      </c>
      <c r="E574" t="str">
        <v/>
      </c>
      <c r="F574" t="str">
        <v/>
      </c>
      <c r="G574" t="str">
        <v xml:space="preserve">                    BandParameters: nr (1)</v>
      </c>
      <c r="H574" t="str">
        <v/>
      </c>
      <c r="I574" t="str">
        <v/>
      </c>
    </row>
    <row r="575" spans="1:9" x14ac:dyDescent="0.55000000000000004">
      <c r="A575" t="s">
        <v>6</v>
      </c>
      <c r="C575" t="str">
        <v/>
      </c>
      <c r="D575" t="str">
        <v/>
      </c>
      <c r="E575" t="str">
        <v/>
      </c>
      <c r="F575" t="str">
        <v/>
      </c>
      <c r="G575" t="str">
        <v/>
      </c>
      <c r="H575" t="str">
        <v xml:space="preserve">                        nr</v>
      </c>
      <c r="I575" t="str">
        <v/>
      </c>
    </row>
    <row r="576" spans="1:9" x14ac:dyDescent="0.55000000000000004">
      <c r="A576" t="s">
        <v>24</v>
      </c>
      <c r="C576" t="str">
        <v/>
      </c>
      <c r="D576" t="str">
        <v/>
      </c>
      <c r="E576" t="str">
        <v/>
      </c>
      <c r="F576" t="str">
        <v/>
      </c>
      <c r="G576" t="str">
        <v/>
      </c>
      <c r="H576" t="str">
        <v/>
      </c>
      <c r="I576" t="str">
        <v xml:space="preserve">                            bandNR: 71</v>
      </c>
    </row>
    <row r="577" spans="1:9" x14ac:dyDescent="0.55000000000000004">
      <c r="A577" t="s">
        <v>17</v>
      </c>
      <c r="C577" t="str">
        <v/>
      </c>
      <c r="D577" t="str">
        <v/>
      </c>
      <c r="E577" t="str">
        <v/>
      </c>
      <c r="F577" t="str">
        <v/>
      </c>
      <c r="G577" t="str">
        <v/>
      </c>
      <c r="H577" t="str">
        <v/>
      </c>
      <c r="I577" t="str">
        <v xml:space="preserve">                            ca-BandwidthClassDL-NR: a (0)</v>
      </c>
    </row>
    <row r="578" spans="1:9" x14ac:dyDescent="0.55000000000000004">
      <c r="A578" t="s">
        <v>9</v>
      </c>
      <c r="C578" t="str">
        <v/>
      </c>
      <c r="D578" t="str">
        <v/>
      </c>
      <c r="E578" t="str">
        <v/>
      </c>
      <c r="F578" t="str">
        <v/>
      </c>
      <c r="G578" t="str">
        <v/>
      </c>
      <c r="H578" t="str">
        <v/>
      </c>
      <c r="I578" t="str">
        <v xml:space="preserve">                            ca-BandwidthClassUL-NR: a (0)</v>
      </c>
    </row>
    <row r="579" spans="1:9" x14ac:dyDescent="0.55000000000000004">
      <c r="A579" t="s">
        <v>79</v>
      </c>
      <c r="C579" t="str">
        <v/>
      </c>
      <c r="D579" t="str">
        <v/>
      </c>
      <c r="E579" t="str">
        <v xml:space="preserve">            featureSetCombination: 1</v>
      </c>
      <c r="F579" t="str">
        <v/>
      </c>
      <c r="G579" t="str">
        <v/>
      </c>
      <c r="H579" t="str">
        <v/>
      </c>
      <c r="I579" t="str">
        <v/>
      </c>
    </row>
    <row r="580" spans="1:9" x14ac:dyDescent="0.55000000000000004">
      <c r="A580" t="s">
        <v>11</v>
      </c>
      <c r="C580" t="str">
        <v/>
      </c>
      <c r="D580" t="str">
        <v/>
      </c>
      <c r="E580" t="str">
        <v xml:space="preserve">            ca-ParametersNR</v>
      </c>
      <c r="F580" t="str">
        <v/>
      </c>
      <c r="G580" t="str">
        <v/>
      </c>
      <c r="H580" t="str">
        <v/>
      </c>
      <c r="I580" t="str">
        <v/>
      </c>
    </row>
    <row r="581" spans="1:9" x14ac:dyDescent="0.55000000000000004">
      <c r="A581" t="s">
        <v>12</v>
      </c>
      <c r="C581" t="str">
        <v/>
      </c>
      <c r="D581" t="str">
        <v/>
      </c>
      <c r="E581" t="str">
        <v/>
      </c>
      <c r="F581" t="str">
        <v xml:space="preserve">                simultaneousRxTxInterBandCA: supported (0)</v>
      </c>
      <c r="G581" t="str">
        <v/>
      </c>
      <c r="H581" t="str">
        <v/>
      </c>
      <c r="I581" t="str">
        <v/>
      </c>
    </row>
    <row r="582" spans="1:9" x14ac:dyDescent="0.55000000000000004">
      <c r="A582" t="s">
        <v>40</v>
      </c>
      <c r="C582" t="str">
        <v/>
      </c>
      <c r="D582" t="str">
        <v/>
      </c>
      <c r="E582" t="str">
        <v/>
      </c>
      <c r="F582" t="str">
        <v xml:space="preserve">                diffNumerologyWithinPUCCH-GroupSmallerSCS: supported (0)</v>
      </c>
      <c r="G582" t="str">
        <v/>
      </c>
      <c r="H582" t="str">
        <v/>
      </c>
      <c r="I582" t="str">
        <v/>
      </c>
    </row>
    <row r="583" spans="1:9" x14ac:dyDescent="0.55000000000000004">
      <c r="A583" t="s">
        <v>20</v>
      </c>
      <c r="C583" t="str">
        <v/>
      </c>
      <c r="D583" t="str">
        <v/>
      </c>
      <c r="E583" t="str">
        <v xml:space="preserve">            supportedBandwidthCombinationSet: c0 [bit length 2</v>
      </c>
      <c r="F583" t="str">
        <v/>
      </c>
      <c r="G583" t="str">
        <v/>
      </c>
      <c r="H583" t="str">
        <v/>
      </c>
      <c r="I583" t="str">
        <v/>
      </c>
    </row>
    <row r="584" spans="1:9" x14ac:dyDescent="0.55000000000000004">
      <c r="A584" t="s">
        <v>80</v>
      </c>
      <c r="C584" t="str">
        <v xml:space="preserve">    Item 29</v>
      </c>
      <c r="D584" t="str">
        <v/>
      </c>
      <c r="E584" t="str">
        <v/>
      </c>
      <c r="F584" t="str">
        <v/>
      </c>
      <c r="G584" t="str">
        <v/>
      </c>
      <c r="H584" t="str">
        <v/>
      </c>
      <c r="I584" t="str">
        <v/>
      </c>
    </row>
    <row r="585" spans="1:9" x14ac:dyDescent="0.55000000000000004">
      <c r="A585" t="s">
        <v>2</v>
      </c>
      <c r="C585" t="str">
        <v/>
      </c>
      <c r="D585" t="str">
        <v xml:space="preserve">        BandCombination</v>
      </c>
      <c r="E585" t="str">
        <v/>
      </c>
      <c r="F585" t="str">
        <v/>
      </c>
      <c r="G585" t="str">
        <v/>
      </c>
      <c r="H585" t="str">
        <v/>
      </c>
      <c r="I585" t="str">
        <v/>
      </c>
    </row>
    <row r="586" spans="1:9" x14ac:dyDescent="0.55000000000000004">
      <c r="A586" t="s">
        <v>15</v>
      </c>
      <c r="C586" t="str">
        <v/>
      </c>
      <c r="D586" t="str">
        <v/>
      </c>
      <c r="E586" t="str">
        <v xml:space="preserve">            bandList: 2 items</v>
      </c>
      <c r="F586" t="str">
        <v/>
      </c>
      <c r="G586" t="str">
        <v/>
      </c>
      <c r="H586" t="str">
        <v/>
      </c>
      <c r="I586" t="str">
        <v/>
      </c>
    </row>
    <row r="587" spans="1:9" x14ac:dyDescent="0.55000000000000004">
      <c r="A587" t="s">
        <v>4</v>
      </c>
      <c r="C587" t="str">
        <v/>
      </c>
      <c r="D587" t="str">
        <v/>
      </c>
      <c r="E587" t="str">
        <v/>
      </c>
      <c r="F587" t="str">
        <v xml:space="preserve">                Item 0</v>
      </c>
      <c r="G587" t="str">
        <v/>
      </c>
      <c r="H587" t="str">
        <v/>
      </c>
      <c r="I587" t="str">
        <v/>
      </c>
    </row>
    <row r="588" spans="1:9" x14ac:dyDescent="0.55000000000000004">
      <c r="A588" t="s">
        <v>5</v>
      </c>
      <c r="C588" t="str">
        <v/>
      </c>
      <c r="D588" t="str">
        <v/>
      </c>
      <c r="E588" t="str">
        <v/>
      </c>
      <c r="F588" t="str">
        <v/>
      </c>
      <c r="G588" t="str">
        <v xml:space="preserve">                    BandParameters: nr (1)</v>
      </c>
      <c r="H588" t="str">
        <v/>
      </c>
      <c r="I588" t="str">
        <v/>
      </c>
    </row>
    <row r="589" spans="1:9" x14ac:dyDescent="0.55000000000000004">
      <c r="A589" t="s">
        <v>6</v>
      </c>
      <c r="C589" t="str">
        <v/>
      </c>
      <c r="D589" t="str">
        <v/>
      </c>
      <c r="E589" t="str">
        <v/>
      </c>
      <c r="F589" t="str">
        <v/>
      </c>
      <c r="G589" t="str">
        <v/>
      </c>
      <c r="H589" t="str">
        <v xml:space="preserve">                        nr</v>
      </c>
      <c r="I589" t="str">
        <v/>
      </c>
    </row>
    <row r="590" spans="1:9" x14ac:dyDescent="0.55000000000000004">
      <c r="A590" t="s">
        <v>38</v>
      </c>
      <c r="C590" t="str">
        <v/>
      </c>
      <c r="D590" t="str">
        <v/>
      </c>
      <c r="E590" t="str">
        <v/>
      </c>
      <c r="F590" t="str">
        <v/>
      </c>
      <c r="G590" t="str">
        <v/>
      </c>
      <c r="H590" t="str">
        <v/>
      </c>
      <c r="I590" t="str">
        <v xml:space="preserve">                            bandNR: 41</v>
      </c>
    </row>
    <row r="591" spans="1:9" x14ac:dyDescent="0.55000000000000004">
      <c r="A591" t="s">
        <v>17</v>
      </c>
      <c r="C591" t="str">
        <v/>
      </c>
      <c r="D591" t="str">
        <v/>
      </c>
      <c r="E591" t="str">
        <v/>
      </c>
      <c r="F591" t="str">
        <v/>
      </c>
      <c r="G591" t="str">
        <v/>
      </c>
      <c r="H591" t="str">
        <v/>
      </c>
      <c r="I591" t="str">
        <v xml:space="preserve">                            ca-BandwidthClassDL-NR: a (0)</v>
      </c>
    </row>
    <row r="592" spans="1:9" x14ac:dyDescent="0.55000000000000004">
      <c r="A592" t="s">
        <v>9</v>
      </c>
      <c r="C592" t="str">
        <v/>
      </c>
      <c r="D592" t="str">
        <v/>
      </c>
      <c r="E592" t="str">
        <v/>
      </c>
      <c r="F592" t="str">
        <v/>
      </c>
      <c r="G592" t="str">
        <v/>
      </c>
      <c r="H592" t="str">
        <v/>
      </c>
      <c r="I592" t="str">
        <v xml:space="preserve">                            ca-BandwidthClassUL-NR: a (0)</v>
      </c>
    </row>
    <row r="593" spans="1:9" x14ac:dyDescent="0.55000000000000004">
      <c r="A593" t="s">
        <v>18</v>
      </c>
      <c r="C593" t="str">
        <v/>
      </c>
      <c r="D593" t="str">
        <v/>
      </c>
      <c r="E593" t="str">
        <v/>
      </c>
      <c r="F593" t="str">
        <v xml:space="preserve">                Item 1</v>
      </c>
      <c r="G593" t="str">
        <v/>
      </c>
      <c r="H593" t="str">
        <v/>
      </c>
      <c r="I593" t="str">
        <v/>
      </c>
    </row>
    <row r="594" spans="1:9" x14ac:dyDescent="0.55000000000000004">
      <c r="A594" t="s">
        <v>5</v>
      </c>
      <c r="C594" t="str">
        <v/>
      </c>
      <c r="D594" t="str">
        <v/>
      </c>
      <c r="E594" t="str">
        <v/>
      </c>
      <c r="F594" t="str">
        <v/>
      </c>
      <c r="G594" t="str">
        <v xml:space="preserve">                    BandParameters: nr (1)</v>
      </c>
      <c r="H594" t="str">
        <v/>
      </c>
      <c r="I594" t="str">
        <v/>
      </c>
    </row>
    <row r="595" spans="1:9" x14ac:dyDescent="0.55000000000000004">
      <c r="A595" t="s">
        <v>6</v>
      </c>
      <c r="C595" t="str">
        <v/>
      </c>
      <c r="D595" t="str">
        <v/>
      </c>
      <c r="E595" t="str">
        <v/>
      </c>
      <c r="F595" t="str">
        <v/>
      </c>
      <c r="G595" t="str">
        <v/>
      </c>
      <c r="H595" t="str">
        <v xml:space="preserve">                        nr</v>
      </c>
      <c r="I595" t="str">
        <v/>
      </c>
    </row>
    <row r="596" spans="1:9" x14ac:dyDescent="0.55000000000000004">
      <c r="A596" t="s">
        <v>24</v>
      </c>
      <c r="C596" t="str">
        <v/>
      </c>
      <c r="D596" t="str">
        <v/>
      </c>
      <c r="E596" t="str">
        <v/>
      </c>
      <c r="F596" t="str">
        <v/>
      </c>
      <c r="G596" t="str">
        <v/>
      </c>
      <c r="H596" t="str">
        <v/>
      </c>
      <c r="I596" t="str">
        <v xml:space="preserve">                            bandNR: 71</v>
      </c>
    </row>
    <row r="597" spans="1:9" x14ac:dyDescent="0.55000000000000004">
      <c r="A597" t="s">
        <v>17</v>
      </c>
      <c r="C597" t="str">
        <v/>
      </c>
      <c r="D597" t="str">
        <v/>
      </c>
      <c r="E597" t="str">
        <v/>
      </c>
      <c r="F597" t="str">
        <v/>
      </c>
      <c r="G597" t="str">
        <v/>
      </c>
      <c r="H597" t="str">
        <v/>
      </c>
      <c r="I597" t="str">
        <v xml:space="preserve">                            ca-BandwidthClassDL-NR: a (0)</v>
      </c>
    </row>
    <row r="598" spans="1:9" x14ac:dyDescent="0.55000000000000004">
      <c r="A598" t="s">
        <v>81</v>
      </c>
      <c r="C598" t="str">
        <v/>
      </c>
      <c r="D598" t="str">
        <v/>
      </c>
      <c r="E598" t="str">
        <v xml:space="preserve">            featureSetCombination: 0</v>
      </c>
      <c r="F598" t="str">
        <v/>
      </c>
      <c r="G598" t="str">
        <v/>
      </c>
      <c r="H598" t="str">
        <v/>
      </c>
      <c r="I598" t="str">
        <v/>
      </c>
    </row>
    <row r="599" spans="1:9" x14ac:dyDescent="0.55000000000000004">
      <c r="A599" t="s">
        <v>11</v>
      </c>
      <c r="C599" t="str">
        <v/>
      </c>
      <c r="D599" t="str">
        <v/>
      </c>
      <c r="E599" t="str">
        <v xml:space="preserve">            ca-ParametersNR</v>
      </c>
      <c r="F599" t="str">
        <v/>
      </c>
      <c r="G599" t="str">
        <v/>
      </c>
      <c r="H599" t="str">
        <v/>
      </c>
      <c r="I599" t="str">
        <v/>
      </c>
    </row>
    <row r="600" spans="1:9" x14ac:dyDescent="0.55000000000000004">
      <c r="A600" t="s">
        <v>12</v>
      </c>
      <c r="C600" t="str">
        <v/>
      </c>
      <c r="D600" t="str">
        <v/>
      </c>
      <c r="E600" t="str">
        <v/>
      </c>
      <c r="F600" t="str">
        <v xml:space="preserve">                simultaneousRxTxInterBandCA: supported (0)</v>
      </c>
      <c r="G600" t="str">
        <v/>
      </c>
      <c r="H600" t="str">
        <v/>
      </c>
      <c r="I600" t="str">
        <v/>
      </c>
    </row>
    <row r="601" spans="1:9" x14ac:dyDescent="0.55000000000000004">
      <c r="A601" t="s">
        <v>20</v>
      </c>
      <c r="C601" t="str">
        <v/>
      </c>
      <c r="D601" t="str">
        <v/>
      </c>
      <c r="E601" t="str">
        <v xml:space="preserve">            supportedBandwidthCombinationSet: c0 [bit length 2</v>
      </c>
      <c r="F601" t="str">
        <v/>
      </c>
      <c r="G601" t="str">
        <v/>
      </c>
      <c r="H601" t="str">
        <v/>
      </c>
      <c r="I601" t="str">
        <v/>
      </c>
    </row>
    <row r="602" spans="1:9" x14ac:dyDescent="0.55000000000000004">
      <c r="A602" t="s">
        <v>63</v>
      </c>
      <c r="C602" t="str">
        <v/>
      </c>
      <c r="D602" t="str">
        <v/>
      </c>
      <c r="E602" t="str">
        <v xml:space="preserve">            powerClass-v1530: pc2 (0)</v>
      </c>
      <c r="F602" t="str">
        <v/>
      </c>
      <c r="G602" t="str">
        <v/>
      </c>
      <c r="H602" t="str">
        <v/>
      </c>
      <c r="I602" t="str">
        <v/>
      </c>
    </row>
    <row r="603" spans="1:9" x14ac:dyDescent="0.55000000000000004">
      <c r="A603" t="s">
        <v>82</v>
      </c>
      <c r="C603" t="str">
        <v xml:space="preserve">    Item 30</v>
      </c>
      <c r="D603" t="str">
        <v/>
      </c>
      <c r="E603" t="str">
        <v/>
      </c>
      <c r="F603" t="str">
        <v/>
      </c>
      <c r="G603" t="str">
        <v/>
      </c>
      <c r="H603" t="str">
        <v/>
      </c>
      <c r="I603" t="str">
        <v/>
      </c>
    </row>
    <row r="604" spans="1:9" x14ac:dyDescent="0.55000000000000004">
      <c r="A604" t="s">
        <v>2</v>
      </c>
      <c r="C604" t="str">
        <v/>
      </c>
      <c r="D604" t="str">
        <v xml:space="preserve">        BandCombination</v>
      </c>
      <c r="E604" t="str">
        <v/>
      </c>
      <c r="F604" t="str">
        <v/>
      </c>
      <c r="G604" t="str">
        <v/>
      </c>
      <c r="H604" t="str">
        <v/>
      </c>
      <c r="I604" t="str">
        <v/>
      </c>
    </row>
    <row r="605" spans="1:9" x14ac:dyDescent="0.55000000000000004">
      <c r="A605" t="s">
        <v>3</v>
      </c>
      <c r="C605" t="str">
        <v/>
      </c>
      <c r="D605" t="str">
        <v/>
      </c>
      <c r="E605" t="str">
        <v xml:space="preserve">            bandList: 1 item</v>
      </c>
      <c r="F605" t="str">
        <v/>
      </c>
      <c r="G605" t="str">
        <v/>
      </c>
      <c r="H605" t="str">
        <v/>
      </c>
      <c r="I605" t="str">
        <v/>
      </c>
    </row>
    <row r="606" spans="1:9" x14ac:dyDescent="0.55000000000000004">
      <c r="A606" t="s">
        <v>4</v>
      </c>
      <c r="C606" t="str">
        <v/>
      </c>
      <c r="D606" t="str">
        <v/>
      </c>
      <c r="E606" t="str">
        <v/>
      </c>
      <c r="F606" t="str">
        <v xml:space="preserve">                Item 0</v>
      </c>
      <c r="G606" t="str">
        <v/>
      </c>
      <c r="H606" t="str">
        <v/>
      </c>
      <c r="I606" t="str">
        <v/>
      </c>
    </row>
    <row r="607" spans="1:9" x14ac:dyDescent="0.55000000000000004">
      <c r="A607" t="s">
        <v>5</v>
      </c>
      <c r="C607" t="str">
        <v/>
      </c>
      <c r="D607" t="str">
        <v/>
      </c>
      <c r="E607" t="str">
        <v/>
      </c>
      <c r="F607" t="str">
        <v/>
      </c>
      <c r="G607" t="str">
        <v xml:space="preserve">                    BandParameters: nr (1)</v>
      </c>
      <c r="H607" t="str">
        <v/>
      </c>
      <c r="I607" t="str">
        <v/>
      </c>
    </row>
    <row r="608" spans="1:9" x14ac:dyDescent="0.55000000000000004">
      <c r="A608" t="s">
        <v>6</v>
      </c>
      <c r="C608" t="str">
        <v/>
      </c>
      <c r="D608" t="str">
        <v/>
      </c>
      <c r="E608" t="str">
        <v/>
      </c>
      <c r="F608" t="str">
        <v/>
      </c>
      <c r="G608" t="str">
        <v/>
      </c>
      <c r="H608" t="str">
        <v xml:space="preserve">                        nr</v>
      </c>
      <c r="I608" t="str">
        <v/>
      </c>
    </row>
    <row r="609" spans="1:9" x14ac:dyDescent="0.55000000000000004">
      <c r="A609" t="s">
        <v>38</v>
      </c>
      <c r="C609" t="str">
        <v/>
      </c>
      <c r="D609" t="str">
        <v/>
      </c>
      <c r="E609" t="str">
        <v/>
      </c>
      <c r="F609" t="str">
        <v/>
      </c>
      <c r="G609" t="str">
        <v/>
      </c>
      <c r="H609" t="str">
        <v/>
      </c>
      <c r="I609" t="str">
        <v xml:space="preserve">                            bandNR: 41</v>
      </c>
    </row>
    <row r="610" spans="1:9" x14ac:dyDescent="0.55000000000000004">
      <c r="A610" t="s">
        <v>83</v>
      </c>
      <c r="C610" t="str">
        <v/>
      </c>
      <c r="D610" t="str">
        <v/>
      </c>
      <c r="E610" t="str">
        <v/>
      </c>
      <c r="F610" t="str">
        <v/>
      </c>
      <c r="G610" t="str">
        <v/>
      </c>
      <c r="H610" t="str">
        <v/>
      </c>
      <c r="I610" t="str">
        <v xml:space="preserve">                            ca-BandwidthClassDL-NR: c (2)</v>
      </c>
    </row>
    <row r="611" spans="1:9" x14ac:dyDescent="0.55000000000000004">
      <c r="A611" t="s">
        <v>9</v>
      </c>
      <c r="C611" t="str">
        <v/>
      </c>
      <c r="D611" t="str">
        <v/>
      </c>
      <c r="E611" t="str">
        <v/>
      </c>
      <c r="F611" t="str">
        <v/>
      </c>
      <c r="G611" t="str">
        <v/>
      </c>
      <c r="H611" t="str">
        <v/>
      </c>
      <c r="I611" t="str">
        <v xml:space="preserve">                            ca-BandwidthClassUL-NR: a (0)</v>
      </c>
    </row>
    <row r="612" spans="1:9" x14ac:dyDescent="0.55000000000000004">
      <c r="A612" t="s">
        <v>84</v>
      </c>
      <c r="C612" t="str">
        <v/>
      </c>
      <c r="D612" t="str">
        <v/>
      </c>
      <c r="E612" t="str">
        <v xml:space="preserve">            featureSetCombination: 5</v>
      </c>
      <c r="F612" t="str">
        <v/>
      </c>
      <c r="G612" t="str">
        <v/>
      </c>
      <c r="H612" t="str">
        <v/>
      </c>
      <c r="I612" t="str">
        <v/>
      </c>
    </row>
    <row r="613" spans="1:9" x14ac:dyDescent="0.55000000000000004">
      <c r="A613" t="s">
        <v>11</v>
      </c>
      <c r="C613" t="str">
        <v/>
      </c>
      <c r="D613" t="str">
        <v/>
      </c>
      <c r="E613" t="str">
        <v xml:space="preserve">            ca-ParametersNR</v>
      </c>
      <c r="F613" t="str">
        <v/>
      </c>
      <c r="G613" t="str">
        <v/>
      </c>
      <c r="H613" t="str">
        <v/>
      </c>
      <c r="I613" t="str">
        <v/>
      </c>
    </row>
    <row r="614" spans="1:9" x14ac:dyDescent="0.55000000000000004">
      <c r="A614" t="s">
        <v>12</v>
      </c>
      <c r="C614" t="str">
        <v/>
      </c>
      <c r="D614" t="str">
        <v/>
      </c>
      <c r="E614" t="str">
        <v/>
      </c>
      <c r="F614" t="str">
        <v xml:space="preserve">                simultaneousRxTxInterBandCA: supported (0)</v>
      </c>
      <c r="G614" t="str">
        <v/>
      </c>
      <c r="H614" t="str">
        <v/>
      </c>
      <c r="I614" t="str">
        <v/>
      </c>
    </row>
    <row r="615" spans="1:9" x14ac:dyDescent="0.55000000000000004">
      <c r="A615" t="s">
        <v>41</v>
      </c>
      <c r="C615" t="str">
        <v/>
      </c>
      <c r="D615" t="str">
        <v/>
      </c>
      <c r="E615" t="str">
        <v xml:space="preserve">            supportedBandwidthCombinationSet: f8 [bit length 5</v>
      </c>
      <c r="F615" t="str">
        <v/>
      </c>
      <c r="G615" t="str">
        <v/>
      </c>
      <c r="H615" t="str">
        <v/>
      </c>
      <c r="I615" t="str">
        <v/>
      </c>
    </row>
    <row r="616" spans="1:9" x14ac:dyDescent="0.55000000000000004">
      <c r="A616" t="s">
        <v>63</v>
      </c>
      <c r="C616" t="str">
        <v/>
      </c>
      <c r="D616" t="str">
        <v/>
      </c>
      <c r="E616" t="str">
        <v xml:space="preserve">            powerClass-v1530: pc2 (0)</v>
      </c>
      <c r="F616" t="str">
        <v/>
      </c>
      <c r="G616" t="str">
        <v/>
      </c>
      <c r="H616" t="str">
        <v/>
      </c>
      <c r="I616" t="str">
        <v/>
      </c>
    </row>
    <row r="617" spans="1:9" x14ac:dyDescent="0.55000000000000004">
      <c r="A617" t="s">
        <v>85</v>
      </c>
      <c r="C617" t="str">
        <v xml:space="preserve">    Item 31</v>
      </c>
      <c r="D617" t="str">
        <v/>
      </c>
      <c r="E617" t="str">
        <v/>
      </c>
      <c r="F617" t="str">
        <v/>
      </c>
      <c r="G617" t="str">
        <v/>
      </c>
      <c r="H617" t="str">
        <v/>
      </c>
      <c r="I617" t="str">
        <v/>
      </c>
    </row>
    <row r="618" spans="1:9" x14ac:dyDescent="0.55000000000000004">
      <c r="A618" t="s">
        <v>2</v>
      </c>
      <c r="C618" t="str">
        <v/>
      </c>
      <c r="D618" t="str">
        <v xml:space="preserve">        BandCombination</v>
      </c>
      <c r="E618" t="str">
        <v/>
      </c>
      <c r="F618" t="str">
        <v/>
      </c>
      <c r="G618" t="str">
        <v/>
      </c>
      <c r="H618" t="str">
        <v/>
      </c>
      <c r="I618" t="str">
        <v/>
      </c>
    </row>
    <row r="619" spans="1:9" x14ac:dyDescent="0.55000000000000004">
      <c r="A619" t="s">
        <v>15</v>
      </c>
      <c r="C619" t="str">
        <v/>
      </c>
      <c r="D619" t="str">
        <v/>
      </c>
      <c r="E619" t="str">
        <v xml:space="preserve">            bandList: 2 items</v>
      </c>
      <c r="F619" t="str">
        <v/>
      </c>
      <c r="G619" t="str">
        <v/>
      </c>
      <c r="H619" t="str">
        <v/>
      </c>
      <c r="I619" t="str">
        <v/>
      </c>
    </row>
    <row r="620" spans="1:9" x14ac:dyDescent="0.55000000000000004">
      <c r="A620" t="s">
        <v>4</v>
      </c>
      <c r="C620" t="str">
        <v/>
      </c>
      <c r="D620" t="str">
        <v/>
      </c>
      <c r="E620" t="str">
        <v/>
      </c>
      <c r="F620" t="str">
        <v xml:space="preserve">                Item 0</v>
      </c>
      <c r="G620" t="str">
        <v/>
      </c>
      <c r="H620" t="str">
        <v/>
      </c>
      <c r="I620" t="str">
        <v/>
      </c>
    </row>
    <row r="621" spans="1:9" x14ac:dyDescent="0.55000000000000004">
      <c r="A621" t="s">
        <v>5</v>
      </c>
      <c r="C621" t="str">
        <v/>
      </c>
      <c r="D621" t="str">
        <v/>
      </c>
      <c r="E621" t="str">
        <v/>
      </c>
      <c r="F621" t="str">
        <v/>
      </c>
      <c r="G621" t="str">
        <v xml:space="preserve">                    BandParameters: nr (1)</v>
      </c>
      <c r="H621" t="str">
        <v/>
      </c>
      <c r="I621" t="str">
        <v/>
      </c>
    </row>
    <row r="622" spans="1:9" x14ac:dyDescent="0.55000000000000004">
      <c r="A622" t="s">
        <v>6</v>
      </c>
      <c r="C622" t="str">
        <v/>
      </c>
      <c r="D622" t="str">
        <v/>
      </c>
      <c r="E622" t="str">
        <v/>
      </c>
      <c r="F622" t="str">
        <v/>
      </c>
      <c r="G622" t="str">
        <v/>
      </c>
      <c r="H622" t="str">
        <v xml:space="preserve">                        nr</v>
      </c>
      <c r="I622" t="str">
        <v/>
      </c>
    </row>
    <row r="623" spans="1:9" x14ac:dyDescent="0.55000000000000004">
      <c r="A623" t="s">
        <v>38</v>
      </c>
      <c r="C623" t="str">
        <v/>
      </c>
      <c r="D623" t="str">
        <v/>
      </c>
      <c r="E623" t="str">
        <v/>
      </c>
      <c r="F623" t="str">
        <v/>
      </c>
      <c r="G623" t="str">
        <v/>
      </c>
      <c r="H623" t="str">
        <v/>
      </c>
      <c r="I623" t="str">
        <v xml:space="preserve">                            bandNR: 41</v>
      </c>
    </row>
    <row r="624" spans="1:9" x14ac:dyDescent="0.55000000000000004">
      <c r="A624" t="s">
        <v>17</v>
      </c>
      <c r="C624" t="str">
        <v/>
      </c>
      <c r="D624" t="str">
        <v/>
      </c>
      <c r="E624" t="str">
        <v/>
      </c>
      <c r="F624" t="str">
        <v/>
      </c>
      <c r="G624" t="str">
        <v/>
      </c>
      <c r="H624" t="str">
        <v/>
      </c>
      <c r="I624" t="str">
        <v xml:space="preserve">                            ca-BandwidthClassDL-NR: a (0)</v>
      </c>
    </row>
    <row r="625" spans="1:9" x14ac:dyDescent="0.55000000000000004">
      <c r="A625" t="s">
        <v>9</v>
      </c>
      <c r="C625" t="str">
        <v/>
      </c>
      <c r="D625" t="str">
        <v/>
      </c>
      <c r="E625" t="str">
        <v/>
      </c>
      <c r="F625" t="str">
        <v/>
      </c>
      <c r="G625" t="str">
        <v/>
      </c>
      <c r="H625" t="str">
        <v/>
      </c>
      <c r="I625" t="str">
        <v xml:space="preserve">                            ca-BandwidthClassUL-NR: a (0)</v>
      </c>
    </row>
    <row r="626" spans="1:9" x14ac:dyDescent="0.55000000000000004">
      <c r="A626" t="s">
        <v>18</v>
      </c>
      <c r="C626" t="str">
        <v/>
      </c>
      <c r="D626" t="str">
        <v/>
      </c>
      <c r="E626" t="str">
        <v/>
      </c>
      <c r="F626" t="str">
        <v xml:space="preserve">                Item 1</v>
      </c>
      <c r="G626" t="str">
        <v/>
      </c>
      <c r="H626" t="str">
        <v/>
      </c>
      <c r="I626" t="str">
        <v/>
      </c>
    </row>
    <row r="627" spans="1:9" x14ac:dyDescent="0.55000000000000004">
      <c r="A627" t="s">
        <v>5</v>
      </c>
      <c r="C627" t="str">
        <v/>
      </c>
      <c r="D627" t="str">
        <v/>
      </c>
      <c r="E627" t="str">
        <v/>
      </c>
      <c r="F627" t="str">
        <v/>
      </c>
      <c r="G627" t="str">
        <v xml:space="preserve">                    BandParameters: nr (1)</v>
      </c>
      <c r="H627" t="str">
        <v/>
      </c>
      <c r="I627" t="str">
        <v/>
      </c>
    </row>
    <row r="628" spans="1:9" x14ac:dyDescent="0.55000000000000004">
      <c r="A628" t="s">
        <v>6</v>
      </c>
      <c r="C628" t="str">
        <v/>
      </c>
      <c r="D628" t="str">
        <v/>
      </c>
      <c r="E628" t="str">
        <v/>
      </c>
      <c r="F628" t="str">
        <v/>
      </c>
      <c r="G628" t="str">
        <v/>
      </c>
      <c r="H628" t="str">
        <v xml:space="preserve">                        nr</v>
      </c>
      <c r="I628" t="str">
        <v/>
      </c>
    </row>
    <row r="629" spans="1:9" x14ac:dyDescent="0.55000000000000004">
      <c r="A629" t="s">
        <v>38</v>
      </c>
      <c r="C629" t="str">
        <v/>
      </c>
      <c r="D629" t="str">
        <v/>
      </c>
      <c r="E629" t="str">
        <v/>
      </c>
      <c r="F629" t="str">
        <v/>
      </c>
      <c r="G629" t="str">
        <v/>
      </c>
      <c r="H629" t="str">
        <v/>
      </c>
      <c r="I629" t="str">
        <v xml:space="preserve">                            bandNR: 41</v>
      </c>
    </row>
    <row r="630" spans="1:9" x14ac:dyDescent="0.55000000000000004">
      <c r="A630" t="s">
        <v>17</v>
      </c>
      <c r="C630" t="str">
        <v/>
      </c>
      <c r="D630" t="str">
        <v/>
      </c>
      <c r="E630" t="str">
        <v/>
      </c>
      <c r="F630" t="str">
        <v/>
      </c>
      <c r="G630" t="str">
        <v/>
      </c>
      <c r="H630" t="str">
        <v/>
      </c>
      <c r="I630" t="str">
        <v xml:space="preserve">                            ca-BandwidthClassDL-NR: a (0)</v>
      </c>
    </row>
    <row r="631" spans="1:9" x14ac:dyDescent="0.55000000000000004">
      <c r="A631" t="s">
        <v>86</v>
      </c>
      <c r="C631" t="str">
        <v/>
      </c>
      <c r="D631" t="str">
        <v/>
      </c>
      <c r="E631" t="str">
        <v xml:space="preserve">            featureSetCombination: 3</v>
      </c>
      <c r="F631" t="str">
        <v/>
      </c>
      <c r="G631" t="str">
        <v/>
      </c>
      <c r="H631" t="str">
        <v/>
      </c>
      <c r="I631" t="str">
        <v/>
      </c>
    </row>
    <row r="632" spans="1:9" x14ac:dyDescent="0.55000000000000004">
      <c r="A632" t="s">
        <v>11</v>
      </c>
      <c r="C632" t="str">
        <v/>
      </c>
      <c r="D632" t="str">
        <v/>
      </c>
      <c r="E632" t="str">
        <v xml:space="preserve">            ca-ParametersNR</v>
      </c>
      <c r="F632" t="str">
        <v/>
      </c>
      <c r="G632" t="str">
        <v/>
      </c>
      <c r="H632" t="str">
        <v/>
      </c>
      <c r="I632" t="str">
        <v/>
      </c>
    </row>
    <row r="633" spans="1:9" x14ac:dyDescent="0.55000000000000004">
      <c r="A633" t="s">
        <v>12</v>
      </c>
      <c r="C633" t="str">
        <v/>
      </c>
      <c r="D633" t="str">
        <v/>
      </c>
      <c r="E633" t="str">
        <v/>
      </c>
      <c r="F633" t="str">
        <v xml:space="preserve">                simultaneousRxTxInterBandCA: supported (0)</v>
      </c>
      <c r="G633" t="str">
        <v/>
      </c>
      <c r="H633" t="str">
        <v/>
      </c>
      <c r="I633" t="str">
        <v/>
      </c>
    </row>
    <row r="634" spans="1:9" x14ac:dyDescent="0.55000000000000004">
      <c r="A634" t="s">
        <v>41</v>
      </c>
      <c r="C634" t="str">
        <v/>
      </c>
      <c r="D634" t="str">
        <v/>
      </c>
      <c r="E634" t="str">
        <v xml:space="preserve">            supportedBandwidthCombinationSet: f8 [bit length 5</v>
      </c>
      <c r="F634" t="str">
        <v/>
      </c>
      <c r="G634" t="str">
        <v/>
      </c>
      <c r="H634" t="str">
        <v/>
      </c>
      <c r="I634" t="str">
        <v/>
      </c>
    </row>
    <row r="635" spans="1:9" x14ac:dyDescent="0.55000000000000004">
      <c r="A635" t="s">
        <v>63</v>
      </c>
      <c r="C635" t="str">
        <v/>
      </c>
      <c r="D635" t="str">
        <v/>
      </c>
      <c r="E635" t="str">
        <v xml:space="preserve">            powerClass-v1530: pc2 (0)</v>
      </c>
      <c r="F635" t="str">
        <v/>
      </c>
      <c r="G635" t="str">
        <v/>
      </c>
      <c r="H635" t="str">
        <v/>
      </c>
      <c r="I635" t="str">
        <v/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1774162A-2605-4DF0-BDE1-46283A34853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Shrivastava, Anupam (Nokia - PL/Wroclaw)</dc:creator>
  <cp:lastModifiedBy>Patrick Hogan</cp:lastModifiedBy>
  <dcterms:created xsi:type="dcterms:W3CDTF">2023-05-25T21:11:14Z</dcterms:created>
  <dcterms:modified xsi:type="dcterms:W3CDTF">2023-05-27T08:44:16Z</dcterms:modified>
</cp:coreProperties>
</file>