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rle\Downloads\"/>
    </mc:Choice>
  </mc:AlternateContent>
  <xr:revisionPtr revIDLastSave="0" documentId="13_ncr:1_{39BB20A1-E8D0-45F8-9975-CEB6684FB640}" xr6:coauthVersionLast="47" xr6:coauthVersionMax="47" xr10:uidLastSave="{00000000-0000-0000-0000-000000000000}"/>
  <bookViews>
    <workbookView xWindow="28680" yWindow="-120" windowWidth="29040" windowHeight="15720" xr2:uid="{394C74B2-3FF0-449D-9D99-02AEED058402}"/>
  </bookViews>
  <sheets>
    <sheet name="Sales Register" sheetId="1" r:id="rId1"/>
  </sheets>
  <definedNames>
    <definedName name="NearMatches">_xlfn.LAMBDA(_xlpm.val,_xlpm.range,_xlop.min_letters,_xlop.dir,_xlop.join_character,_xlop.ignore, _xlfn.LET(_xlpm.m_d, "min_letters is min # of letter to use to find potential match", _xlpm.m_l, IF(_xlfn.ISOMITTED(_xlpm.min_letters), 2, _xlpm.min_letters), _xlpm.h_d, "dir is direction to check. Dual/0, Forward/1, Backward/-1", _xlpm.d, IF(_xlfn.ISOMITTED(_xlpm.dir), 0, _xlfn.SWITCH(UPPER(LEFT(_xlpm.dir, 1)), "D", 0, "F", 1, "B", -1, _xlpm.dir)), _xlpm.f, IF(_xlpm.d &gt;= 0, 1, 0), _xlpm.b, IF(_xlpm.d &lt;= 0, 1, 0), _xlpm.j_d, "join_character is what character(s) to use if multiple matches are found. leave blank or empty quotes to spill", _xlpm.j, IF(_xlfn.ISOMITTED(_xlpm.join_character), 0, IF(_xlpm.join_character = "", 0, _xlpm.join_character)), _xlpm.range_trim, IF(_xlfn.ISOMITTED(_xlpm.ignore), _xlpm.range, SUBSTITUTE(_xlpm.range, _xlpm.ignore, "")), _xlpm.val_trim, IF(_xlfn.ISOMITTED(_xlpm.ignore), _xlpm.val, SUBSTITUTE(_xlpm.val, _xlpm.ignore, "")), _xlfn.LET(_xlpm.out, IF(_xlpm.m_l &lt; LEN(_xlpm.val), _xlfn.LET(_xlpm.nFind, NearMatches(_xlpm.val, _xlpm.range, _xlpm.m_l + 1, _xlpm.d, , IF(_xlfn.ISOMITTED(_xlpm.ignore), "", _xlpm.ignore)), IF(COUNTA(_xlpm.nFind) &gt; 1, _xlpm.nFind, IF(INDEX(_xlpm.nFind, 1) &lt;&gt; 0, _xlpm.nFind, _xlfn._xlws.FILTER(_xlpm.range, _xlpm.f * IFERROR(SEARCH(LEFT(_xlpm.val_trim, _xlpm.m_l), _xlpm.range_trim), 0) + _xlpm.b * IFERROR(SEARCH(LEFT(_xlpm.range_trim, _xlpm.m_l), _xlpm.val_trim), 0), 0)))), _xlfn._xlws.FILTER(_xlpm.range, _xlpm.f * IFERROR(SEARCH(_xlpm.val_trim, _xlpm.range_trim), 0) + _xlpm.b * IFERROR(SEARCH(_xlpm.range_trim, _xlpm.val_trim), 0), 0)), IF(_xlpm.j &lt;&gt; 0, _xlfn.TEXTJOIN(_xlpm.j, TRUE, _xlpm.out), _xlpm.out))))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3" i="1" a="1"/>
  <c r="J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<sst xmlns="http://schemas.openxmlformats.org/spreadsheetml/2006/main" count="40" uniqueCount="34">
  <si>
    <t>Lulu Value Mart</t>
  </si>
  <si>
    <t>LULUSHOPPINGMART - 29AAFFL7279P1ZA</t>
  </si>
  <si>
    <t>MIDLANDSUPERMARKET</t>
  </si>
  <si>
    <t>MULTI MART SUPER MARKET - 29ABKFM0126E1ZH</t>
  </si>
  <si>
    <t>GREENSUPERMART</t>
  </si>
  <si>
    <t>Brigade Hyper Mart</t>
  </si>
  <si>
    <t>ROYALMARTRETAIL</t>
  </si>
  <si>
    <t>EIGHT TO EIGHT</t>
  </si>
  <si>
    <t>SHOPPY MART</t>
  </si>
  <si>
    <t>PARVATHIBUYNSAVE</t>
  </si>
  <si>
    <t>MINT SUPER BAZAAR</t>
  </si>
  <si>
    <t>SHOBAHYPERMART</t>
  </si>
  <si>
    <t>ROYALFRESHMART</t>
  </si>
  <si>
    <t>BY CLG/141313/SIB/LULU SHOPPING MART/--</t>
  </si>
  <si>
    <t>BY CLG/157722/SIB/LULU VALUE MART/--</t>
  </si>
  <si>
    <t>BY CLG/133182/FEB/MULTI MART/--</t>
  </si>
  <si>
    <t>BY CLG/141873/FEB/NEW ALL MART/--</t>
  </si>
  <si>
    <t>BY CLG/139847/FEB/THE BIG MARKET/--</t>
  </si>
  <si>
    <t>NEFT-CARREFOOD MARKET/SMEMB22124hjhzq--</t>
  </si>
  <si>
    <t>NEFT-SAI KUSHI FOODS/BARBZ22124536320--</t>
  </si>
  <si>
    <t>BY CLG/223173/SBI/NICE MART/--</t>
  </si>
  <si>
    <t>BY CLG/003556/HDFC/SHOPPY MART/--</t>
  </si>
  <si>
    <t>UPI:212218019936:9995704755@pay tm(ABDUL HAMEED NA--</t>
  </si>
  <si>
    <t>UPI:212209266955:lyleshchandra1@o ksbi(LULU SUPERM--</t>
  </si>
  <si>
    <t>MClick/by NAGARAJ S/nag/0523241/02-05-2022 07:19:--</t>
  </si>
  <si>
    <t>NEFT-THE BIG MARKET/N121221939425968--</t>
  </si>
  <si>
    <t>NEFT-THE BIG MARKET/N121221939343316--</t>
  </si>
  <si>
    <t>Credit</t>
  </si>
  <si>
    <t>Final</t>
  </si>
  <si>
    <t>Date</t>
  </si>
  <si>
    <t>Receipt</t>
  </si>
  <si>
    <t>Debit</t>
  </si>
  <si>
    <t>Sales</t>
  </si>
  <si>
    <t>Merge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</si>
</sst>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&quot;0.00"/>
    <numFmt numFmtId="165" formatCode="&quot;&quot;0"/>
  </numFmts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4" fontId="2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vertical="top"/>
    </xf>
    <xf numFmtId="15" fontId="2" fillId="0" borderId="0" xfId="0" applyNumberFormat="1" applyFont="1" applyAlignment="1">
      <alignment horizontal="right" vertical="top"/>
    </xf>
    <xf numFmtId="14" fontId="0" fillId="0" borderId="0" xfId="0" applyNumberFormat="1"/>
    <xf numFmtId="3" fontId="2" fillId="0" borderId="0" xfId="0" applyNumberFormat="1" applyFont="1" applyAlignment="1">
      <alignment horizontal="right" vertical="top"/>
    </xf>
    <xf numFmtId="165" fontId="2" fillId="0" borderId="0" xfId="0" applyNumberFormat="1" applyFont="1" applyAlignment="1">
      <alignment horizontal="right" vertical="top"/>
    </xf>
    <xf numFmtId="49" fontId="3" fillId="0" borderId="0" xfId="0" applyNumberFormat="1" applyFont="1" applyAlignment="1">
      <alignment horizontal="left" vertical="top" indent="2"/>
    </xf>
    <xf numFmtId="3" fontId="2" fillId="2" borderId="0" xfId="0" applyNumberFormat="1" applyFont="1" applyFill="1" applyAlignment="1">
      <alignment horizontal="right" vertical="top"/>
    </xf>
    <xf numFmtId="49" fontId="2" fillId="2" borderId="0" xfId="0" applyNumberFormat="1" applyFont="1" applyFill="1" applyAlignment="1">
      <alignment vertical="top"/>
    </xf>
    <xf numFmtId="15" fontId="2" fillId="2" borderId="0" xfId="0" applyNumberFormat="1" applyFont="1" applyFill="1" applyAlignment="1">
      <alignment horizontal="right" vertical="top"/>
    </xf>
    <xf numFmtId="164" fontId="2" fillId="2" borderId="0" xfId="0" applyNumberFormat="1" applyFont="1" applyFill="1" applyAlignment="1">
      <alignment horizontal="right" vertical="top"/>
    </xf>
    <xf numFmtId="49" fontId="4" fillId="0" borderId="1" xfId="0" applyNumberFormat="1" applyFont="1" applyBorder="1" applyAlignment="1">
      <alignment horizontal="right" vertical="top"/>
    </xf>
    <xf numFmtId="49" fontId="4" fillId="0" borderId="2" xfId="0" applyNumberFormat="1" applyFont="1" applyBorder="1" applyAlignment="1">
      <alignment horizontal="left" vertical="top" indent="5"/>
    </xf>
    <xf numFmtId="49" fontId="2" fillId="0" borderId="3" xfId="0" applyNumberFormat="1" applyFont="1" applyBorder="1" applyAlignment="1">
      <alignment horizontal="right" vertical="top"/>
    </xf>
    <xf numFmtId="49" fontId="2" fillId="0" borderId="2" xfId="0" applyNumberFormat="1" applyFont="1" applyBorder="1" applyAlignment="1">
      <alignment horizontal="right" vertical="top"/>
    </xf>
    <xf numFmtId="0" fontId="2" fillId="0" borderId="2" xfId="0" applyFont="1" applyBorder="1" applyAlignment="1">
      <alignment vertical="top"/>
    </xf>
    <xf numFmtId="49" fontId="4" fillId="0" borderId="2" xfId="0" applyNumberFormat="1" applyFont="1" applyBorder="1" applyAlignment="1">
      <alignment horizontal="right" vertical="top"/>
    </xf>
    <xf numFmtId="0" fontId="1" fillId="5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F00B411-EEB9-4E76-8696-20ECE9ED2183}">
  <we:reference id="wa200003696" version="1.2.0.0" store="en-US" storeType="OMEX"/>
  <we:alternateReferences>
    <we:reference id="wa200003696" version="1.2.0.0" store="wa200003696" storeType="OMEX"/>
  </we:alternateReferences>
  <we:properties>
    <we:property name="projectV0_1-56c6e055-265e-4713-816e-a646dbb708de" value="{&quot;kind&quot;:&quot;AFEJSONBlobNode&quot;,&quot;id&quot;:&quot;{23F50466-28A2-4D71-81F3-9830D3789840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D06AA-6509-4852-AF38-EDDE20EF780F}">
  <dimension ref="A1:L310"/>
  <sheetViews>
    <sheetView tabSelected="1" topLeftCell="B1" workbookViewId="0">
      <selection activeCell="J3" sqref="J3"/>
    </sheetView>
  </sheetViews>
  <sheetFormatPr defaultRowHeight="14.4" x14ac:dyDescent="0.3"/>
  <cols>
    <col min="2" max="2" width="42.88671875" bestFit="1" customWidth="1"/>
    <col min="3" max="3" width="10.44140625" bestFit="1" customWidth="1"/>
    <col min="5" max="5" width="13.5546875" customWidth="1"/>
    <col min="6" max="6" width="52.6640625" bestFit="1" customWidth="1"/>
    <col min="7" max="7" width="12.6640625" customWidth="1"/>
    <col min="10" max="12" width="25" customWidth="1"/>
  </cols>
  <sheetData>
    <row r="1" spans="1:12" x14ac:dyDescent="0.3">
      <c r="A1" s="18" t="s">
        <v>32</v>
      </c>
      <c r="B1" s="18"/>
      <c r="C1" s="18"/>
      <c r="E1" s="20" t="s">
        <v>30</v>
      </c>
      <c r="F1" s="20"/>
      <c r="G1" s="20"/>
      <c r="J1" s="19" t="s">
        <v>33</v>
      </c>
      <c r="K1" s="19"/>
      <c r="L1" s="19"/>
    </row>
    <row r="2" spans="1:12" x14ac:dyDescent="0.3">
      <c r="A2" s="15" t="s">
        <v>29</v>
      </c>
      <c r="B2" s="13" t="s">
        <v>32</v>
      </c>
      <c r="C2" s="17" t="s">
        <v>31</v>
      </c>
      <c r="E2" s="15" t="s">
        <v>29</v>
      </c>
      <c r="F2" s="16" t="s">
        <v>30</v>
      </c>
      <c r="G2" s="15" t="s">
        <v>27</v>
      </c>
      <c r="J2" s="14" t="s">
        <v>29</v>
      </c>
      <c r="K2" s="13" t="s">
        <v>28</v>
      </c>
      <c r="L2" s="12" t="s">
        <v>27</v>
      </c>
    </row>
    <row r="3" spans="1:12" x14ac:dyDescent="0.3">
      <c r="A3" s="10">
        <v>44683</v>
      </c>
      <c r="B3" s="9" t="s">
        <v>0</v>
      </c>
      <c r="C3" s="11">
        <v>74574</v>
      </c>
      <c r="E3" s="3">
        <v>44682</v>
      </c>
      <c r="F3" s="2" t="s">
        <v>26</v>
      </c>
      <c r="G3" s="5">
        <v>25113</v>
      </c>
      <c r="J3" s="4" t="str" cm="1">
        <f t="array" ref="J3">_xlfn.LET(_xlpm.nm,_xlfn._xlws.FILTER($A$3:$C$16,($B$3:$B$16=NearMatches(F3,$B$3:$B$16,,,," ")),""),_xlfn.XLOOKUP(G3,_xlfn.TAKE(_xlpm.nm,,-1),_xlpm.nm,"",-1))</f>
        <v/>
      </c>
    </row>
    <row r="4" spans="1:12" x14ac:dyDescent="0.3">
      <c r="A4" s="3">
        <v>44683</v>
      </c>
      <c r="B4" s="2" t="s">
        <v>5</v>
      </c>
      <c r="C4" s="1">
        <v>29402</v>
      </c>
      <c r="E4" s="3">
        <v>44682</v>
      </c>
      <c r="F4" s="2" t="s">
        <v>25</v>
      </c>
      <c r="G4" s="5">
        <v>9445</v>
      </c>
      <c r="J4" s="4" t="str" cm="1">
        <f t="array" ref="J4">_xlfn.LET(_xlpm.nm,_xlfn._xlws.FILTER($A$3:$C$16,($B$3:$B$16=NearMatches(F4,$B$3:$B$16,,,," ")),""),_xlfn.XLOOKUP(G4,_xlfn.TAKE(_xlpm.nm,,-1),_xlpm.nm,"",-1))</f>
        <v/>
      </c>
    </row>
    <row r="5" spans="1:12" x14ac:dyDescent="0.3">
      <c r="A5" s="3">
        <v>44683</v>
      </c>
      <c r="B5" s="2" t="s">
        <v>6</v>
      </c>
      <c r="C5" s="1">
        <v>24713</v>
      </c>
      <c r="E5" s="3">
        <v>44683</v>
      </c>
      <c r="F5" s="2" t="s">
        <v>24</v>
      </c>
      <c r="G5" s="5">
        <v>5000</v>
      </c>
      <c r="J5" s="4" t="str" cm="1">
        <f t="array" ref="J5">_xlfn.LET(_xlpm.nm,_xlfn._xlws.FILTER($A$3:$C$16,($B$3:$B$16=NearMatches(F5,$B$3:$B$16,,,," ")),""),_xlfn.XLOOKUP(G5,_xlfn.TAKE(_xlpm.nm,,-1),_xlpm.nm,"",-1))</f>
        <v/>
      </c>
    </row>
    <row r="6" spans="1:12" x14ac:dyDescent="0.3">
      <c r="A6" s="3">
        <v>44683</v>
      </c>
      <c r="B6" s="2" t="s">
        <v>2</v>
      </c>
      <c r="C6" s="1">
        <v>16002</v>
      </c>
      <c r="E6" s="3">
        <v>44683</v>
      </c>
      <c r="F6" s="2" t="s">
        <v>23</v>
      </c>
      <c r="G6" s="5">
        <v>9240</v>
      </c>
      <c r="J6" s="4" t="str" cm="1">
        <f t="array" ref="J6">_xlfn.LET(_xlpm.nm,_xlfn._xlws.FILTER($A$3:$C$16,($B$3:$B$16=NearMatches(F6,$B$3:$B$16,,,," ")),""),_xlfn.XLOOKUP(G6,_xlfn.TAKE(_xlpm.nm,,-1),_xlpm.nm,"",-1))</f>
        <v/>
      </c>
    </row>
    <row r="7" spans="1:12" x14ac:dyDescent="0.3">
      <c r="A7" s="3">
        <v>44683</v>
      </c>
      <c r="B7" s="2" t="s">
        <v>3</v>
      </c>
      <c r="C7" s="1">
        <v>5372</v>
      </c>
      <c r="E7" s="3">
        <v>44683</v>
      </c>
      <c r="F7" s="2" t="s">
        <v>22</v>
      </c>
      <c r="G7" s="5">
        <v>6755</v>
      </c>
      <c r="J7" s="4" t="e" cm="1">
        <f t="array" ref="J7">_xlfn.LET(_xlpm.nm,_xlfn._xlws.FILTER($A$3:$C$16,($B$3:$B$16=NearMatches(F7,$B$3:$B$16,,,," ")),""),_xlfn.XLOOKUP(G7,_xlfn.TAKE(_xlpm.nm,,-1),_xlpm.nm,"",-1))</f>
        <v>#N/A</v>
      </c>
    </row>
    <row r="8" spans="1:12" x14ac:dyDescent="0.3">
      <c r="A8" s="3">
        <v>44683</v>
      </c>
      <c r="B8" s="2" t="s">
        <v>4</v>
      </c>
      <c r="C8" s="1">
        <v>15765</v>
      </c>
      <c r="E8" s="3">
        <v>44685</v>
      </c>
      <c r="F8" s="2" t="s">
        <v>21</v>
      </c>
      <c r="G8" s="5">
        <v>18356</v>
      </c>
      <c r="J8" s="4" cm="1">
        <f t="array" ref="J8:L8">_xlfn.LET(_xlpm.nm,_xlfn._xlws.FILTER($A$3:$C$16,($B$3:$B$16=NearMatches(F8,$B$3:$B$16,,,," ")),""),_xlfn.XLOOKUP(G8,_xlfn.TAKE(_xlpm.nm,,-1),_xlpm.nm,"",-1))</f>
        <v>44684</v>
      </c>
      <c r="K8" t="str">
        <v>SHOPPY MART</v>
      </c>
      <c r="L8">
        <v>9311</v>
      </c>
    </row>
    <row r="9" spans="1:12" x14ac:dyDescent="0.3">
      <c r="A9" s="3">
        <v>44683</v>
      </c>
      <c r="B9" s="2" t="s">
        <v>12</v>
      </c>
      <c r="C9" s="1">
        <v>7391</v>
      </c>
      <c r="E9" s="3">
        <v>44685</v>
      </c>
      <c r="F9" s="2" t="s">
        <v>20</v>
      </c>
      <c r="G9" s="5">
        <v>12126</v>
      </c>
      <c r="J9" s="4" t="str" cm="1">
        <f t="array" ref="J9">_xlfn.LET(_xlpm.nm,_xlfn._xlws.FILTER($A$3:$C$16,($B$3:$B$16=NearMatches(F9,$B$3:$B$16,,,," ")),""),_xlfn.XLOOKUP(G9,_xlfn.TAKE(_xlpm.nm,,-1),_xlpm.nm,"",-1))</f>
        <v/>
      </c>
    </row>
    <row r="10" spans="1:12" x14ac:dyDescent="0.3">
      <c r="A10" s="3">
        <v>44683</v>
      </c>
      <c r="B10" s="2" t="s">
        <v>7</v>
      </c>
      <c r="C10" s="1">
        <v>5037</v>
      </c>
      <c r="E10" s="3">
        <v>44685</v>
      </c>
      <c r="F10" s="2" t="s">
        <v>19</v>
      </c>
      <c r="G10" s="5">
        <v>5644</v>
      </c>
      <c r="J10" s="4" t="e" cm="1">
        <f t="array" ref="J10">_xlfn.LET(_xlpm.nm,_xlfn._xlws.FILTER($A$3:$C$16,($B$3:$B$16=NearMatches(F10,$B$3:$B$16,,,," ")),""),_xlfn.XLOOKUP(G10,_xlfn.TAKE(_xlpm.nm,,-1),_xlpm.nm,"",-1))</f>
        <v>#N/A</v>
      </c>
    </row>
    <row r="11" spans="1:12" x14ac:dyDescent="0.3">
      <c r="A11" s="3">
        <v>44683</v>
      </c>
      <c r="B11" s="2" t="s">
        <v>1</v>
      </c>
      <c r="C11" s="1">
        <v>33765</v>
      </c>
      <c r="E11" s="3">
        <v>44685</v>
      </c>
      <c r="F11" s="2" t="s">
        <v>18</v>
      </c>
      <c r="G11" s="5">
        <v>7329</v>
      </c>
      <c r="J11" s="4" t="str" cm="1">
        <f t="array" ref="J11">_xlfn.LET(_xlpm.nm,_xlfn._xlws.FILTER($A$3:$C$16,($B$3:$B$16=NearMatches(F11,$B$3:$B$16,,,," ")),""),_xlfn.XLOOKUP(G11,_xlfn.TAKE(_xlpm.nm,,-1),_xlpm.nm,"",-1))</f>
        <v/>
      </c>
    </row>
    <row r="12" spans="1:12" x14ac:dyDescent="0.3">
      <c r="A12" s="3">
        <v>44683</v>
      </c>
      <c r="B12" s="2" t="s">
        <v>5</v>
      </c>
      <c r="C12" s="1">
        <v>3924</v>
      </c>
      <c r="E12" s="3">
        <v>44686</v>
      </c>
      <c r="F12" s="2" t="s">
        <v>17</v>
      </c>
      <c r="G12" s="5">
        <v>18385</v>
      </c>
      <c r="J12" s="4" t="str" cm="1">
        <f t="array" ref="J12">_xlfn.LET(_xlpm.nm,_xlfn._xlws.FILTER($A$3:$C$16,($B$3:$B$16=NearMatches(F12,$B$3:$B$16,,,," ")),""),_xlfn.XLOOKUP(G12,_xlfn.TAKE(_xlpm.nm,,-1),_xlpm.nm,"",-1))</f>
        <v/>
      </c>
    </row>
    <row r="13" spans="1:12" x14ac:dyDescent="0.3">
      <c r="A13" s="3">
        <v>44684</v>
      </c>
      <c r="B13" s="2" t="s">
        <v>8</v>
      </c>
      <c r="C13" s="1">
        <v>9311</v>
      </c>
      <c r="E13" s="3">
        <v>44686</v>
      </c>
      <c r="F13" s="2" t="s">
        <v>16</v>
      </c>
      <c r="G13" s="5">
        <v>9324</v>
      </c>
      <c r="J13" s="4" t="str" cm="1">
        <f t="array" ref="J13">_xlfn.LET(_xlpm.nm,_xlfn._xlws.FILTER($A$3:$C$16,($B$3:$B$16=NearMatches(F13,$B$3:$B$16,,,," ")),""),_xlfn.XLOOKUP(G13,_xlfn.TAKE(_xlpm.nm,,-1),_xlpm.nm,"",-1))</f>
        <v/>
      </c>
    </row>
    <row r="14" spans="1:12" x14ac:dyDescent="0.3">
      <c r="A14" s="3">
        <v>44684</v>
      </c>
      <c r="B14" s="2" t="s">
        <v>11</v>
      </c>
      <c r="C14" s="1">
        <v>12031</v>
      </c>
      <c r="E14" s="3">
        <v>44686</v>
      </c>
      <c r="F14" s="2" t="s">
        <v>15</v>
      </c>
      <c r="G14" s="5">
        <v>15436</v>
      </c>
      <c r="J14" s="4" cm="1">
        <f t="array" ref="J14:L14">_xlfn.LET(_xlpm.nm,_xlfn._xlws.FILTER($A$3:$C$16,($B$3:$B$16=NearMatches(F14,$B$3:$B$16,,,," ")),""),_xlfn.XLOOKUP(G14,_xlfn.TAKE(_xlpm.nm,,-1),_xlpm.nm,"",-1))</f>
        <v>44683</v>
      </c>
      <c r="K14" t="str">
        <v>MULTI MART SUPER MARKET - 29ABKFM0126E1ZH</v>
      </c>
      <c r="L14">
        <v>5372</v>
      </c>
    </row>
    <row r="15" spans="1:12" x14ac:dyDescent="0.3">
      <c r="A15" s="3">
        <v>44684</v>
      </c>
      <c r="B15" s="2" t="s">
        <v>9</v>
      </c>
      <c r="C15" s="1">
        <v>1116</v>
      </c>
      <c r="E15" s="10">
        <v>44686</v>
      </c>
      <c r="F15" s="9" t="s">
        <v>14</v>
      </c>
      <c r="G15" s="8">
        <v>74574</v>
      </c>
      <c r="J15" s="4" cm="1">
        <f t="array" ref="J15:L15">_xlfn.LET(_xlpm.nm,_xlfn._xlws.FILTER($A$3:$C$16,($B$3:$B$16=NearMatches(F15,$B$3:$B$16,,,," ")),""),_xlfn.XLOOKUP(G15,_xlfn.TAKE(_xlpm.nm,,-1),_xlpm.nm,"",-1))</f>
        <v>44683</v>
      </c>
      <c r="K15" t="str">
        <v>Lulu Value Mart</v>
      </c>
      <c r="L15">
        <v>74574</v>
      </c>
    </row>
    <row r="16" spans="1:12" x14ac:dyDescent="0.3">
      <c r="A16" s="3">
        <v>44684</v>
      </c>
      <c r="B16" s="2" t="s">
        <v>10</v>
      </c>
      <c r="C16" s="1">
        <v>13084</v>
      </c>
      <c r="E16" s="3">
        <v>44686</v>
      </c>
      <c r="F16" s="2" t="s">
        <v>13</v>
      </c>
      <c r="G16" s="5">
        <v>33765</v>
      </c>
      <c r="J16" s="4" cm="1">
        <f t="array" ref="J16:L16">_xlfn.LET(_xlpm.nm,_xlfn._xlws.FILTER($A$3:$C$16,($B$3:$B$16=NearMatches(F16,$B$3:$B$16,,,," ")),""),_xlfn.XLOOKUP(G16,_xlfn.TAKE(_xlpm.nm,,-1),_xlpm.nm,"",-1))</f>
        <v>44683</v>
      </c>
      <c r="K16" t="str">
        <v>LULUSHOPPINGMART - 29AAFFL7279P1ZA</v>
      </c>
      <c r="L16">
        <v>33765</v>
      </c>
    </row>
    <row r="17" spans="1:10" x14ac:dyDescent="0.3">
      <c r="A17" s="3"/>
      <c r="B17" s="2"/>
      <c r="C17" s="1"/>
      <c r="E17" s="3"/>
      <c r="F17" s="2"/>
      <c r="G17" s="5"/>
      <c r="J17" s="4"/>
    </row>
    <row r="18" spans="1:10" x14ac:dyDescent="0.3">
      <c r="A18" s="3"/>
      <c r="B18" s="2"/>
      <c r="C18" s="1"/>
      <c r="E18" s="3"/>
      <c r="F18" s="2"/>
      <c r="G18" s="5"/>
      <c r="J18" s="4"/>
    </row>
    <row r="19" spans="1:10" x14ac:dyDescent="0.3">
      <c r="A19" s="3"/>
      <c r="B19" s="2"/>
      <c r="C19" s="1"/>
      <c r="E19" s="3"/>
      <c r="F19" s="2"/>
      <c r="G19" s="5"/>
      <c r="J19" s="4"/>
    </row>
    <row r="20" spans="1:10" x14ac:dyDescent="0.3">
      <c r="A20" s="3"/>
      <c r="B20" s="2"/>
      <c r="C20" s="1"/>
      <c r="E20" s="3"/>
      <c r="F20" s="2"/>
      <c r="G20" s="5"/>
      <c r="J20" s="4"/>
    </row>
    <row r="21" spans="1:10" x14ac:dyDescent="0.3">
      <c r="A21" s="3"/>
      <c r="B21" s="2"/>
      <c r="C21" s="1"/>
      <c r="E21" s="3"/>
      <c r="F21" s="2"/>
      <c r="G21" s="5"/>
      <c r="J21" s="4"/>
    </row>
    <row r="22" spans="1:10" x14ac:dyDescent="0.3">
      <c r="A22" s="3"/>
      <c r="B22" s="2"/>
      <c r="C22" s="1"/>
      <c r="E22" s="3"/>
      <c r="F22" s="2"/>
      <c r="G22" s="5"/>
      <c r="J22" s="4"/>
    </row>
    <row r="23" spans="1:10" x14ac:dyDescent="0.3">
      <c r="A23" s="3"/>
      <c r="B23" s="2"/>
      <c r="C23" s="1"/>
      <c r="E23" s="3"/>
      <c r="F23" s="2"/>
      <c r="G23" s="5"/>
      <c r="J23" s="4"/>
    </row>
    <row r="24" spans="1:10" x14ac:dyDescent="0.3">
      <c r="A24" s="3"/>
      <c r="B24" s="2"/>
      <c r="C24" s="1"/>
      <c r="E24" s="3"/>
      <c r="F24" s="2"/>
      <c r="G24" s="5"/>
      <c r="J24" s="4"/>
    </row>
    <row r="25" spans="1:10" x14ac:dyDescent="0.3">
      <c r="A25" s="3"/>
      <c r="B25" s="2"/>
      <c r="C25" s="1"/>
      <c r="E25" s="3"/>
      <c r="F25" s="2"/>
      <c r="G25" s="5"/>
      <c r="J25" s="4"/>
    </row>
    <row r="26" spans="1:10" x14ac:dyDescent="0.3">
      <c r="A26" s="3"/>
      <c r="B26" s="2"/>
      <c r="C26" s="1"/>
      <c r="E26" s="3"/>
      <c r="F26" s="2"/>
      <c r="G26" s="5"/>
      <c r="J26" s="4"/>
    </row>
    <row r="27" spans="1:10" x14ac:dyDescent="0.3">
      <c r="A27" s="3"/>
      <c r="B27" s="2"/>
      <c r="C27" s="1"/>
      <c r="E27" s="3"/>
      <c r="F27" s="2"/>
      <c r="G27" s="5"/>
      <c r="J27" s="4"/>
    </row>
    <row r="28" spans="1:10" x14ac:dyDescent="0.3">
      <c r="A28" s="3"/>
      <c r="B28" s="2"/>
      <c r="C28" s="1"/>
      <c r="E28" s="3"/>
      <c r="F28" s="2"/>
      <c r="G28" s="5"/>
      <c r="J28" s="4"/>
    </row>
    <row r="29" spans="1:10" x14ac:dyDescent="0.3">
      <c r="A29" s="3"/>
      <c r="B29" s="2"/>
      <c r="C29" s="1"/>
      <c r="E29" s="3"/>
      <c r="F29" s="2"/>
      <c r="G29" s="5"/>
      <c r="J29" s="4"/>
    </row>
    <row r="30" spans="1:10" x14ac:dyDescent="0.3">
      <c r="A30" s="3"/>
      <c r="B30" s="2"/>
      <c r="C30" s="1"/>
      <c r="E30" s="3"/>
      <c r="F30" s="2"/>
      <c r="G30" s="5"/>
      <c r="J30" s="4"/>
    </row>
    <row r="31" spans="1:10" x14ac:dyDescent="0.3">
      <c r="A31" s="3"/>
      <c r="B31" s="2"/>
      <c r="C31" s="1"/>
      <c r="E31" s="3"/>
      <c r="F31" s="2"/>
      <c r="G31" s="5"/>
      <c r="J31" s="4"/>
    </row>
    <row r="32" spans="1:10" x14ac:dyDescent="0.3">
      <c r="A32" s="3"/>
      <c r="B32" s="2"/>
      <c r="C32" s="1"/>
      <c r="E32" s="3"/>
      <c r="F32" s="2"/>
      <c r="G32" s="5"/>
      <c r="J32" s="4"/>
    </row>
    <row r="33" spans="1:10" x14ac:dyDescent="0.3">
      <c r="A33" s="3"/>
      <c r="B33" s="2"/>
      <c r="C33" s="1"/>
      <c r="E33" s="3"/>
      <c r="F33" s="2"/>
      <c r="G33" s="5"/>
      <c r="J33" s="4"/>
    </row>
    <row r="34" spans="1:10" x14ac:dyDescent="0.3">
      <c r="A34" s="3"/>
      <c r="B34" s="2"/>
      <c r="C34" s="1"/>
      <c r="E34" s="3"/>
      <c r="F34" s="2"/>
      <c r="G34" s="5"/>
      <c r="J34" s="4"/>
    </row>
    <row r="35" spans="1:10" x14ac:dyDescent="0.3">
      <c r="A35" s="3"/>
      <c r="B35" s="2"/>
      <c r="C35" s="1"/>
      <c r="E35" s="3"/>
      <c r="F35" s="2"/>
      <c r="G35" s="5"/>
      <c r="J35" s="4"/>
    </row>
    <row r="36" spans="1:10" x14ac:dyDescent="0.3">
      <c r="A36" s="3"/>
      <c r="B36" s="2"/>
      <c r="C36" s="1"/>
      <c r="E36" s="3"/>
      <c r="F36" s="2"/>
      <c r="G36" s="5"/>
      <c r="J36" s="4"/>
    </row>
    <row r="37" spans="1:10" x14ac:dyDescent="0.3">
      <c r="A37" s="3"/>
      <c r="B37" s="2"/>
      <c r="C37" s="1"/>
      <c r="E37" s="3"/>
      <c r="F37" s="2"/>
      <c r="G37" s="5"/>
      <c r="J37" s="4"/>
    </row>
    <row r="38" spans="1:10" x14ac:dyDescent="0.3">
      <c r="A38" s="3"/>
      <c r="B38" s="2"/>
      <c r="C38" s="1"/>
      <c r="E38" s="3"/>
      <c r="F38" s="2"/>
      <c r="G38" s="5"/>
      <c r="J38" s="4"/>
    </row>
    <row r="39" spans="1:10" x14ac:dyDescent="0.3">
      <c r="A39" s="3"/>
      <c r="B39" s="2"/>
      <c r="C39" s="1"/>
      <c r="E39" s="3"/>
      <c r="F39" s="2"/>
      <c r="G39" s="5"/>
      <c r="J39" s="4"/>
    </row>
    <row r="40" spans="1:10" x14ac:dyDescent="0.3">
      <c r="A40" s="3"/>
      <c r="B40" s="2"/>
      <c r="C40" s="1"/>
      <c r="E40" s="3"/>
      <c r="F40" s="2"/>
      <c r="G40" s="5"/>
      <c r="J40" s="4"/>
    </row>
    <row r="41" spans="1:10" x14ac:dyDescent="0.3">
      <c r="A41" s="3"/>
      <c r="B41" s="2"/>
      <c r="C41" s="1"/>
      <c r="E41" s="3"/>
      <c r="F41" s="2"/>
      <c r="G41" s="5"/>
      <c r="J41" s="4"/>
    </row>
    <row r="42" spans="1:10" x14ac:dyDescent="0.3">
      <c r="A42" s="3"/>
      <c r="B42" s="2"/>
      <c r="C42" s="1"/>
      <c r="E42" s="3"/>
      <c r="F42" s="2"/>
      <c r="G42" s="5"/>
      <c r="J42" s="4"/>
    </row>
    <row r="43" spans="1:10" x14ac:dyDescent="0.3">
      <c r="A43" s="3"/>
      <c r="B43" s="2"/>
      <c r="C43" s="1"/>
      <c r="E43" s="3"/>
      <c r="F43" s="2"/>
      <c r="G43" s="5"/>
      <c r="J43" s="4"/>
    </row>
    <row r="44" spans="1:10" x14ac:dyDescent="0.3">
      <c r="A44" s="3"/>
      <c r="B44" s="2"/>
      <c r="C44" s="1"/>
      <c r="E44" s="3"/>
      <c r="F44" s="2"/>
      <c r="G44" s="5"/>
      <c r="J44" s="4"/>
    </row>
    <row r="45" spans="1:10" x14ac:dyDescent="0.3">
      <c r="A45" s="3"/>
      <c r="B45" s="2"/>
      <c r="C45" s="1"/>
      <c r="E45" s="3"/>
      <c r="F45" s="2"/>
      <c r="G45" s="5"/>
      <c r="J45" s="4"/>
    </row>
    <row r="46" spans="1:10" x14ac:dyDescent="0.3">
      <c r="A46" s="3"/>
      <c r="B46" s="2"/>
      <c r="C46" s="1"/>
      <c r="E46" s="3"/>
      <c r="F46" s="2"/>
      <c r="G46" s="5"/>
      <c r="J46" s="4"/>
    </row>
    <row r="47" spans="1:10" x14ac:dyDescent="0.3">
      <c r="A47" s="3"/>
      <c r="B47" s="2"/>
      <c r="C47" s="1"/>
      <c r="E47" s="3"/>
      <c r="F47" s="2"/>
      <c r="G47" s="5"/>
      <c r="J47" s="4"/>
    </row>
    <row r="48" spans="1:10" x14ac:dyDescent="0.3">
      <c r="A48" s="3"/>
      <c r="B48" s="2"/>
      <c r="C48" s="1"/>
      <c r="E48" s="3"/>
      <c r="F48" s="2"/>
      <c r="G48" s="5"/>
      <c r="J48" s="4"/>
    </row>
    <row r="49" spans="1:10" x14ac:dyDescent="0.3">
      <c r="A49" s="3"/>
      <c r="B49" s="2"/>
      <c r="C49" s="1"/>
      <c r="E49" s="3"/>
      <c r="F49" s="2"/>
      <c r="G49" s="5"/>
      <c r="J49" s="4"/>
    </row>
    <row r="50" spans="1:10" x14ac:dyDescent="0.3">
      <c r="A50" s="3"/>
      <c r="B50" s="2"/>
      <c r="C50" s="1"/>
      <c r="E50" s="3"/>
      <c r="F50" s="2"/>
      <c r="G50" s="5"/>
      <c r="J50" s="4"/>
    </row>
    <row r="51" spans="1:10" x14ac:dyDescent="0.3">
      <c r="A51" s="3"/>
      <c r="B51" s="2"/>
      <c r="C51" s="1"/>
      <c r="E51" s="3"/>
      <c r="F51" s="2"/>
      <c r="G51" s="5"/>
      <c r="J51" s="4"/>
    </row>
    <row r="52" spans="1:10" x14ac:dyDescent="0.3">
      <c r="A52" s="3"/>
      <c r="B52" s="2"/>
      <c r="C52" s="1"/>
      <c r="E52" s="3"/>
      <c r="F52" s="2"/>
      <c r="G52" s="5"/>
      <c r="J52" s="4"/>
    </row>
    <row r="53" spans="1:10" x14ac:dyDescent="0.3">
      <c r="A53" s="3"/>
      <c r="B53" s="2"/>
      <c r="C53" s="1"/>
      <c r="E53" s="3"/>
      <c r="F53" s="2"/>
      <c r="G53" s="5"/>
      <c r="J53" s="4"/>
    </row>
    <row r="54" spans="1:10" x14ac:dyDescent="0.3">
      <c r="A54" s="3"/>
      <c r="B54" s="2"/>
      <c r="C54" s="1"/>
      <c r="E54" s="3"/>
      <c r="F54" s="2"/>
      <c r="G54" s="5"/>
      <c r="J54" s="4"/>
    </row>
    <row r="55" spans="1:10" x14ac:dyDescent="0.3">
      <c r="A55" s="3"/>
      <c r="B55" s="2"/>
      <c r="C55" s="1"/>
      <c r="E55" s="3"/>
      <c r="F55" s="2"/>
      <c r="G55" s="5"/>
      <c r="J55" s="4"/>
    </row>
    <row r="56" spans="1:10" x14ac:dyDescent="0.3">
      <c r="A56" s="3"/>
      <c r="B56" s="2"/>
      <c r="C56" s="1"/>
      <c r="E56" s="3"/>
      <c r="F56" s="2"/>
      <c r="G56" s="5"/>
      <c r="J56" s="4"/>
    </row>
    <row r="57" spans="1:10" x14ac:dyDescent="0.3">
      <c r="A57" s="3"/>
      <c r="B57" s="2"/>
      <c r="C57" s="1"/>
      <c r="E57" s="3"/>
      <c r="F57" s="2"/>
      <c r="G57" s="5"/>
      <c r="J57" s="4"/>
    </row>
    <row r="58" spans="1:10" x14ac:dyDescent="0.3">
      <c r="A58" s="3"/>
      <c r="B58" s="2"/>
      <c r="C58" s="1"/>
      <c r="E58" s="3"/>
      <c r="F58" s="2"/>
      <c r="G58" s="5"/>
      <c r="J58" s="4"/>
    </row>
    <row r="59" spans="1:10" x14ac:dyDescent="0.3">
      <c r="A59" s="3"/>
      <c r="B59" s="2"/>
      <c r="C59" s="1"/>
      <c r="E59" s="3"/>
      <c r="F59" s="2"/>
      <c r="G59" s="5"/>
      <c r="J59" s="4"/>
    </row>
    <row r="60" spans="1:10" x14ac:dyDescent="0.3">
      <c r="A60" s="3"/>
      <c r="B60" s="2"/>
      <c r="C60" s="1"/>
      <c r="E60" s="3"/>
      <c r="F60" s="2"/>
      <c r="G60" s="5"/>
      <c r="J60" s="4"/>
    </row>
    <row r="61" spans="1:10" x14ac:dyDescent="0.3">
      <c r="A61" s="3"/>
      <c r="B61" s="2"/>
      <c r="C61" s="1"/>
      <c r="E61" s="3"/>
      <c r="F61" s="2"/>
      <c r="G61" s="5"/>
      <c r="J61" s="4"/>
    </row>
    <row r="62" spans="1:10" x14ac:dyDescent="0.3">
      <c r="A62" s="3"/>
      <c r="B62" s="2"/>
      <c r="C62" s="1"/>
      <c r="E62" s="3"/>
      <c r="F62" s="2"/>
      <c r="G62" s="5"/>
      <c r="J62" s="4"/>
    </row>
    <row r="63" spans="1:10" x14ac:dyDescent="0.3">
      <c r="A63" s="3"/>
      <c r="B63" s="2"/>
      <c r="C63" s="1"/>
      <c r="E63" s="3"/>
      <c r="F63" s="2"/>
      <c r="G63" s="5"/>
      <c r="J63" s="4"/>
    </row>
    <row r="64" spans="1:10" x14ac:dyDescent="0.3">
      <c r="A64" s="3"/>
      <c r="B64" s="2"/>
      <c r="C64" s="1"/>
      <c r="E64" s="3"/>
      <c r="F64" s="2"/>
      <c r="G64" s="5"/>
      <c r="J64" s="4"/>
    </row>
    <row r="65" spans="1:10" x14ac:dyDescent="0.3">
      <c r="A65" s="3"/>
      <c r="B65" s="2"/>
      <c r="C65" s="1"/>
      <c r="E65" s="3"/>
      <c r="F65" s="2"/>
      <c r="G65" s="5"/>
      <c r="J65" s="4"/>
    </row>
    <row r="66" spans="1:10" x14ac:dyDescent="0.3">
      <c r="A66" s="3"/>
      <c r="B66" s="2"/>
      <c r="C66" s="1"/>
      <c r="E66" s="3"/>
      <c r="F66" s="2"/>
      <c r="G66" s="5"/>
      <c r="J66" s="4"/>
    </row>
    <row r="67" spans="1:10" x14ac:dyDescent="0.3">
      <c r="A67" s="3"/>
      <c r="B67" s="2"/>
      <c r="C67" s="1"/>
      <c r="E67" s="3"/>
      <c r="F67" s="2"/>
      <c r="G67" s="5"/>
      <c r="J67" s="4"/>
    </row>
    <row r="68" spans="1:10" x14ac:dyDescent="0.3">
      <c r="A68" s="3"/>
      <c r="B68" s="2"/>
      <c r="C68" s="1"/>
      <c r="E68" s="3"/>
      <c r="F68" s="2"/>
      <c r="G68" s="5"/>
      <c r="J68" s="4"/>
    </row>
    <row r="69" spans="1:10" x14ac:dyDescent="0.3">
      <c r="A69" s="3"/>
      <c r="B69" s="2"/>
      <c r="C69" s="1"/>
      <c r="E69" s="3"/>
      <c r="F69" s="2"/>
      <c r="G69" s="5"/>
      <c r="J69" s="4"/>
    </row>
    <row r="70" spans="1:10" x14ac:dyDescent="0.3">
      <c r="A70" s="3"/>
      <c r="B70" s="2"/>
      <c r="C70" s="1"/>
      <c r="E70" s="3"/>
      <c r="F70" s="2"/>
      <c r="G70" s="5"/>
      <c r="J70" s="4"/>
    </row>
    <row r="71" spans="1:10" x14ac:dyDescent="0.3">
      <c r="A71" s="3"/>
      <c r="B71" s="2"/>
      <c r="C71" s="1"/>
      <c r="E71" s="3"/>
      <c r="F71" s="2"/>
      <c r="G71" s="5"/>
      <c r="J71" s="4"/>
    </row>
    <row r="72" spans="1:10" x14ac:dyDescent="0.3">
      <c r="A72" s="3"/>
      <c r="B72" s="2"/>
      <c r="C72" s="1"/>
      <c r="E72" s="3"/>
      <c r="F72" s="2"/>
      <c r="G72" s="5"/>
      <c r="J72" s="4"/>
    </row>
    <row r="73" spans="1:10" x14ac:dyDescent="0.3">
      <c r="A73" s="3"/>
      <c r="B73" s="2"/>
      <c r="C73" s="1"/>
      <c r="E73" s="3"/>
      <c r="F73" s="2"/>
      <c r="G73" s="5"/>
      <c r="J73" s="4"/>
    </row>
    <row r="74" spans="1:10" x14ac:dyDescent="0.3">
      <c r="A74" s="3"/>
      <c r="B74" s="2"/>
      <c r="C74" s="1"/>
      <c r="E74" s="3"/>
      <c r="F74" s="2"/>
      <c r="G74" s="5"/>
      <c r="J74" s="4"/>
    </row>
    <row r="75" spans="1:10" x14ac:dyDescent="0.3">
      <c r="A75" s="3"/>
      <c r="B75" s="2"/>
      <c r="C75" s="1"/>
      <c r="E75" s="3"/>
      <c r="F75" s="2"/>
      <c r="G75" s="5"/>
      <c r="J75" s="4"/>
    </row>
    <row r="76" spans="1:10" x14ac:dyDescent="0.3">
      <c r="A76" s="3"/>
      <c r="B76" s="2"/>
      <c r="C76" s="1"/>
      <c r="E76" s="3"/>
      <c r="F76" s="2"/>
      <c r="G76" s="5"/>
      <c r="J76" s="4"/>
    </row>
    <row r="77" spans="1:10" x14ac:dyDescent="0.3">
      <c r="A77" s="3"/>
      <c r="B77" s="2"/>
      <c r="C77" s="1"/>
      <c r="E77" s="3"/>
      <c r="F77" s="2"/>
      <c r="G77" s="5"/>
      <c r="J77" s="4"/>
    </row>
    <row r="78" spans="1:10" x14ac:dyDescent="0.3">
      <c r="A78" s="3"/>
      <c r="B78" s="2"/>
      <c r="C78" s="1"/>
      <c r="E78" s="3"/>
      <c r="F78" s="2"/>
      <c r="G78" s="5"/>
      <c r="J78" s="4"/>
    </row>
    <row r="79" spans="1:10" x14ac:dyDescent="0.3">
      <c r="A79" s="3"/>
      <c r="B79" s="2"/>
      <c r="C79" s="1"/>
      <c r="E79" s="3"/>
      <c r="F79" s="2"/>
      <c r="G79" s="5"/>
      <c r="J79" s="4"/>
    </row>
    <row r="80" spans="1:10" x14ac:dyDescent="0.3">
      <c r="A80" s="3"/>
      <c r="B80" s="2"/>
      <c r="C80" s="1"/>
      <c r="E80" s="3"/>
      <c r="F80" s="2"/>
      <c r="G80" s="5"/>
      <c r="J80" s="4"/>
    </row>
    <row r="81" spans="1:10" x14ac:dyDescent="0.3">
      <c r="A81" s="3"/>
      <c r="B81" s="2"/>
      <c r="C81" s="1"/>
      <c r="E81" s="3"/>
      <c r="F81" s="2"/>
      <c r="G81" s="5"/>
      <c r="J81" s="4"/>
    </row>
    <row r="82" spans="1:10" x14ac:dyDescent="0.3">
      <c r="A82" s="3"/>
      <c r="B82" s="2"/>
      <c r="C82" s="1"/>
      <c r="E82" s="3"/>
      <c r="F82" s="2"/>
      <c r="G82" s="5"/>
      <c r="J82" s="4"/>
    </row>
    <row r="83" spans="1:10" x14ac:dyDescent="0.3">
      <c r="A83" s="3"/>
      <c r="B83" s="2"/>
      <c r="C83" s="1"/>
      <c r="E83" s="3"/>
      <c r="F83" s="2"/>
      <c r="G83" s="5"/>
      <c r="J83" s="4"/>
    </row>
    <row r="84" spans="1:10" x14ac:dyDescent="0.3">
      <c r="A84" s="3"/>
      <c r="B84" s="2"/>
      <c r="C84" s="1"/>
      <c r="E84" s="3"/>
      <c r="F84" s="2"/>
      <c r="G84" s="5"/>
      <c r="J84" s="4"/>
    </row>
    <row r="85" spans="1:10" x14ac:dyDescent="0.3">
      <c r="A85" s="3"/>
      <c r="B85" s="2"/>
      <c r="C85" s="1"/>
      <c r="E85" s="3"/>
      <c r="F85" s="2"/>
      <c r="G85" s="5"/>
      <c r="J85" s="4"/>
    </row>
    <row r="86" spans="1:10" x14ac:dyDescent="0.3">
      <c r="A86" s="3"/>
      <c r="B86" s="2"/>
      <c r="C86" s="1"/>
      <c r="E86" s="3"/>
      <c r="F86" s="2"/>
      <c r="G86" s="5"/>
      <c r="J86" s="4"/>
    </row>
    <row r="87" spans="1:10" x14ac:dyDescent="0.3">
      <c r="A87" s="3"/>
      <c r="B87" s="2"/>
      <c r="C87" s="1"/>
      <c r="E87" s="3"/>
      <c r="F87" s="2"/>
      <c r="G87" s="5"/>
      <c r="J87" s="4"/>
    </row>
    <row r="88" spans="1:10" x14ac:dyDescent="0.3">
      <c r="A88" s="3"/>
      <c r="B88" s="2"/>
      <c r="C88" s="1"/>
      <c r="E88" s="3"/>
      <c r="F88" s="2"/>
      <c r="G88" s="5"/>
      <c r="J88" s="4"/>
    </row>
    <row r="89" spans="1:10" x14ac:dyDescent="0.3">
      <c r="A89" s="3"/>
      <c r="B89" s="2"/>
      <c r="C89" s="1"/>
      <c r="E89" s="3"/>
      <c r="F89" s="2"/>
      <c r="G89" s="5"/>
      <c r="J89" s="4"/>
    </row>
    <row r="90" spans="1:10" x14ac:dyDescent="0.3">
      <c r="A90" s="3"/>
      <c r="B90" s="2"/>
      <c r="C90" s="1"/>
      <c r="E90" s="3"/>
      <c r="F90" s="2"/>
      <c r="G90" s="5"/>
      <c r="J90" s="4"/>
    </row>
    <row r="91" spans="1:10" x14ac:dyDescent="0.3">
      <c r="A91" s="3"/>
      <c r="B91" s="2"/>
      <c r="C91" s="1"/>
      <c r="E91" s="3"/>
      <c r="F91" s="2"/>
      <c r="G91" s="5"/>
      <c r="J91" s="4"/>
    </row>
    <row r="92" spans="1:10" x14ac:dyDescent="0.3">
      <c r="A92" s="3"/>
      <c r="B92" s="2"/>
      <c r="C92" s="1"/>
      <c r="E92" s="3"/>
      <c r="F92" s="2"/>
      <c r="G92" s="5"/>
      <c r="J92" s="4"/>
    </row>
    <row r="93" spans="1:10" x14ac:dyDescent="0.3">
      <c r="A93" s="3"/>
      <c r="B93" s="2"/>
      <c r="C93" s="1"/>
      <c r="E93" s="3"/>
      <c r="F93" s="2"/>
      <c r="G93" s="5"/>
      <c r="J93" s="4"/>
    </row>
    <row r="94" spans="1:10" x14ac:dyDescent="0.3">
      <c r="A94" s="3"/>
      <c r="B94" s="2"/>
      <c r="C94" s="1"/>
      <c r="E94" s="3"/>
      <c r="F94" s="2"/>
      <c r="G94" s="5"/>
      <c r="J94" s="4"/>
    </row>
    <row r="95" spans="1:10" x14ac:dyDescent="0.3">
      <c r="A95" s="3"/>
      <c r="B95" s="2"/>
      <c r="C95" s="1"/>
      <c r="E95" s="3"/>
      <c r="F95" s="2"/>
      <c r="G95" s="5"/>
      <c r="J95" s="4"/>
    </row>
    <row r="96" spans="1:10" x14ac:dyDescent="0.3">
      <c r="A96" s="3"/>
      <c r="B96" s="2"/>
      <c r="C96" s="1"/>
      <c r="E96" s="3"/>
      <c r="F96" s="2"/>
      <c r="G96" s="5"/>
      <c r="J96" s="4"/>
    </row>
    <row r="97" spans="1:10" x14ac:dyDescent="0.3">
      <c r="A97" s="3"/>
      <c r="B97" s="2"/>
      <c r="C97" s="1"/>
      <c r="E97" s="3"/>
      <c r="F97" s="2"/>
      <c r="G97" s="5"/>
      <c r="J97" s="4"/>
    </row>
    <row r="98" spans="1:10" x14ac:dyDescent="0.3">
      <c r="A98" s="3"/>
      <c r="B98" s="2"/>
      <c r="C98" s="1"/>
      <c r="E98" s="3"/>
      <c r="F98" s="2"/>
      <c r="G98" s="5"/>
      <c r="J98" s="4"/>
    </row>
    <row r="99" spans="1:10" x14ac:dyDescent="0.3">
      <c r="A99" s="3"/>
      <c r="B99" s="2"/>
      <c r="C99" s="1"/>
      <c r="E99" s="3"/>
      <c r="F99" s="2"/>
      <c r="G99" s="5"/>
      <c r="J99" s="4"/>
    </row>
    <row r="100" spans="1:10" x14ac:dyDescent="0.3">
      <c r="A100" s="3"/>
      <c r="B100" s="2"/>
      <c r="C100" s="1"/>
      <c r="E100" s="3"/>
      <c r="F100" s="2"/>
      <c r="G100" s="5"/>
      <c r="J100" s="4"/>
    </row>
    <row r="101" spans="1:10" x14ac:dyDescent="0.3">
      <c r="A101" s="3"/>
      <c r="B101" s="2"/>
      <c r="C101" s="1"/>
      <c r="E101" s="3"/>
      <c r="F101" s="2"/>
      <c r="G101" s="5"/>
      <c r="J101" s="4"/>
    </row>
    <row r="102" spans="1:10" x14ac:dyDescent="0.3">
      <c r="A102" s="3"/>
      <c r="B102" s="2"/>
      <c r="C102" s="1"/>
      <c r="E102" s="3"/>
      <c r="F102" s="2"/>
      <c r="G102" s="5"/>
      <c r="J102" s="4"/>
    </row>
    <row r="103" spans="1:10" x14ac:dyDescent="0.3">
      <c r="A103" s="3"/>
      <c r="B103" s="2"/>
      <c r="C103" s="1"/>
      <c r="E103" s="3"/>
      <c r="F103" s="2"/>
      <c r="G103" s="5"/>
      <c r="J103" s="4"/>
    </row>
    <row r="104" spans="1:10" x14ac:dyDescent="0.3">
      <c r="A104" s="3"/>
      <c r="B104" s="2"/>
      <c r="C104" s="1"/>
      <c r="E104" s="3"/>
      <c r="F104" s="2"/>
      <c r="G104" s="5"/>
      <c r="J104" s="4"/>
    </row>
    <row r="105" spans="1:10" x14ac:dyDescent="0.3">
      <c r="A105" s="3"/>
      <c r="B105" s="2"/>
      <c r="C105" s="1"/>
      <c r="E105" s="3"/>
      <c r="F105" s="2"/>
      <c r="G105" s="5"/>
      <c r="J105" s="4"/>
    </row>
    <row r="106" spans="1:10" x14ac:dyDescent="0.3">
      <c r="A106" s="3"/>
      <c r="B106" s="2"/>
      <c r="C106" s="1"/>
      <c r="E106" s="3"/>
      <c r="F106" s="2"/>
      <c r="G106" s="5"/>
      <c r="J106" s="4"/>
    </row>
    <row r="107" spans="1:10" x14ac:dyDescent="0.3">
      <c r="A107" s="3"/>
      <c r="B107" s="2"/>
      <c r="C107" s="1"/>
      <c r="E107" s="3"/>
      <c r="F107" s="2"/>
      <c r="G107" s="5"/>
      <c r="J107" s="4"/>
    </row>
    <row r="108" spans="1:10" x14ac:dyDescent="0.3">
      <c r="A108" s="3"/>
      <c r="B108" s="2"/>
      <c r="C108" s="1"/>
      <c r="E108" s="3"/>
      <c r="F108" s="2"/>
      <c r="G108" s="5"/>
      <c r="J108" s="4"/>
    </row>
    <row r="109" spans="1:10" x14ac:dyDescent="0.3">
      <c r="A109" s="3"/>
      <c r="B109" s="2"/>
      <c r="C109" s="1"/>
      <c r="E109" s="3"/>
      <c r="F109" s="2"/>
      <c r="G109" s="5"/>
      <c r="J109" s="4"/>
    </row>
    <row r="110" spans="1:10" x14ac:dyDescent="0.3">
      <c r="A110" s="3"/>
      <c r="B110" s="2"/>
      <c r="C110" s="1"/>
      <c r="E110" s="3"/>
      <c r="F110" s="2"/>
      <c r="G110" s="5"/>
      <c r="J110" s="4"/>
    </row>
    <row r="111" spans="1:10" x14ac:dyDescent="0.3">
      <c r="A111" s="3"/>
      <c r="B111" s="2"/>
      <c r="C111" s="1"/>
      <c r="E111" s="3"/>
      <c r="F111" s="2"/>
      <c r="G111" s="5"/>
      <c r="J111" s="4"/>
    </row>
    <row r="112" spans="1:10" x14ac:dyDescent="0.3">
      <c r="A112" s="3"/>
      <c r="B112" s="2"/>
      <c r="C112" s="1"/>
      <c r="E112" s="3"/>
      <c r="F112" s="2"/>
      <c r="G112" s="5"/>
      <c r="J112" s="4"/>
    </row>
    <row r="113" spans="1:10" x14ac:dyDescent="0.3">
      <c r="A113" s="3"/>
      <c r="B113" s="2"/>
      <c r="C113" s="1"/>
      <c r="E113" s="3"/>
      <c r="F113" s="2"/>
      <c r="G113" s="5"/>
      <c r="J113" s="4"/>
    </row>
    <row r="114" spans="1:10" x14ac:dyDescent="0.3">
      <c r="A114" s="3"/>
      <c r="B114" s="2"/>
      <c r="C114" s="1"/>
      <c r="E114" s="3"/>
      <c r="F114" s="2"/>
      <c r="G114" s="5"/>
      <c r="J114" s="4"/>
    </row>
    <row r="115" spans="1:10" x14ac:dyDescent="0.3">
      <c r="A115" s="3"/>
      <c r="B115" s="2"/>
      <c r="C115" s="1"/>
      <c r="E115" s="3"/>
      <c r="F115" s="2"/>
      <c r="G115" s="5"/>
      <c r="J115" s="4"/>
    </row>
    <row r="116" spans="1:10" x14ac:dyDescent="0.3">
      <c r="A116" s="3"/>
      <c r="B116" s="2"/>
      <c r="C116" s="1"/>
      <c r="E116" s="3"/>
      <c r="F116" s="2"/>
      <c r="G116" s="5"/>
      <c r="J116" s="4"/>
    </row>
    <row r="117" spans="1:10" x14ac:dyDescent="0.3">
      <c r="A117" s="3"/>
      <c r="B117" s="2"/>
      <c r="C117" s="1"/>
      <c r="E117" s="3"/>
      <c r="F117" s="2"/>
      <c r="G117" s="5"/>
      <c r="J117" s="4"/>
    </row>
    <row r="118" spans="1:10" x14ac:dyDescent="0.3">
      <c r="A118" s="3"/>
      <c r="B118" s="2"/>
      <c r="C118" s="1"/>
      <c r="E118" s="3"/>
      <c r="F118" s="2"/>
      <c r="G118" s="5"/>
      <c r="J118" s="4"/>
    </row>
    <row r="119" spans="1:10" x14ac:dyDescent="0.3">
      <c r="A119" s="3"/>
      <c r="B119" s="2"/>
      <c r="C119" s="1"/>
      <c r="E119" s="3"/>
      <c r="F119" s="2"/>
      <c r="G119" s="5"/>
      <c r="J119" s="4"/>
    </row>
    <row r="120" spans="1:10" x14ac:dyDescent="0.3">
      <c r="A120" s="3"/>
      <c r="B120" s="2"/>
      <c r="C120" s="1"/>
      <c r="E120" s="3"/>
      <c r="F120" s="2"/>
      <c r="G120" s="5"/>
      <c r="J120" s="4"/>
    </row>
    <row r="121" spans="1:10" x14ac:dyDescent="0.3">
      <c r="A121" s="3"/>
      <c r="B121" s="2"/>
      <c r="C121" s="1"/>
      <c r="E121" s="3"/>
      <c r="F121" s="2"/>
      <c r="G121" s="5"/>
      <c r="J121" s="4"/>
    </row>
    <row r="122" spans="1:10" x14ac:dyDescent="0.3">
      <c r="A122" s="3"/>
      <c r="B122" s="2"/>
      <c r="C122" s="1"/>
      <c r="E122" s="3"/>
      <c r="F122" s="2"/>
      <c r="G122" s="5"/>
      <c r="J122" s="4"/>
    </row>
    <row r="123" spans="1:10" x14ac:dyDescent="0.3">
      <c r="A123" s="3"/>
      <c r="B123" s="2"/>
      <c r="C123" s="1"/>
      <c r="E123" s="3"/>
      <c r="F123" s="2"/>
      <c r="G123" s="5"/>
      <c r="J123" s="4"/>
    </row>
    <row r="124" spans="1:10" x14ac:dyDescent="0.3">
      <c r="A124" s="3"/>
      <c r="B124" s="2"/>
      <c r="C124" s="1"/>
      <c r="E124" s="3"/>
      <c r="F124" s="2"/>
      <c r="G124" s="5"/>
      <c r="J124" s="4"/>
    </row>
    <row r="125" spans="1:10" x14ac:dyDescent="0.3">
      <c r="A125" s="3"/>
      <c r="B125" s="2"/>
      <c r="C125" s="1"/>
      <c r="E125" s="3"/>
      <c r="F125" s="2"/>
      <c r="G125" s="5"/>
      <c r="J125" s="4"/>
    </row>
    <row r="126" spans="1:10" x14ac:dyDescent="0.3">
      <c r="A126" s="3"/>
      <c r="B126" s="2"/>
      <c r="C126" s="1"/>
      <c r="E126" s="3"/>
      <c r="F126" s="2"/>
      <c r="G126" s="5"/>
      <c r="J126" s="4"/>
    </row>
    <row r="127" spans="1:10" x14ac:dyDescent="0.3">
      <c r="A127" s="3"/>
      <c r="B127" s="2"/>
      <c r="C127" s="1"/>
      <c r="E127" s="3"/>
      <c r="F127" s="2"/>
      <c r="G127" s="5"/>
      <c r="J127" s="4"/>
    </row>
    <row r="128" spans="1:10" x14ac:dyDescent="0.3">
      <c r="A128" s="3"/>
      <c r="B128" s="2"/>
      <c r="C128" s="1"/>
      <c r="E128" s="3"/>
      <c r="F128" s="2"/>
      <c r="G128" s="5"/>
      <c r="J128" s="4"/>
    </row>
    <row r="129" spans="1:10" x14ac:dyDescent="0.3">
      <c r="A129" s="3"/>
      <c r="B129" s="2"/>
      <c r="C129" s="1"/>
      <c r="E129" s="3"/>
      <c r="F129" s="2"/>
      <c r="G129" s="5"/>
      <c r="J129" s="4"/>
    </row>
    <row r="130" spans="1:10" x14ac:dyDescent="0.3">
      <c r="A130" s="3"/>
      <c r="B130" s="2"/>
      <c r="C130" s="1"/>
      <c r="E130" s="3"/>
      <c r="F130" s="2"/>
      <c r="G130" s="5"/>
      <c r="J130" s="4"/>
    </row>
    <row r="131" spans="1:10" x14ac:dyDescent="0.3">
      <c r="A131" s="3"/>
      <c r="B131" s="2"/>
      <c r="C131" s="1"/>
      <c r="E131" s="3"/>
      <c r="F131" s="2"/>
      <c r="G131" s="5"/>
      <c r="J131" s="4"/>
    </row>
    <row r="132" spans="1:10" x14ac:dyDescent="0.3">
      <c r="A132" s="3"/>
      <c r="B132" s="2"/>
      <c r="C132" s="1"/>
      <c r="E132" s="3"/>
      <c r="F132" s="2"/>
      <c r="G132" s="5"/>
      <c r="J132" s="4"/>
    </row>
    <row r="133" spans="1:10" x14ac:dyDescent="0.3">
      <c r="A133" s="3"/>
      <c r="B133" s="2"/>
      <c r="C133" s="1"/>
      <c r="E133" s="3"/>
      <c r="F133" s="2"/>
      <c r="G133" s="5"/>
      <c r="J133" s="4"/>
    </row>
    <row r="134" spans="1:10" x14ac:dyDescent="0.3">
      <c r="A134" s="3"/>
      <c r="B134" s="2"/>
      <c r="C134" s="1"/>
      <c r="E134" s="3"/>
      <c r="F134" s="2"/>
      <c r="G134" s="5"/>
      <c r="J134" s="4"/>
    </row>
    <row r="135" spans="1:10" x14ac:dyDescent="0.3">
      <c r="A135" s="3"/>
      <c r="B135" s="2"/>
      <c r="C135" s="1"/>
      <c r="E135" s="3"/>
      <c r="F135" s="2"/>
      <c r="G135" s="5"/>
      <c r="J135" s="4"/>
    </row>
    <row r="136" spans="1:10" x14ac:dyDescent="0.3">
      <c r="A136" s="3"/>
      <c r="B136" s="2"/>
      <c r="C136" s="1"/>
      <c r="E136" s="3"/>
      <c r="F136" s="2"/>
      <c r="G136" s="5"/>
      <c r="J136" s="4"/>
    </row>
    <row r="137" spans="1:10" x14ac:dyDescent="0.3">
      <c r="A137" s="3"/>
      <c r="B137" s="2"/>
      <c r="C137" s="1"/>
      <c r="E137" s="3"/>
      <c r="F137" s="2"/>
      <c r="G137" s="5"/>
      <c r="J137" s="4"/>
    </row>
    <row r="138" spans="1:10" x14ac:dyDescent="0.3">
      <c r="A138" s="3"/>
      <c r="B138" s="2"/>
      <c r="C138" s="1"/>
      <c r="E138" s="3"/>
      <c r="F138" s="2"/>
      <c r="G138" s="5"/>
      <c r="J138" s="4"/>
    </row>
    <row r="139" spans="1:10" x14ac:dyDescent="0.3">
      <c r="A139" s="3"/>
      <c r="B139" s="2"/>
      <c r="C139" s="1"/>
      <c r="E139" s="3"/>
      <c r="F139" s="2"/>
      <c r="G139" s="5"/>
      <c r="J139" s="4"/>
    </row>
    <row r="140" spans="1:10" x14ac:dyDescent="0.3">
      <c r="A140" s="3"/>
      <c r="B140" s="2"/>
      <c r="C140" s="1"/>
      <c r="E140" s="3"/>
      <c r="F140" s="2"/>
      <c r="G140" s="5"/>
      <c r="J140" s="4"/>
    </row>
    <row r="141" spans="1:10" x14ac:dyDescent="0.3">
      <c r="A141" s="3"/>
      <c r="B141" s="2"/>
      <c r="C141" s="1"/>
      <c r="E141" s="3"/>
      <c r="F141" s="2"/>
      <c r="G141" s="5"/>
      <c r="J141" s="4"/>
    </row>
    <row r="142" spans="1:10" x14ac:dyDescent="0.3">
      <c r="A142" s="3"/>
      <c r="B142" s="2"/>
      <c r="C142" s="1"/>
      <c r="E142" s="3"/>
      <c r="F142" s="2"/>
      <c r="G142" s="5"/>
      <c r="J142" s="4"/>
    </row>
    <row r="143" spans="1:10" x14ac:dyDescent="0.3">
      <c r="A143" s="3"/>
      <c r="B143" s="2"/>
      <c r="C143" s="1"/>
      <c r="E143" s="3"/>
      <c r="F143" s="2"/>
      <c r="G143" s="5"/>
      <c r="J143" s="4"/>
    </row>
    <row r="144" spans="1:10" x14ac:dyDescent="0.3">
      <c r="A144" s="3"/>
      <c r="B144" s="2"/>
      <c r="C144" s="1"/>
      <c r="E144" s="3"/>
      <c r="F144" s="2"/>
      <c r="G144" s="5"/>
      <c r="J144" s="4"/>
    </row>
    <row r="145" spans="1:10" x14ac:dyDescent="0.3">
      <c r="A145" s="3"/>
      <c r="B145" s="2"/>
      <c r="C145" s="1"/>
      <c r="E145" s="3"/>
      <c r="F145" s="2"/>
      <c r="G145" s="5"/>
      <c r="J145" s="4"/>
    </row>
    <row r="146" spans="1:10" x14ac:dyDescent="0.3">
      <c r="A146" s="3"/>
      <c r="B146" s="2"/>
      <c r="C146" s="1"/>
      <c r="E146" s="3"/>
      <c r="F146" s="2"/>
      <c r="G146" s="5"/>
      <c r="J146" s="4"/>
    </row>
    <row r="147" spans="1:10" x14ac:dyDescent="0.3">
      <c r="A147" s="3"/>
      <c r="B147" s="2"/>
      <c r="C147" s="1"/>
      <c r="E147" s="3"/>
      <c r="F147" s="2"/>
      <c r="G147" s="5"/>
      <c r="J147" s="4"/>
    </row>
    <row r="148" spans="1:10" x14ac:dyDescent="0.3">
      <c r="A148" s="3"/>
      <c r="B148" s="2"/>
      <c r="C148" s="1"/>
      <c r="E148" s="3"/>
      <c r="F148" s="2"/>
      <c r="G148" s="5"/>
      <c r="J148" s="4"/>
    </row>
    <row r="149" spans="1:10" x14ac:dyDescent="0.3">
      <c r="A149" s="3"/>
      <c r="B149" s="2"/>
      <c r="C149" s="1"/>
      <c r="E149" s="3"/>
      <c r="F149" s="2"/>
      <c r="G149" s="5"/>
      <c r="J149" s="4"/>
    </row>
    <row r="150" spans="1:10" x14ac:dyDescent="0.3">
      <c r="A150" s="3"/>
      <c r="B150" s="2"/>
      <c r="C150" s="1"/>
      <c r="E150" s="3"/>
      <c r="F150" s="2"/>
      <c r="G150" s="5"/>
      <c r="J150" s="4"/>
    </row>
    <row r="151" spans="1:10" x14ac:dyDescent="0.3">
      <c r="A151" s="3"/>
      <c r="B151" s="2"/>
      <c r="C151" s="1"/>
      <c r="E151" s="3"/>
      <c r="F151" s="2"/>
      <c r="G151" s="5"/>
      <c r="J151" s="4"/>
    </row>
    <row r="152" spans="1:10" x14ac:dyDescent="0.3">
      <c r="A152" s="3"/>
      <c r="B152" s="2"/>
      <c r="C152" s="1"/>
      <c r="E152" s="3"/>
      <c r="F152" s="2"/>
      <c r="G152" s="5"/>
      <c r="J152" s="4"/>
    </row>
    <row r="153" spans="1:10" x14ac:dyDescent="0.3">
      <c r="A153" s="3"/>
      <c r="B153" s="2"/>
      <c r="C153" s="1"/>
      <c r="E153" s="3"/>
      <c r="F153" s="2"/>
      <c r="G153" s="5"/>
      <c r="J153" s="4"/>
    </row>
    <row r="154" spans="1:10" x14ac:dyDescent="0.3">
      <c r="A154" s="3"/>
      <c r="B154" s="2"/>
      <c r="C154" s="1"/>
      <c r="E154" s="3"/>
      <c r="F154" s="2"/>
      <c r="G154" s="5"/>
      <c r="J154" s="4"/>
    </row>
    <row r="155" spans="1:10" x14ac:dyDescent="0.3">
      <c r="A155" s="3"/>
      <c r="B155" s="2"/>
      <c r="C155" s="1"/>
      <c r="E155" s="3"/>
      <c r="F155" s="2"/>
      <c r="G155" s="5"/>
      <c r="J155" s="4"/>
    </row>
    <row r="156" spans="1:10" x14ac:dyDescent="0.3">
      <c r="A156" s="3"/>
      <c r="B156" s="2"/>
      <c r="C156" s="1"/>
      <c r="E156" s="3"/>
      <c r="F156" s="2"/>
      <c r="G156" s="5"/>
      <c r="J156" s="4"/>
    </row>
    <row r="157" spans="1:10" x14ac:dyDescent="0.3">
      <c r="A157" s="3"/>
      <c r="B157" s="7"/>
      <c r="C157" s="6"/>
      <c r="E157" s="3"/>
      <c r="F157" s="2"/>
      <c r="G157" s="5"/>
      <c r="J157" s="4"/>
    </row>
    <row r="158" spans="1:10" x14ac:dyDescent="0.3">
      <c r="A158" s="3"/>
      <c r="B158" s="2"/>
      <c r="C158" s="1"/>
      <c r="E158" s="3"/>
      <c r="F158" s="2"/>
      <c r="G158" s="5"/>
      <c r="J158" s="4"/>
    </row>
    <row r="159" spans="1:10" x14ac:dyDescent="0.3">
      <c r="A159" s="3"/>
      <c r="B159" s="2"/>
      <c r="C159" s="1"/>
      <c r="E159" s="3"/>
      <c r="F159" s="2"/>
      <c r="G159" s="5"/>
      <c r="J159" s="4"/>
    </row>
    <row r="160" spans="1:10" x14ac:dyDescent="0.3">
      <c r="A160" s="3"/>
      <c r="B160" s="2"/>
      <c r="C160" s="1"/>
      <c r="E160" s="3"/>
      <c r="F160" s="2"/>
      <c r="G160" s="5"/>
      <c r="J160" s="4"/>
    </row>
    <row r="161" spans="1:10" x14ac:dyDescent="0.3">
      <c r="A161" s="3"/>
      <c r="B161" s="2"/>
      <c r="C161" s="1"/>
      <c r="E161" s="3"/>
      <c r="F161" s="2"/>
      <c r="G161" s="5"/>
      <c r="J161" s="4"/>
    </row>
    <row r="162" spans="1:10" x14ac:dyDescent="0.3">
      <c r="A162" s="3"/>
      <c r="B162" s="2"/>
      <c r="C162" s="1"/>
      <c r="E162" s="3"/>
      <c r="F162" s="2"/>
      <c r="G162" s="5"/>
      <c r="J162" s="4"/>
    </row>
    <row r="163" spans="1:10" x14ac:dyDescent="0.3">
      <c r="A163" s="3"/>
      <c r="B163" s="2"/>
      <c r="C163" s="1"/>
      <c r="E163" s="3"/>
      <c r="F163" s="2"/>
      <c r="G163" s="5"/>
      <c r="J163" s="4"/>
    </row>
    <row r="164" spans="1:10" x14ac:dyDescent="0.3">
      <c r="A164" s="3"/>
      <c r="B164" s="2"/>
      <c r="C164" s="1"/>
      <c r="E164" s="3"/>
      <c r="F164" s="2"/>
      <c r="G164" s="5"/>
      <c r="J164" s="4"/>
    </row>
    <row r="165" spans="1:10" x14ac:dyDescent="0.3">
      <c r="A165" s="3"/>
      <c r="B165" s="2"/>
      <c r="C165" s="1"/>
      <c r="E165" s="3"/>
      <c r="F165" s="2"/>
      <c r="G165" s="5"/>
      <c r="J165" s="4"/>
    </row>
    <row r="166" spans="1:10" x14ac:dyDescent="0.3">
      <c r="A166" s="3"/>
      <c r="B166" s="2"/>
      <c r="C166" s="1"/>
      <c r="E166" s="3"/>
      <c r="F166" s="2"/>
      <c r="G166" s="5"/>
      <c r="J166" s="4"/>
    </row>
    <row r="167" spans="1:10" x14ac:dyDescent="0.3">
      <c r="A167" s="3"/>
      <c r="B167" s="2"/>
      <c r="C167" s="1"/>
      <c r="E167" s="3"/>
      <c r="F167" s="2"/>
      <c r="G167" s="5"/>
      <c r="J167" s="4"/>
    </row>
    <row r="168" spans="1:10" x14ac:dyDescent="0.3">
      <c r="A168" s="3"/>
      <c r="B168" s="2"/>
      <c r="C168" s="1"/>
      <c r="E168" s="3"/>
      <c r="F168" s="2"/>
      <c r="G168" s="5"/>
      <c r="J168" s="4"/>
    </row>
    <row r="169" spans="1:10" x14ac:dyDescent="0.3">
      <c r="A169" s="3"/>
      <c r="B169" s="2"/>
      <c r="C169" s="1"/>
      <c r="E169" s="3"/>
      <c r="F169" s="2"/>
      <c r="G169" s="5"/>
      <c r="J169" s="4"/>
    </row>
    <row r="170" spans="1:10" x14ac:dyDescent="0.3">
      <c r="A170" s="3"/>
      <c r="B170" s="2"/>
      <c r="C170" s="1"/>
      <c r="E170" s="3"/>
      <c r="F170" s="2"/>
      <c r="G170" s="5"/>
      <c r="J170" s="4"/>
    </row>
    <row r="171" spans="1:10" x14ac:dyDescent="0.3">
      <c r="A171" s="3"/>
      <c r="B171" s="2"/>
      <c r="C171" s="1"/>
      <c r="E171" s="3"/>
      <c r="F171" s="2"/>
      <c r="G171" s="5"/>
      <c r="J171" s="4"/>
    </row>
    <row r="172" spans="1:10" x14ac:dyDescent="0.3">
      <c r="A172" s="3"/>
      <c r="B172" s="2"/>
      <c r="C172" s="1"/>
      <c r="E172" s="3"/>
      <c r="F172" s="2"/>
      <c r="G172" s="5"/>
      <c r="J172" s="4"/>
    </row>
    <row r="173" spans="1:10" x14ac:dyDescent="0.3">
      <c r="A173" s="3"/>
      <c r="B173" s="2"/>
      <c r="C173" s="1"/>
      <c r="E173" s="3"/>
      <c r="F173" s="2"/>
      <c r="G173" s="5"/>
      <c r="J173" s="4"/>
    </row>
    <row r="174" spans="1:10" x14ac:dyDescent="0.3">
      <c r="A174" s="3"/>
      <c r="B174" s="2"/>
      <c r="C174" s="1"/>
      <c r="E174" s="3"/>
      <c r="F174" s="2"/>
      <c r="G174" s="5"/>
      <c r="J174" s="4"/>
    </row>
    <row r="175" spans="1:10" x14ac:dyDescent="0.3">
      <c r="A175" s="3"/>
      <c r="B175" s="2"/>
      <c r="C175" s="1"/>
      <c r="E175" s="3"/>
      <c r="F175" s="2"/>
      <c r="G175" s="5"/>
      <c r="J175" s="4"/>
    </row>
    <row r="176" spans="1:10" x14ac:dyDescent="0.3">
      <c r="A176" s="3"/>
      <c r="B176" s="2"/>
      <c r="C176" s="1"/>
      <c r="E176" s="3"/>
      <c r="F176" s="2"/>
      <c r="G176" s="5"/>
      <c r="J176" s="4"/>
    </row>
    <row r="177" spans="1:10" x14ac:dyDescent="0.3">
      <c r="A177" s="3"/>
      <c r="B177" s="2"/>
      <c r="C177" s="1"/>
      <c r="E177" s="3"/>
      <c r="F177" s="2"/>
      <c r="G177" s="5"/>
      <c r="J177" s="4"/>
    </row>
    <row r="178" spans="1:10" x14ac:dyDescent="0.3">
      <c r="A178" s="3"/>
      <c r="B178" s="2"/>
      <c r="C178" s="1"/>
      <c r="E178" s="3"/>
      <c r="F178" s="2"/>
      <c r="G178" s="5"/>
      <c r="J178" s="4"/>
    </row>
    <row r="179" spans="1:10" x14ac:dyDescent="0.3">
      <c r="A179" s="3"/>
      <c r="B179" s="2"/>
      <c r="C179" s="1"/>
      <c r="E179" s="3"/>
      <c r="F179" s="2"/>
      <c r="G179" s="5"/>
      <c r="J179" s="4"/>
    </row>
    <row r="180" spans="1:10" x14ac:dyDescent="0.3">
      <c r="A180" s="3"/>
      <c r="B180" s="2"/>
      <c r="C180" s="1"/>
      <c r="E180" s="3"/>
      <c r="F180" s="2"/>
      <c r="G180" s="5"/>
      <c r="J180" s="4"/>
    </row>
    <row r="181" spans="1:10" x14ac:dyDescent="0.3">
      <c r="A181" s="3"/>
      <c r="B181" s="2"/>
      <c r="C181" s="1"/>
      <c r="E181" s="3"/>
      <c r="F181" s="2"/>
      <c r="G181" s="5"/>
      <c r="J181" s="4"/>
    </row>
    <row r="182" spans="1:10" x14ac:dyDescent="0.3">
      <c r="A182" s="3"/>
      <c r="B182" s="2"/>
      <c r="C182" s="1"/>
      <c r="E182" s="3"/>
      <c r="F182" s="2"/>
      <c r="G182" s="5"/>
      <c r="J182" s="4"/>
    </row>
    <row r="183" spans="1:10" x14ac:dyDescent="0.3">
      <c r="A183" s="3"/>
      <c r="B183" s="2"/>
      <c r="C183" s="1"/>
      <c r="E183" s="3"/>
      <c r="F183" s="2"/>
      <c r="G183" s="5"/>
      <c r="J183" s="4"/>
    </row>
    <row r="184" spans="1:10" x14ac:dyDescent="0.3">
      <c r="A184" s="3"/>
      <c r="B184" s="2"/>
      <c r="C184" s="1"/>
      <c r="E184" s="3"/>
      <c r="F184" s="2"/>
      <c r="G184" s="5"/>
      <c r="J184" s="4"/>
    </row>
    <row r="185" spans="1:10" x14ac:dyDescent="0.3">
      <c r="A185" s="3"/>
      <c r="B185" s="2"/>
      <c r="C185" s="1"/>
      <c r="E185" s="3"/>
      <c r="F185" s="2"/>
      <c r="G185" s="5"/>
      <c r="J185" s="4"/>
    </row>
    <row r="186" spans="1:10" x14ac:dyDescent="0.3">
      <c r="A186" s="3"/>
      <c r="B186" s="2"/>
      <c r="C186" s="1"/>
      <c r="E186" s="3"/>
      <c r="F186" s="2"/>
      <c r="G186" s="5"/>
      <c r="J186" s="4"/>
    </row>
    <row r="187" spans="1:10" x14ac:dyDescent="0.3">
      <c r="A187" s="3"/>
      <c r="B187" s="2"/>
      <c r="C187" s="1"/>
      <c r="E187" s="3"/>
      <c r="F187" s="2"/>
      <c r="G187" s="5"/>
      <c r="J187" s="4"/>
    </row>
    <row r="188" spans="1:10" x14ac:dyDescent="0.3">
      <c r="A188" s="3"/>
      <c r="B188" s="2"/>
      <c r="C188" s="1"/>
      <c r="E188" s="3"/>
      <c r="F188" s="2"/>
      <c r="G188" s="5"/>
      <c r="J188" s="4"/>
    </row>
    <row r="189" spans="1:10" x14ac:dyDescent="0.3">
      <c r="A189" s="3"/>
      <c r="B189" s="2"/>
      <c r="C189" s="1"/>
      <c r="E189" s="3"/>
      <c r="F189" s="2"/>
      <c r="G189" s="5"/>
      <c r="J189" s="4"/>
    </row>
    <row r="190" spans="1:10" x14ac:dyDescent="0.3">
      <c r="A190" s="3"/>
      <c r="B190" s="2"/>
      <c r="C190" s="1"/>
      <c r="E190" s="3"/>
      <c r="F190" s="2"/>
      <c r="G190" s="5"/>
      <c r="J190" s="4"/>
    </row>
    <row r="191" spans="1:10" x14ac:dyDescent="0.3">
      <c r="A191" s="3"/>
      <c r="B191" s="2"/>
      <c r="C191" s="1"/>
      <c r="E191" s="3"/>
      <c r="F191" s="2"/>
      <c r="G191" s="5"/>
      <c r="J191" s="4"/>
    </row>
    <row r="192" spans="1:10" x14ac:dyDescent="0.3">
      <c r="A192" s="3"/>
      <c r="B192" s="2"/>
      <c r="C192" s="1"/>
      <c r="E192" s="3"/>
      <c r="F192" s="2"/>
      <c r="G192" s="5"/>
      <c r="J192" s="4"/>
    </row>
    <row r="193" spans="1:10" x14ac:dyDescent="0.3">
      <c r="A193" s="3"/>
      <c r="B193" s="2"/>
      <c r="C193" s="1"/>
      <c r="E193" s="3"/>
      <c r="F193" s="2"/>
      <c r="G193" s="5"/>
      <c r="J193" s="4"/>
    </row>
    <row r="194" spans="1:10" x14ac:dyDescent="0.3">
      <c r="A194" s="3"/>
      <c r="B194" s="2"/>
      <c r="C194" s="1"/>
      <c r="E194" s="3"/>
      <c r="F194" s="2"/>
      <c r="G194" s="5"/>
      <c r="J194" s="4"/>
    </row>
    <row r="195" spans="1:10" x14ac:dyDescent="0.3">
      <c r="A195" s="3"/>
      <c r="B195" s="2"/>
      <c r="C195" s="1"/>
      <c r="E195" s="3"/>
      <c r="F195" s="2"/>
      <c r="G195" s="5"/>
      <c r="J195" s="4"/>
    </row>
    <row r="196" spans="1:10" x14ac:dyDescent="0.3">
      <c r="A196" s="3"/>
      <c r="B196" s="2"/>
      <c r="C196" s="1"/>
      <c r="E196" s="3"/>
      <c r="F196" s="2"/>
      <c r="G196" s="5"/>
      <c r="J196" s="4"/>
    </row>
    <row r="197" spans="1:10" x14ac:dyDescent="0.3">
      <c r="A197" s="3"/>
      <c r="B197" s="2"/>
      <c r="C197" s="1"/>
      <c r="E197" s="3"/>
      <c r="F197" s="2"/>
      <c r="G197" s="5"/>
      <c r="J197" s="4"/>
    </row>
    <row r="198" spans="1:10" x14ac:dyDescent="0.3">
      <c r="A198" s="3"/>
      <c r="B198" s="2"/>
      <c r="C198" s="1"/>
      <c r="J198" s="4"/>
    </row>
    <row r="199" spans="1:10" x14ac:dyDescent="0.3">
      <c r="A199" s="3"/>
      <c r="B199" s="2"/>
      <c r="C199" s="1"/>
      <c r="J199" s="4"/>
    </row>
    <row r="200" spans="1:10" x14ac:dyDescent="0.3">
      <c r="A200" s="3"/>
      <c r="B200" s="2"/>
      <c r="C200" s="1"/>
      <c r="J200" s="4"/>
    </row>
    <row r="201" spans="1:10" x14ac:dyDescent="0.3">
      <c r="A201" s="3"/>
      <c r="B201" s="2"/>
      <c r="C201" s="1"/>
      <c r="J201" s="4"/>
    </row>
    <row r="202" spans="1:10" x14ac:dyDescent="0.3">
      <c r="A202" s="3"/>
      <c r="B202" s="2"/>
      <c r="C202" s="1"/>
      <c r="J202" s="4"/>
    </row>
    <row r="203" spans="1:10" x14ac:dyDescent="0.3">
      <c r="A203" s="3"/>
      <c r="B203" s="2"/>
      <c r="C203" s="1"/>
      <c r="J203" s="4"/>
    </row>
    <row r="204" spans="1:10" x14ac:dyDescent="0.3">
      <c r="A204" s="3"/>
      <c r="B204" s="2"/>
      <c r="C204" s="1"/>
      <c r="J204" s="4"/>
    </row>
    <row r="205" spans="1:10" x14ac:dyDescent="0.3">
      <c r="A205" s="3"/>
      <c r="B205" s="2"/>
      <c r="C205" s="1"/>
      <c r="J205" s="4"/>
    </row>
    <row r="206" spans="1:10" x14ac:dyDescent="0.3">
      <c r="A206" s="3"/>
      <c r="B206" s="2"/>
      <c r="C206" s="1"/>
      <c r="J206" s="4"/>
    </row>
    <row r="207" spans="1:10" x14ac:dyDescent="0.3">
      <c r="A207" s="3"/>
      <c r="B207" s="2"/>
      <c r="C207" s="1"/>
      <c r="J207" s="4"/>
    </row>
    <row r="208" spans="1:10" x14ac:dyDescent="0.3">
      <c r="A208" s="3"/>
      <c r="B208" s="2"/>
      <c r="C208" s="1"/>
      <c r="J208" s="4"/>
    </row>
    <row r="209" spans="1:10" x14ac:dyDescent="0.3">
      <c r="A209" s="3"/>
      <c r="B209" s="2"/>
      <c r="C209" s="1"/>
      <c r="J209" s="4"/>
    </row>
    <row r="210" spans="1:10" x14ac:dyDescent="0.3">
      <c r="A210" s="3"/>
      <c r="B210" s="2"/>
      <c r="C210" s="1"/>
      <c r="J210" s="4"/>
    </row>
    <row r="211" spans="1:10" x14ac:dyDescent="0.3">
      <c r="A211" s="3"/>
      <c r="B211" s="2"/>
      <c r="C211" s="1"/>
      <c r="J211" s="4"/>
    </row>
    <row r="212" spans="1:10" x14ac:dyDescent="0.3">
      <c r="A212" s="3"/>
      <c r="B212" s="2"/>
      <c r="C212" s="1"/>
      <c r="J212" s="4"/>
    </row>
    <row r="213" spans="1:10" x14ac:dyDescent="0.3">
      <c r="A213" s="3"/>
      <c r="B213" s="2"/>
      <c r="C213" s="1"/>
      <c r="J213" s="4"/>
    </row>
    <row r="214" spans="1:10" x14ac:dyDescent="0.3">
      <c r="A214" s="3"/>
      <c r="B214" s="2"/>
      <c r="C214" s="1"/>
      <c r="J214" s="4"/>
    </row>
    <row r="215" spans="1:10" x14ac:dyDescent="0.3">
      <c r="A215" s="3"/>
      <c r="B215" s="2"/>
      <c r="C215" s="1"/>
      <c r="J215" s="4"/>
    </row>
    <row r="216" spans="1:10" x14ac:dyDescent="0.3">
      <c r="A216" s="3"/>
      <c r="B216" s="2"/>
      <c r="C216" s="1"/>
      <c r="J216" s="4"/>
    </row>
    <row r="217" spans="1:10" x14ac:dyDescent="0.3">
      <c r="A217" s="3"/>
      <c r="B217" s="2"/>
      <c r="C217" s="1"/>
      <c r="J217" s="4"/>
    </row>
    <row r="218" spans="1:10" x14ac:dyDescent="0.3">
      <c r="A218" s="3"/>
      <c r="B218" s="2"/>
      <c r="C218" s="1"/>
      <c r="J218" s="4"/>
    </row>
    <row r="219" spans="1:10" x14ac:dyDescent="0.3">
      <c r="A219" s="3"/>
      <c r="B219" s="2"/>
      <c r="C219" s="1"/>
      <c r="J219" s="4"/>
    </row>
    <row r="220" spans="1:10" x14ac:dyDescent="0.3">
      <c r="A220" s="3"/>
      <c r="B220" s="2"/>
      <c r="C220" s="1"/>
      <c r="J220" s="4"/>
    </row>
    <row r="221" spans="1:10" x14ac:dyDescent="0.3">
      <c r="A221" s="3"/>
      <c r="B221" s="2"/>
      <c r="C221" s="1"/>
      <c r="J221" s="4"/>
    </row>
    <row r="222" spans="1:10" x14ac:dyDescent="0.3">
      <c r="A222" s="3"/>
      <c r="B222" s="2"/>
      <c r="C222" s="1"/>
      <c r="J222" s="4"/>
    </row>
    <row r="223" spans="1:10" x14ac:dyDescent="0.3">
      <c r="A223" s="3"/>
      <c r="B223" s="2"/>
      <c r="C223" s="1"/>
      <c r="J223" s="4"/>
    </row>
    <row r="224" spans="1:10" x14ac:dyDescent="0.3">
      <c r="A224" s="3"/>
      <c r="B224" s="2"/>
      <c r="C224" s="1"/>
      <c r="J224" s="4"/>
    </row>
    <row r="225" spans="1:10" x14ac:dyDescent="0.3">
      <c r="A225" s="3"/>
      <c r="B225" s="2"/>
      <c r="C225" s="1"/>
      <c r="J225" s="4"/>
    </row>
    <row r="226" spans="1:10" x14ac:dyDescent="0.3">
      <c r="A226" s="3"/>
      <c r="B226" s="2"/>
      <c r="C226" s="1"/>
      <c r="J226" s="4"/>
    </row>
    <row r="227" spans="1:10" x14ac:dyDescent="0.3">
      <c r="A227" s="3"/>
      <c r="B227" s="2"/>
      <c r="C227" s="1"/>
      <c r="J227" s="4"/>
    </row>
    <row r="228" spans="1:10" x14ac:dyDescent="0.3">
      <c r="A228" s="3"/>
      <c r="B228" s="2"/>
      <c r="C228" s="1"/>
      <c r="J228" s="4"/>
    </row>
    <row r="229" spans="1:10" x14ac:dyDescent="0.3">
      <c r="A229" s="3"/>
      <c r="B229" s="2"/>
      <c r="C229" s="1"/>
      <c r="J229" s="4"/>
    </row>
    <row r="230" spans="1:10" x14ac:dyDescent="0.3">
      <c r="A230" s="3"/>
      <c r="B230" s="2"/>
      <c r="C230" s="1"/>
      <c r="J230" s="4"/>
    </row>
    <row r="231" spans="1:10" x14ac:dyDescent="0.3">
      <c r="A231" s="3"/>
      <c r="B231" s="2"/>
      <c r="C231" s="1"/>
      <c r="J231" s="4"/>
    </row>
    <row r="232" spans="1:10" x14ac:dyDescent="0.3">
      <c r="A232" s="3"/>
      <c r="B232" s="2"/>
      <c r="C232" s="1"/>
      <c r="J232" s="4"/>
    </row>
    <row r="233" spans="1:10" x14ac:dyDescent="0.3">
      <c r="A233" s="3"/>
      <c r="B233" s="2"/>
      <c r="C233" s="1"/>
      <c r="J233" s="4"/>
    </row>
    <row r="234" spans="1:10" x14ac:dyDescent="0.3">
      <c r="A234" s="3"/>
      <c r="B234" s="2"/>
      <c r="C234" s="1"/>
      <c r="J234" s="4"/>
    </row>
    <row r="235" spans="1:10" x14ac:dyDescent="0.3">
      <c r="A235" s="3"/>
      <c r="B235" s="2"/>
      <c r="C235" s="1"/>
    </row>
    <row r="236" spans="1:10" x14ac:dyDescent="0.3">
      <c r="A236" s="3"/>
      <c r="B236" s="2"/>
      <c r="C236" s="1"/>
    </row>
    <row r="237" spans="1:10" x14ac:dyDescent="0.3">
      <c r="A237" s="3"/>
      <c r="B237" s="2"/>
      <c r="C237" s="1"/>
    </row>
    <row r="238" spans="1:10" x14ac:dyDescent="0.3">
      <c r="A238" s="3"/>
      <c r="B238" s="2"/>
      <c r="C238" s="1"/>
    </row>
    <row r="239" spans="1:10" x14ac:dyDescent="0.3">
      <c r="A239" s="3"/>
      <c r="B239" s="2"/>
      <c r="C239" s="1"/>
    </row>
    <row r="240" spans="1:10" x14ac:dyDescent="0.3">
      <c r="A240" s="3"/>
      <c r="B240" s="2"/>
      <c r="C240" s="1"/>
    </row>
    <row r="241" spans="1:3" x14ac:dyDescent="0.3">
      <c r="A241" s="3"/>
      <c r="B241" s="2"/>
      <c r="C241" s="1"/>
    </row>
    <row r="242" spans="1:3" x14ac:dyDescent="0.3">
      <c r="A242" s="3"/>
      <c r="B242" s="2"/>
      <c r="C242" s="1"/>
    </row>
    <row r="243" spans="1:3" x14ac:dyDescent="0.3">
      <c r="A243" s="3"/>
      <c r="B243" s="2"/>
      <c r="C243" s="1"/>
    </row>
    <row r="244" spans="1:3" x14ac:dyDescent="0.3">
      <c r="A244" s="3"/>
      <c r="B244" s="2"/>
      <c r="C244" s="1"/>
    </row>
    <row r="245" spans="1:3" x14ac:dyDescent="0.3">
      <c r="A245" s="3"/>
      <c r="B245" s="2"/>
      <c r="C245" s="1"/>
    </row>
    <row r="246" spans="1:3" x14ac:dyDescent="0.3">
      <c r="A246" s="3"/>
      <c r="B246" s="2"/>
      <c r="C246" s="1"/>
    </row>
    <row r="247" spans="1:3" x14ac:dyDescent="0.3">
      <c r="A247" s="3"/>
      <c r="B247" s="2"/>
      <c r="C247" s="1"/>
    </row>
    <row r="248" spans="1:3" x14ac:dyDescent="0.3">
      <c r="A248" s="3"/>
      <c r="B248" s="2"/>
      <c r="C248" s="1"/>
    </row>
    <row r="249" spans="1:3" x14ac:dyDescent="0.3">
      <c r="A249" s="3"/>
      <c r="B249" s="2"/>
      <c r="C249" s="1"/>
    </row>
    <row r="250" spans="1:3" x14ac:dyDescent="0.3">
      <c r="A250" s="3"/>
      <c r="B250" s="2"/>
      <c r="C250" s="1"/>
    </row>
    <row r="251" spans="1:3" x14ac:dyDescent="0.3">
      <c r="A251" s="3"/>
      <c r="B251" s="2"/>
      <c r="C251" s="1"/>
    </row>
    <row r="252" spans="1:3" x14ac:dyDescent="0.3">
      <c r="A252" s="3"/>
      <c r="B252" s="2"/>
      <c r="C252" s="1"/>
    </row>
    <row r="253" spans="1:3" x14ac:dyDescent="0.3">
      <c r="A253" s="3"/>
      <c r="B253" s="2"/>
      <c r="C253" s="1"/>
    </row>
    <row r="254" spans="1:3" x14ac:dyDescent="0.3">
      <c r="A254" s="3"/>
      <c r="B254" s="2"/>
      <c r="C254" s="1"/>
    </row>
    <row r="255" spans="1:3" x14ac:dyDescent="0.3">
      <c r="A255" s="3"/>
      <c r="B255" s="2"/>
      <c r="C255" s="1"/>
    </row>
    <row r="256" spans="1:3" x14ac:dyDescent="0.3">
      <c r="A256" s="3"/>
      <c r="B256" s="2"/>
      <c r="C256" s="1"/>
    </row>
    <row r="257" spans="1:3" x14ac:dyDescent="0.3">
      <c r="A257" s="3"/>
      <c r="B257" s="2"/>
      <c r="C257" s="1"/>
    </row>
    <row r="258" spans="1:3" x14ac:dyDescent="0.3">
      <c r="A258" s="3"/>
      <c r="B258" s="2"/>
      <c r="C258" s="1"/>
    </row>
    <row r="259" spans="1:3" x14ac:dyDescent="0.3">
      <c r="A259" s="3"/>
      <c r="B259" s="2"/>
      <c r="C259" s="1"/>
    </row>
    <row r="260" spans="1:3" x14ac:dyDescent="0.3">
      <c r="A260" s="3"/>
      <c r="B260" s="2"/>
      <c r="C260" s="1"/>
    </row>
    <row r="261" spans="1:3" x14ac:dyDescent="0.3">
      <c r="A261" s="3"/>
      <c r="B261" s="2"/>
      <c r="C261" s="1"/>
    </row>
    <row r="262" spans="1:3" x14ac:dyDescent="0.3">
      <c r="A262" s="3"/>
      <c r="B262" s="2"/>
      <c r="C262" s="1"/>
    </row>
    <row r="263" spans="1:3" x14ac:dyDescent="0.3">
      <c r="A263" s="3"/>
      <c r="B263" s="2"/>
      <c r="C263" s="1"/>
    </row>
    <row r="264" spans="1:3" x14ac:dyDescent="0.3">
      <c r="A264" s="3"/>
      <c r="B264" s="2"/>
      <c r="C264" s="1"/>
    </row>
    <row r="265" spans="1:3" x14ac:dyDescent="0.3">
      <c r="A265" s="3"/>
      <c r="B265" s="2"/>
      <c r="C265" s="1"/>
    </row>
    <row r="266" spans="1:3" x14ac:dyDescent="0.3">
      <c r="A266" s="3"/>
      <c r="B266" s="2"/>
      <c r="C266" s="1"/>
    </row>
    <row r="267" spans="1:3" x14ac:dyDescent="0.3">
      <c r="A267" s="3"/>
      <c r="B267" s="2"/>
      <c r="C267" s="1"/>
    </row>
    <row r="268" spans="1:3" x14ac:dyDescent="0.3">
      <c r="A268" s="3"/>
      <c r="B268" s="2"/>
      <c r="C268" s="1"/>
    </row>
    <row r="269" spans="1:3" x14ac:dyDescent="0.3">
      <c r="A269" s="3"/>
      <c r="B269" s="2"/>
      <c r="C269" s="1"/>
    </row>
    <row r="270" spans="1:3" x14ac:dyDescent="0.3">
      <c r="A270" s="3"/>
      <c r="B270" s="2"/>
      <c r="C270" s="1"/>
    </row>
    <row r="271" spans="1:3" x14ac:dyDescent="0.3">
      <c r="A271" s="3"/>
      <c r="B271" s="2"/>
      <c r="C271" s="1"/>
    </row>
    <row r="272" spans="1:3" x14ac:dyDescent="0.3">
      <c r="A272" s="3"/>
      <c r="B272" s="2"/>
      <c r="C272" s="1"/>
    </row>
    <row r="273" spans="1:3" x14ac:dyDescent="0.3">
      <c r="A273" s="3"/>
      <c r="B273" s="2"/>
      <c r="C273" s="1"/>
    </row>
    <row r="274" spans="1:3" x14ac:dyDescent="0.3">
      <c r="A274" s="3"/>
      <c r="B274" s="2"/>
      <c r="C274" s="1"/>
    </row>
    <row r="275" spans="1:3" x14ac:dyDescent="0.3">
      <c r="A275" s="3"/>
      <c r="B275" s="2"/>
      <c r="C275" s="1"/>
    </row>
    <row r="276" spans="1:3" x14ac:dyDescent="0.3">
      <c r="A276" s="3"/>
      <c r="B276" s="2"/>
      <c r="C276" s="1"/>
    </row>
    <row r="277" spans="1:3" x14ac:dyDescent="0.3">
      <c r="A277" s="3"/>
      <c r="B277" s="2"/>
      <c r="C277" s="1"/>
    </row>
    <row r="278" spans="1:3" x14ac:dyDescent="0.3">
      <c r="A278" s="3"/>
      <c r="B278" s="2"/>
      <c r="C278" s="1"/>
    </row>
    <row r="279" spans="1:3" x14ac:dyDescent="0.3">
      <c r="A279" s="3"/>
      <c r="B279" s="2"/>
      <c r="C279" s="1"/>
    </row>
    <row r="280" spans="1:3" x14ac:dyDescent="0.3">
      <c r="A280" s="3"/>
      <c r="B280" s="2"/>
      <c r="C280" s="1"/>
    </row>
    <row r="281" spans="1:3" x14ac:dyDescent="0.3">
      <c r="A281" s="3"/>
      <c r="B281" s="2"/>
      <c r="C281" s="1"/>
    </row>
    <row r="282" spans="1:3" x14ac:dyDescent="0.3">
      <c r="A282" s="3"/>
      <c r="B282" s="2"/>
      <c r="C282" s="1"/>
    </row>
    <row r="283" spans="1:3" x14ac:dyDescent="0.3">
      <c r="A283" s="3"/>
      <c r="B283" s="2"/>
      <c r="C283" s="1"/>
    </row>
    <row r="284" spans="1:3" x14ac:dyDescent="0.3">
      <c r="A284" s="3"/>
      <c r="B284" s="2"/>
      <c r="C284" s="1"/>
    </row>
    <row r="285" spans="1:3" x14ac:dyDescent="0.3">
      <c r="A285" s="3"/>
      <c r="B285" s="2"/>
      <c r="C285" s="1"/>
    </row>
    <row r="286" spans="1:3" x14ac:dyDescent="0.3">
      <c r="A286" s="3"/>
      <c r="B286" s="2"/>
      <c r="C286" s="1"/>
    </row>
    <row r="287" spans="1:3" x14ac:dyDescent="0.3">
      <c r="A287" s="3"/>
      <c r="B287" s="2"/>
      <c r="C287" s="1"/>
    </row>
    <row r="288" spans="1:3" x14ac:dyDescent="0.3">
      <c r="A288" s="3"/>
      <c r="B288" s="2"/>
      <c r="C288" s="1"/>
    </row>
    <row r="289" spans="1:3" x14ac:dyDescent="0.3">
      <c r="A289" s="3"/>
      <c r="B289" s="2"/>
      <c r="C289" s="1"/>
    </row>
    <row r="290" spans="1:3" x14ac:dyDescent="0.3">
      <c r="A290" s="3"/>
      <c r="B290" s="2"/>
      <c r="C290" s="1"/>
    </row>
    <row r="291" spans="1:3" x14ac:dyDescent="0.3">
      <c r="A291" s="3"/>
      <c r="B291" s="2"/>
      <c r="C291" s="1"/>
    </row>
    <row r="292" spans="1:3" x14ac:dyDescent="0.3">
      <c r="A292" s="3"/>
      <c r="B292" s="2"/>
      <c r="C292" s="1"/>
    </row>
    <row r="293" spans="1:3" x14ac:dyDescent="0.3">
      <c r="A293" s="3"/>
      <c r="B293" s="2"/>
      <c r="C293" s="1"/>
    </row>
    <row r="294" spans="1:3" x14ac:dyDescent="0.3">
      <c r="A294" s="3"/>
      <c r="B294" s="2"/>
      <c r="C294" s="1"/>
    </row>
    <row r="295" spans="1:3" x14ac:dyDescent="0.3">
      <c r="A295" s="3"/>
      <c r="B295" s="2"/>
      <c r="C295" s="1"/>
    </row>
    <row r="296" spans="1:3" x14ac:dyDescent="0.3">
      <c r="A296" s="3"/>
      <c r="B296" s="2"/>
      <c r="C296" s="1"/>
    </row>
    <row r="297" spans="1:3" x14ac:dyDescent="0.3">
      <c r="A297" s="3"/>
      <c r="B297" s="2"/>
      <c r="C297" s="1"/>
    </row>
    <row r="298" spans="1:3" x14ac:dyDescent="0.3">
      <c r="A298" s="3"/>
      <c r="B298" s="2"/>
      <c r="C298" s="1"/>
    </row>
    <row r="299" spans="1:3" x14ac:dyDescent="0.3">
      <c r="A299" s="3"/>
      <c r="B299" s="2"/>
      <c r="C299" s="1"/>
    </row>
    <row r="300" spans="1:3" x14ac:dyDescent="0.3">
      <c r="A300" s="3"/>
      <c r="B300" s="2"/>
      <c r="C300" s="1"/>
    </row>
    <row r="301" spans="1:3" x14ac:dyDescent="0.3">
      <c r="A301" s="3"/>
      <c r="B301" s="2"/>
      <c r="C301" s="1"/>
    </row>
    <row r="302" spans="1:3" x14ac:dyDescent="0.3">
      <c r="A302" s="3"/>
      <c r="B302" s="2"/>
      <c r="C302" s="1"/>
    </row>
    <row r="303" spans="1:3" x14ac:dyDescent="0.3">
      <c r="A303" s="3"/>
      <c r="B303" s="2"/>
      <c r="C303" s="1"/>
    </row>
    <row r="304" spans="1:3" x14ac:dyDescent="0.3">
      <c r="A304" s="3"/>
      <c r="B304" s="2"/>
      <c r="C304" s="1"/>
    </row>
    <row r="305" spans="1:3" x14ac:dyDescent="0.3">
      <c r="A305" s="3"/>
      <c r="B305" s="2"/>
      <c r="C305" s="1"/>
    </row>
    <row r="306" spans="1:3" x14ac:dyDescent="0.3">
      <c r="A306" s="3"/>
      <c r="B306" s="2"/>
      <c r="C306" s="1"/>
    </row>
    <row r="307" spans="1:3" x14ac:dyDescent="0.3">
      <c r="A307" s="3"/>
      <c r="B307" s="2"/>
      <c r="C307" s="1"/>
    </row>
    <row r="308" spans="1:3" x14ac:dyDescent="0.3">
      <c r="A308" s="3"/>
      <c r="B308" s="2"/>
      <c r="C308" s="1"/>
    </row>
    <row r="309" spans="1:3" x14ac:dyDescent="0.3">
      <c r="A309" s="3"/>
      <c r="B309" s="2"/>
      <c r="C309" s="1"/>
    </row>
    <row r="310" spans="1:3" x14ac:dyDescent="0.3">
      <c r="A310" s="3"/>
      <c r="B310" s="2"/>
      <c r="C310" s="1"/>
    </row>
  </sheetData>
  <mergeCells count="3">
    <mergeCell ref="A1:C1"/>
    <mergeCell ref="J1:L1"/>
    <mergeCell ref="E1:G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TgBlAGEAcgBNAGEAdABjAGgAZQBzACAAPQAgAEwAQQBNAEIARABBACgAdgBhAGwALAAgAHIAYQBuAGcAZQAsACAAWwBtAGkAbgBfAGwAZQB0AHQAZQByAHMAXQAsACAAWwBkAGkAcgBdACwAIABbAGoAbwBpAG4AXwBjAGgAYQByAGEAYwB0AGUAcgBdACwAIABbAGkAZwBuAG8AcgBlAF0ALABcAG4AIAAgACAAIABMAEUAVAAoAFwAbgAgACAAIAAgACAAIAAgACAAbQBfAGQALAAgAFwAIgBtAGkAbgBfAGwAZQB0AHQAZQByAHMAIABpAHMAIABtAGkAbgAgACMAIABvAGYAIABsAGUAdAB0AGUAcgAgAHQAbwAgAHUAcwBlACAAdABvACAAZgBpAG4AZAAgAHAAbwB0AGUAbgB0AGkAYQBsACAAbQBhAHQAYwBoAFwAIgAsAFwAbgAgACAAIAAgACAAIAAgACAAbQBfAGwALAAgAEkARgAoAEkAUwBPAE0ASQBUAFQARQBEACgAbQBpAG4AXwBsAGUAdAB0AGUAcgBzACkALAAgADIALAAgAG0AaQBuAF8AbABlAHQAdABlAHIAcwApACwAXABuACAAIAAgACAAIAAgACAAIABoAF8AZAAsACAAXAAiAGQAaQByACAAaQBzACAAZABpAHIAZQBjAHQAaQBvAG4AIAB0AG8AIABjAGgAZQBjAGsALgAgAEQAdQBhAGwALwAwACwAIABGAG8AcgB3AGEAcgBkAC8AMQAsACAAQgBhAGMAawB3AGEAcgBkAC8ALQAxAFwAIgAsAFwAbgAgACAAIAAgACAAIAAgACAAZAAsACAASQBGACgASQBTAE8ATQBJAFQAVABFAEQAKABkAGkAcgApACwAIAAwACwAIABTAFcASQBUAEMASAAoAFUAUABQAEUAUgAoAEwARQBGAFQAKABkAGkAcgAsACAAMQApACkALAAgAFwAIgBEAFwAIgAsACAAMAAsACAAXAAiAEYAXAAiACwAIAAxACwAIABcACIAQgBcACIALAAgAC0AMQAsACAAZABpAHIAKQApACwAXABuACAAIAAgACAAIAAgACAAIABmACwAIABJAEYAKABkACAAPgA9ACAAMAAsACAAMQAsACAAMAApACwAXABuACAAIAAgACAAIAAgACAAIABiACwAIABJAEYAKABkACAAPAA9ACAAMAAsACAAMQAsACAAMAApACwAXABuACAAIAAgACAAIAAgACAAIABqAF8AZAAsACAAXAAiAGoAbwBpAG4AXwBjAGgAYQByAGEAYwB0AGUAcgAgAGkAcwAgAHcAaABhAHQAIABjAGgAYQByAGEAYwB0AGUAcgAoAHMAKQAgAHQAbwAgAHUAcwBlACAAaQBmACAAbQB1AGwAdABpAHAAbABlACAAbQBhAHQAYwBoAGUAcwAgAGEAcgBlACAAZgBvAHUAbgBkAC4AIABsAGUAYQB2AGUAIABiAGwAYQBuAGsAIABvAHIAIABlAG0AcAB0AHkAIABxAHUAbwB0AGUAcwAgAHQAbwAgAHMAcABpAGwAbABcACIALABcAG4AIAAgACAAIAAgACAAIAAgAGoALAAgAEkARgAoAEkAUwBPAE0ASQBUAFQARQBEACgAagBvAGkAbgBfAGMAaABhAHIAYQBjAHQAZQByACkALAAgADAALAAgAEkARgAoAGoAbwBpAG4AXwBjAGgAYQByAGEAYwB0AGUAcgAgAD0AIABcACIAXAAiACwAIAAwACwAIABqAG8AaQBuAF8AYwBoAGEAcgBhAGMAdABlAHIAKQApACwAXABuACAAIAAgACAAIAAgACAAIAByAGEAbgBnAGUAXwB0AHIAaQBtACwAIABpAGYAKABJAFMATwBNAEkAVABUAEUARAAoAGkAZwBuAG8AcgBlACkALAByAGEAbgBnAGUALABTAFUAQgBTAFQASQBUAFUAVABFACgAcgBhAG4AZwBlACwAaQBnAG4AbwByAGUALABcACIAXAAiACkAKQAsAFwAbgAgACAAIAAgACAAIAAgACAAdgBhAGwAXwB0AHIAaQBtACwAIABpAGYAKABJAFMATwBNAEkAVABUAEUARAAoAGkAZwBuAG8AcgBlACkALAB2AGEAbAAsAFMAVQBCAFMAVABJAFQAVQBUAEUAKAB2AGEAbAAsAGkAZwBuAG8AcgBlACwAXAAiAFwAIgApACkALABcAG4AIAAgACAAIAAgACAAIAAgAEwARQBUACgAXABuACAAIAAgACAAIAAgACAAIAAgACAAIAAgAG8AdQB0ACwAIABJAEYAKABcAG4AIAAgACAAIAAgACAAIAAgACAAIAAgACAAIAAgACAAIABtAF8AbAAgADwAIABMAEUATgAoAHYAYQBsACkALABcAG4AIAAgACAAIAAgACAAIAAgACAAIAAgACAAIAAgACAAIABMAEUAVAAoAFwAbgAgACAAIAAgACAAIAAgACAAIAAgACAAIAAgACAAIAAgACAAIAAgACAAbgBGAGkAbgBkACwAIABuAGUAYQByAG0AYQB0AGMAaABlAHMAKAB2AGEAbAAsACAAcgBhAG4AZwBlACwAIABtAF8AbAAgACsAIAAxACwAIABkACwALABpAGYAKABJAFMATwBNAEkAVABUAEUARAAoAGkAZwBuAG8AcgBlACkALABcACIAXAAiACwAaQBnAG4AbwByAGUAKQApACwAXABuACAAIAAgACAAIAAgACAAIAAgACAAIAAgACAAIAAgACAAIAAgACAAIABJAEYAKABcAG4AIAAgACAAIAAgACAAIAAgACAAIAAgACAAIAAgACAAIAAgACAAIAAgACAAIAAgACAAQwBPAFUATgBUAEEAKABuAEYAaQBuAGQAKQAgAD4AIAAxACwAXABuACAAIAAgACAAIAAgACAAIAAgACAAIAAgACAAIAAgACAAIAAgACAAIAAgACAAIAAgAG4ARgBpAG4AZAAsAFwAbgAgACAAIAAgACAAIAAgACAAIAAgACAAIAAgACAAIAAgACAAIAAgACAAIAAgACAAIABJAEYAKABcAG4AIAAgACAAIAAgACAAIAAgACAAIAAgACAAIAAgACAAIAAgACAAIAAgACAAIAAgACAAIAAgACAAIABJAE4ARABFAFgAKABuAEYAaQBuAGQALAAgADEAKQAgADwAPgAgADAALABcAG4AIAAgACAAIAAgACAAIAAgACAAIAAgACAAIAAgACAAIAAgACAAIAAgACAAIAAgACAAIAAgACAAIABuAEYAaQBuAGQALABcAG4AIAAgACAAIAAgACAAIAAgACAAIAAgACAAIAAgACAAIAAgACAAIAAgACAAIAAgACAAIAAgACAAIABGAEkATABUAEUAUgAoAFwAbgAgACAAIAAgACAAIAAgACAAIAAgACAAIAAgACAAIAAgACAAIAAgACAAIAAgACAAIAAgACAAIAAgACAAIAAgACAAcgBhAG4AZwBlACwAXABuACAAIAAgACAAIAAgACAAIAAgACAAIAAgACAAIAAgACAAIAAgACAAIAAgACAAIAAgACAAIAAgACAAIAAgACAAIABmACAAKgAgAEkARgBFAFIAUgBPAFIAKABTAEUAQQBSAEMASAAoAEwARQBGAFQAKAB2AGEAbABfAHQAcgBpAG0ALAAgAG0AXwBsACkALAAgAHIAYQBuAGcAZQBfAHQAcgBpAG0AKQAsACAAMAApACAAKwBcAG4AIAAgACAAIAAgACAAIAAgACAAIAAgACAAIAAgACAAIAAgACAAIAAgACAAIAAgACAAIAAgACAAIAAgACAAIAAgACAAIAAgACAAYgAgACoAIABJAEYARQBSAFIATwBSACgAUwBFAEEAUgBDAEgAKABMAEUARgBUACgAcgBhAG4AZwBlAF8AdAByAGkAbQAsACAAbQBfAGwAKQAsACAAdgBhAGwAXwB0AHIAaQBtACkALAAgADAAKQAsAFwAbgAgACAAIAAgACAAIAAgACAAIAAgACAAIAAgACAAIAAgACAAIAAgACAAIAAgACAAIAAgACAAIAAgACAAIAAgACAAMABcAG4AIAAgACAAIAAgACAAIAAgACAAIAAgACAAIAAgACAAIAAgACAAIAAgACAAIAAgACAAIAAgACAAIAApAFwAbgAgACAAIAAgACAAIAAgACAAIAAgACAAIAAgACAAIAAgACAAIAAgACAAIAAgACAAIAApAFwAbgAgACAAIAAgACAAIAAgACAAIAAgACAAIAAgACAAIAAgACAAIAAgACAAKQBcAG4AIAAgACAAIAAgACAAIAAgACAAIAAgACAAIAAgACAAIAApACwAXABuACAAIAAgACAAIAAgACAAIAAgACAAIAAgACAAIAAgACAARgBJAEwAVABFAFIAKABcAG4AIAAgACAAIAAgACAAIAAgACAAIAAgACAAIAAgACAAIAAgACAAIAAgAHIAYQBuAGcAZQAsAFwAbgAgACAAIAAgACAAIAAgACAAIAAgACAAIAAgACAAIAAgACAAIAAgACAAZgAgACoAIABJAEYARQBSAFIATwBSACgAUwBFAEEAUgBDAEgAKAB2AGEAbABfAHQAcgBpAG0ALAAgAHIAYQBuAGcAZQBfAHQAcgBpAG0AKQAsACAAMAApACAAKwAgAGIAIAAqACAASQBGAEUAUgBSAE8AUgAoAFMARQBBAFIAQwBIACgAcgBhAG4AZwBlAF8AdAByAGkAbQAsACAAdgBhAGwAXwB0AHIAaQBtACkALAAgADAAKQAsAFwAbgAgACAAIAAgACAAIAAgACAAIAAgACAAIAAgACAAIAAgACAAIAAgACAAMABcAG4AIAAgACAAIAAgACAAIAAgACAAIAAgACAAIAAgACAAIAApAFwAbgAgACAAIAAgACAAIAAgACAAIAAgACAAIAApACwAXABuACAAIAAgACAAIAAgACAAIAAgACAAIAAgAEkARgAoAGoAIAA8AD4AIAAwACwAIABUAEUAWABUAEoATwBJAE4AKABqACwAIABUAFIAVQBFACwAIABvAHUAdAApACwAIABvAHUAdAApAFwAbgAgACAAIAAgACAAIAAgACAAKQBcAG4AIAAgACAAIAApAFwAbgApADsAIgB9AF0ALAAiAHAAcgBvAGoAZQBjAHQATgBhAG0AZQBzACIAOgBbACIATgBlAGEAcgBNAGEAdABjAGgAZQBzACIAXQAsACIAbABvAGMAYQBsAGUAIgA6AHsAIgBsAGkAcwB0AFMAZQBwAGEAcgBhAHQAbwByACIAOgAiACwAIgAsACIAcgBvAHcAUwBlAHAAYQByAGEAdABvAHIAIgA6ACIAOwAiACwAIgBjAG8AbAB1AG0AbgBTAGUAcABhAHIAYQB0AG8AcgAiADoAIgAsACIALAAiAHQAaABvAHUAcwBhAG4AZABzAFMAZQBwAGEAcgBhAHQAbwByACIAOgAiACwAIgAsACIAdABoAG8AdQBzAGEAbgBkAHMAUABvAHMAaQB0AGkAbwBuAHMAIgA6AFsAMwBdACwAIgBkAGUAYwBpAG0AYQBsAFMAZQBwAGEAcgBhAHQAbwByACIAOgAiAC4AIgAsACIAZABhAHQAZQBPAHIAZABlAHIAIgA6ACIATQBEAFkAIgAsACIAYwB1AHIAcgBlAG4AYwB5AFMAeQBtAGIAbwBsACIAOgAiACQAIgAsACIAaQBzAEMAdQByAHIAZQBuAGMAeQBTAHkAbQBiAG8AbABMAGUAYQBkACIAOgB0AHIAdQBlACwAIgBpAHMAQwB1AHIAcgBlAG4AYwB5AFMAZQBwAEIAeQBTAHAAYQBjAGUAIgA6AGYAYQBsAHMAZQAsACIAcgBvAHcATABlAHQAdABlAHIAIgA6ACIAUgAiACwAIgBjAG8AbAB1AG0AbgBMAGUAdAB0AGUAcgAiADoAIgBDACIALAAiAHIAYwBMAGUAZgB0AEIAcgBhAGMAawBlAHQAIgA6ACIAWwAiACwAIgByAGMAUgBpAGcAaAB0AEIAcgBhAGMAawBlAHQAIgA6ACIAXQAiACwAIgBzAHQAYQB0AGUAbQBlAG4AdABTAGUAcABhAHIAYQB0AG8AcgAiADoAIgA7ACIALAAiAGwAbwBjAGEAbABlAE4AYQBtAGUAIgA6ACIAZQBuAC0AdQBzACIAfQB9AA==</AFEJSONBlob>
</file>

<file path=customXml/itemProps1.xml><?xml version="1.0" encoding="utf-8"?>
<ds:datastoreItem xmlns:ds="http://schemas.openxmlformats.org/officeDocument/2006/customXml" ds:itemID="{23F50466-28A2-4D71-81F3-9830D3789840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Sales Register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sys18</dc:creator>
  <cp:lastModifiedBy>Matthew Tarler</cp:lastModifiedBy>
  <dcterms:created xsi:type="dcterms:W3CDTF">2023-05-20T07:04:32Z</dcterms:created>
  <dcterms:modified xsi:type="dcterms:W3CDTF">2023-05-20T16:55:40Z</dcterms:modified>
</cp:coreProperties>
</file>