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gming\Excel\"/>
    </mc:Choice>
  </mc:AlternateContent>
  <xr:revisionPtr revIDLastSave="0" documentId="13_ncr:1_{85CA260C-863D-436B-8134-490CA95C4EA2}" xr6:coauthVersionLast="47" xr6:coauthVersionMax="47" xr10:uidLastSave="{00000000-0000-0000-0000-000000000000}"/>
  <bookViews>
    <workbookView xWindow="9270" yWindow="1350" windowWidth="12690" windowHeight="10755" xr2:uid="{C92DC79F-D4ED-4A74-95E5-019C0C5CE28D}"/>
  </bookViews>
  <sheets>
    <sheet name="Sheet1" sheetId="1" r:id="rId1"/>
    <sheet name="_Inf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E6" i="1" s="1"/>
  <c r="E7" i="1" s="1"/>
  <c r="E8" i="1" s="1"/>
  <c r="E9" i="1" s="1"/>
  <c r="E4" i="1"/>
  <c r="E3" i="1"/>
  <c r="D10" i="1"/>
  <c r="D9" i="1"/>
  <c r="D8" i="1"/>
  <c r="D7" i="1"/>
  <c r="D6" i="1"/>
  <c r="D5" i="1"/>
  <c r="D4" i="1"/>
  <c r="D3" i="1"/>
  <c r="E2" i="1"/>
  <c r="F3" i="1" s="1"/>
  <c r="F4" i="1" l="1"/>
  <c r="F5" i="1"/>
  <c r="F6" i="1" l="1"/>
  <c r="F7" i="1" l="1"/>
  <c r="F8" i="1" l="1"/>
  <c r="F10" i="1" l="1"/>
  <c r="F9" i="1"/>
</calcChain>
</file>

<file path=xl/sharedStrings.xml><?xml version="1.0" encoding="utf-8"?>
<sst xmlns="http://schemas.openxmlformats.org/spreadsheetml/2006/main" count="10" uniqueCount="10">
  <si>
    <t>https://techcommunity.microsoft.com/t5/excel/line-graph-showing-quarterly-target-and-an-adjusted-target-help/m-p/3708507</t>
  </si>
  <si>
    <t>Line graph showing quarterly target and an adjusted target HELP</t>
  </si>
  <si>
    <t>v0elker</t>
  </si>
  <si>
    <t>Year</t>
  </si>
  <si>
    <t>Qtr</t>
  </si>
  <si>
    <t>Remaining</t>
  </si>
  <si>
    <t>Published This Qtr</t>
  </si>
  <si>
    <t>Next Qtr Target</t>
  </si>
  <si>
    <t>Start</t>
  </si>
  <si>
    <t>Adj Target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</si>
</sst>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0B568-BAE5-4C25-A267-27DBFFB99D5C}">
  <dimension ref="A1:F10"/>
  <sheetViews>
    <sheetView tabSelected="1" workbookViewId="0">
      <selection activeCell="C3" sqref="C3"/>
    </sheetView>
  </sheetViews>
  <sheetFormatPr defaultRowHeight="15" x14ac:dyDescent="0.25"/>
  <cols>
    <col min="1" max="1" width="5" bestFit="1" customWidth="1"/>
    <col min="2" max="2" width="3.85546875" bestFit="1" customWidth="1"/>
    <col min="3" max="3" width="17.42578125" bestFit="1" customWidth="1"/>
    <col min="4" max="4" width="10.42578125" bestFit="1" customWidth="1"/>
    <col min="5" max="5" width="14.7109375" bestFit="1" customWidth="1"/>
    <col min="6" max="6" width="9.85546875" bestFit="1" customWidth="1"/>
  </cols>
  <sheetData>
    <row r="1" spans="1:6" x14ac:dyDescent="0.25">
      <c r="A1" s="2" t="s">
        <v>3</v>
      </c>
      <c r="B1" s="2" t="s">
        <v>4</v>
      </c>
      <c r="C1" s="2" t="s">
        <v>6</v>
      </c>
      <c r="D1" s="2" t="s">
        <v>5</v>
      </c>
      <c r="E1" s="2" t="s">
        <v>7</v>
      </c>
      <c r="F1" s="2" t="s">
        <v>9</v>
      </c>
    </row>
    <row r="2" spans="1:6" x14ac:dyDescent="0.25">
      <c r="A2" t="s">
        <v>8</v>
      </c>
      <c r="C2">
        <v>0</v>
      </c>
      <c r="D2">
        <v>2500</v>
      </c>
      <c r="E2">
        <f>IF(ISBLANK(C2), E1, _xlfn.CEILING.MATH( D2 / (ROW(D$10)-ROW(D3)+1), 1 ) )</f>
        <v>313</v>
      </c>
    </row>
    <row r="3" spans="1:6" x14ac:dyDescent="0.25">
      <c r="A3">
        <v>2023</v>
      </c>
      <c r="B3">
        <v>1</v>
      </c>
      <c r="D3">
        <f>MAX( 0, D$2-SUM(C$2:C3) )</f>
        <v>2500</v>
      </c>
      <c r="E3">
        <f>IF(ISBLANK(C3), E2, _xlfn.CEILING.MATH( D3 / (ROW(D$10)-ROW(D3)), 1 ) )</f>
        <v>313</v>
      </c>
      <c r="F3">
        <f>E2</f>
        <v>313</v>
      </c>
    </row>
    <row r="4" spans="1:6" x14ac:dyDescent="0.25">
      <c r="A4">
        <v>2023</v>
      </c>
      <c r="B4">
        <v>2</v>
      </c>
      <c r="D4">
        <f>MAX( 0, D$2-SUM(C$2:C4) )</f>
        <v>2500</v>
      </c>
      <c r="E4">
        <f t="shared" ref="E4:E9" si="0">IF(ISBLANK(C4), E3, _xlfn.CEILING.MATH( D4 / (ROW(D$10)-ROW(D4)), 1 ) )</f>
        <v>313</v>
      </c>
      <c r="F4">
        <f t="shared" ref="F4:F10" si="1">E3</f>
        <v>313</v>
      </c>
    </row>
    <row r="5" spans="1:6" x14ac:dyDescent="0.25">
      <c r="A5">
        <v>2023</v>
      </c>
      <c r="B5">
        <v>3</v>
      </c>
      <c r="D5">
        <f>MAX( 0, D$2-SUM(C$2:C5) )</f>
        <v>2500</v>
      </c>
      <c r="E5">
        <f t="shared" si="0"/>
        <v>313</v>
      </c>
      <c r="F5">
        <f t="shared" si="1"/>
        <v>313</v>
      </c>
    </row>
    <row r="6" spans="1:6" x14ac:dyDescent="0.25">
      <c r="A6">
        <v>2023</v>
      </c>
      <c r="B6">
        <v>4</v>
      </c>
      <c r="D6">
        <f>MAX( 0, D$2-SUM(C$2:C6) )</f>
        <v>2500</v>
      </c>
      <c r="E6">
        <f t="shared" si="0"/>
        <v>313</v>
      </c>
      <c r="F6">
        <f t="shared" si="1"/>
        <v>313</v>
      </c>
    </row>
    <row r="7" spans="1:6" x14ac:dyDescent="0.25">
      <c r="A7">
        <v>2024</v>
      </c>
      <c r="B7">
        <v>1</v>
      </c>
      <c r="D7">
        <f>MAX( 0, D$2-SUM(C$2:C7) )</f>
        <v>2500</v>
      </c>
      <c r="E7">
        <f t="shared" si="0"/>
        <v>313</v>
      </c>
      <c r="F7">
        <f t="shared" si="1"/>
        <v>313</v>
      </c>
    </row>
    <row r="8" spans="1:6" x14ac:dyDescent="0.25">
      <c r="A8">
        <v>2024</v>
      </c>
      <c r="B8">
        <v>2</v>
      </c>
      <c r="D8">
        <f>MAX( 0, D$2-SUM(C$2:C8) )</f>
        <v>2500</v>
      </c>
      <c r="E8">
        <f t="shared" si="0"/>
        <v>313</v>
      </c>
      <c r="F8">
        <f t="shared" si="1"/>
        <v>313</v>
      </c>
    </row>
    <row r="9" spans="1:6" x14ac:dyDescent="0.25">
      <c r="A9">
        <v>2024</v>
      </c>
      <c r="B9">
        <v>3</v>
      </c>
      <c r="D9">
        <f>MAX( 0, D$2-SUM(C$2:C9) )</f>
        <v>2500</v>
      </c>
      <c r="E9">
        <f t="shared" si="0"/>
        <v>313</v>
      </c>
      <c r="F9">
        <f t="shared" si="1"/>
        <v>313</v>
      </c>
    </row>
    <row r="10" spans="1:6" x14ac:dyDescent="0.25">
      <c r="A10">
        <v>2024</v>
      </c>
      <c r="B10">
        <v>4</v>
      </c>
      <c r="D10">
        <f>MAX( 0, D$2-SUM(C$2:C10) )</f>
        <v>2500</v>
      </c>
      <c r="F10">
        <f t="shared" si="1"/>
        <v>313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C9FBE-DF3A-4CF9-A4FF-51308A55A0BD}">
  <dimension ref="A1:A4"/>
  <sheetViews>
    <sheetView workbookViewId="0">
      <selection activeCell="A5" sqref="A5"/>
    </sheetView>
  </sheetViews>
  <sheetFormatPr defaultRowHeight="15" x14ac:dyDescent="0.25"/>
  <cols>
    <col min="1" max="1" width="56.5703125" customWidth="1"/>
  </cols>
  <sheetData>
    <row r="1" spans="1:1" x14ac:dyDescent="0.25">
      <c r="A1" t="s">
        <v>1</v>
      </c>
    </row>
    <row r="2" spans="1:1" x14ac:dyDescent="0.25">
      <c r="A2" t="s">
        <v>0</v>
      </c>
    </row>
    <row r="3" spans="1:1" x14ac:dyDescent="0.25">
      <c r="A3" s="1">
        <v>44930</v>
      </c>
    </row>
    <row r="4" spans="1:1" x14ac:dyDescent="0.25">
      <c r="A4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_Info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2023-01-16T16:13:25Z</dcterms:created>
  <dcterms:modified xsi:type="dcterms:W3CDTF">2023-01-16T17:05:46Z</dcterms:modified>
</cp:coreProperties>
</file>