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Home\"/>
    </mc:Choice>
  </mc:AlternateContent>
  <xr:revisionPtr revIDLastSave="0" documentId="8_{25C2ADE9-BCC7-40F4-9FEF-177874BE5DCD}" xr6:coauthVersionLast="47" xr6:coauthVersionMax="47" xr10:uidLastSave="{00000000-0000-0000-0000-000000000000}"/>
  <bookViews>
    <workbookView xWindow="28680" yWindow="-120" windowWidth="29040" windowHeight="15840" firstSheet="6" activeTab="8" xr2:uid="{00000000-000D-0000-FFFF-FFFF00000000}"/>
  </bookViews>
  <sheets>
    <sheet name="Code Wish List" sheetId="8" r:id="rId1"/>
    <sheet name="Board Decisions of Note" sheetId="7" r:id="rId2"/>
    <sheet name="Wayne+Felix Admin" sheetId="10" r:id="rId3"/>
    <sheet name="Leave" sheetId="5" r:id="rId4"/>
    <sheet name="Commissioned" sheetId="4" r:id="rId5"/>
    <sheet name="Events" sheetId="9" r:id="rId6"/>
    <sheet name="Sheet1" sheetId="11" r:id="rId7"/>
    <sheet name="Sheet2" sheetId="12" r:id="rId8"/>
    <sheet name="Sheet3" sheetId="13" r:id="rId9"/>
  </sheets>
  <definedNames>
    <definedName name="_xlnm._FilterDatabase" localSheetId="6" hidden="1">Sheet1!$A$1:$O$8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<sst xmlns="http://schemas.openxmlformats.org/spreadsheetml/2006/main" count="3062" uniqueCount="740">
  <si>
    <t>Relevant Section of Code</t>
  </si>
  <si>
    <t>Suggested change or addition</t>
  </si>
  <si>
    <t>Comments and supporting ideas</t>
  </si>
  <si>
    <t>Classification Categories</t>
  </si>
  <si>
    <t>Addition of an R rating</t>
  </si>
  <si>
    <t>Classification Time Zones</t>
  </si>
  <si>
    <t>Watershed / removal / expansion</t>
  </si>
  <si>
    <t>G nudity</t>
  </si>
  <si>
    <t>Include cultural reference for non-sexual nudity to allow full frontal nudity in cultural settings</t>
  </si>
  <si>
    <t>Name of Film</t>
  </si>
  <si>
    <t>Comments</t>
  </si>
  <si>
    <t>Welcome To Norway</t>
  </si>
  <si>
    <t>ACB  M: T,S,L      SBS  MA: S</t>
  </si>
  <si>
    <t>Where Am I Going?</t>
  </si>
  <si>
    <t>ACB  M:L             SBS  M:Sr,L</t>
  </si>
  <si>
    <t>The Uncovering</t>
  </si>
  <si>
    <t>ACB  MA:T          SBS  MA: T,V,D</t>
  </si>
  <si>
    <t>I'm Not a Killer</t>
  </si>
  <si>
    <t>Board - M,  SBS MA   Two scenes with bullet wounds where blood splashes to surfaces, one scene is imagined, and the other is in flashback.  Deal code 186708.</t>
  </si>
  <si>
    <t>Together</t>
  </si>
  <si>
    <t>Board PG, SBS M. After being forced to live apart by ill health, an elderly couple decide to take their own lives together. DC 188907.</t>
  </si>
  <si>
    <t>October</t>
  </si>
  <si>
    <t>Monday 03</t>
  </si>
  <si>
    <t>Tuesday</t>
  </si>
  <si>
    <t>Wednesday</t>
  </si>
  <si>
    <t>Thursday</t>
  </si>
  <si>
    <t>Friday</t>
  </si>
  <si>
    <t>Andrew</t>
  </si>
  <si>
    <t>y</t>
  </si>
  <si>
    <t>Wayne</t>
  </si>
  <si>
    <t>Public Holiday</t>
  </si>
  <si>
    <t>A</t>
  </si>
  <si>
    <t>Felix</t>
  </si>
  <si>
    <t>Monday 10</t>
  </si>
  <si>
    <t>Not Working</t>
  </si>
  <si>
    <t>Monday 17</t>
  </si>
  <si>
    <t>Monday 24</t>
  </si>
  <si>
    <t>Leave</t>
  </si>
  <si>
    <t>Oct/Nov</t>
  </si>
  <si>
    <t>Monday 31</t>
  </si>
  <si>
    <t>November</t>
  </si>
  <si>
    <t>Monday 07</t>
  </si>
  <si>
    <t>Monday 14</t>
  </si>
  <si>
    <t>Monday 21</t>
  </si>
  <si>
    <t>January</t>
  </si>
  <si>
    <t>Paulyne</t>
  </si>
  <si>
    <t>Paolo</t>
  </si>
  <si>
    <t>Liz</t>
  </si>
  <si>
    <t>Rachel</t>
  </si>
  <si>
    <t>Australia Day</t>
  </si>
  <si>
    <t>February</t>
  </si>
  <si>
    <t xml:space="preserve">Monday </t>
  </si>
  <si>
    <t>Tuesday 1</t>
  </si>
  <si>
    <t>Monday 7</t>
  </si>
  <si>
    <t>Monday 28</t>
  </si>
  <si>
    <t>March</t>
  </si>
  <si>
    <t>Friday 1</t>
  </si>
  <si>
    <t>April</t>
  </si>
  <si>
    <t>Monday 4</t>
  </si>
  <si>
    <t>Monday 11</t>
  </si>
  <si>
    <t>Monday 18</t>
  </si>
  <si>
    <t>Monday 25</t>
  </si>
  <si>
    <t>Not working</t>
  </si>
  <si>
    <t>May</t>
  </si>
  <si>
    <t>Monday 2</t>
  </si>
  <si>
    <t xml:space="preserve">     </t>
  </si>
  <si>
    <t>Monday 9</t>
  </si>
  <si>
    <t>Monday 16</t>
  </si>
  <si>
    <t>Monday 23</t>
  </si>
  <si>
    <t>May/June</t>
  </si>
  <si>
    <t>Monday 30</t>
  </si>
  <si>
    <t>Tuesday 31</t>
  </si>
  <si>
    <t>Wednesday 01</t>
  </si>
  <si>
    <t>Thursday 02</t>
  </si>
  <si>
    <t>Friday 03</t>
  </si>
  <si>
    <t xml:space="preserve"> </t>
  </si>
  <si>
    <t>June</t>
  </si>
  <si>
    <t>Monday 06</t>
  </si>
  <si>
    <t>Tuesday 07</t>
  </si>
  <si>
    <t>Wednesday 08</t>
  </si>
  <si>
    <t>Thursday 09</t>
  </si>
  <si>
    <t>Friday 10</t>
  </si>
  <si>
    <t>Monday 13</t>
  </si>
  <si>
    <t>Tuesday 14</t>
  </si>
  <si>
    <t>Wednesday 15</t>
  </si>
  <si>
    <t>Thursday 16</t>
  </si>
  <si>
    <t>Friday 17</t>
  </si>
  <si>
    <t>Monday 20</t>
  </si>
  <si>
    <t>Tuesday 21</t>
  </si>
  <si>
    <t>Wednesday 22</t>
  </si>
  <si>
    <t>Thursday 23</t>
  </si>
  <si>
    <t>Friday 24</t>
  </si>
  <si>
    <t>June/July</t>
  </si>
  <si>
    <t>Monday 27</t>
  </si>
  <si>
    <t>Tuesday 28</t>
  </si>
  <si>
    <t>Wednesday 29</t>
  </si>
  <si>
    <t>Thursday 30</t>
  </si>
  <si>
    <t>Friday 01</t>
  </si>
  <si>
    <t>July</t>
  </si>
  <si>
    <t>Monday 04</t>
  </si>
  <si>
    <t>Tuesday 05</t>
  </si>
  <si>
    <t>Wednesday 06</t>
  </si>
  <si>
    <t>Thursday 07</t>
  </si>
  <si>
    <t>Friday 08</t>
  </si>
  <si>
    <t>Tuesday 12</t>
  </si>
  <si>
    <t>Wednesday 13</t>
  </si>
  <si>
    <t>Thursday 14</t>
  </si>
  <si>
    <t>Friday 15</t>
  </si>
  <si>
    <t>Tuesday 19</t>
  </si>
  <si>
    <t>Wednesday 20</t>
  </si>
  <si>
    <t>Thursday 21</t>
  </si>
  <si>
    <t>Friday 22</t>
  </si>
  <si>
    <t>Tuesday 26</t>
  </si>
  <si>
    <t>Wednesday 27</t>
  </si>
  <si>
    <t>Thursday 28</t>
  </si>
  <si>
    <t>Friday 29</t>
  </si>
  <si>
    <t>August</t>
  </si>
  <si>
    <t>Monday 1</t>
  </si>
  <si>
    <t>Tuesday 2</t>
  </si>
  <si>
    <t>Wednesday 3</t>
  </si>
  <si>
    <t>Thursday 4</t>
  </si>
  <si>
    <t>Friday 5</t>
  </si>
  <si>
    <t>Monday  8</t>
  </si>
  <si>
    <t>Tuesday 9</t>
  </si>
  <si>
    <t>Wednesday 10</t>
  </si>
  <si>
    <t>Thursday 11</t>
  </si>
  <si>
    <t>Friday 12</t>
  </si>
  <si>
    <t>Monday 15</t>
  </si>
  <si>
    <t>Tuesday 16</t>
  </si>
  <si>
    <t>Wednesday 17</t>
  </si>
  <si>
    <t>Thursday 18</t>
  </si>
  <si>
    <t>Friday 19</t>
  </si>
  <si>
    <t>Monday 22</t>
  </si>
  <si>
    <t>Tuesday 23</t>
  </si>
  <si>
    <t>Wednesday 24</t>
  </si>
  <si>
    <t>Thursday 25</t>
  </si>
  <si>
    <t>Friday 26</t>
  </si>
  <si>
    <t>`</t>
  </si>
  <si>
    <t>August/Sep</t>
  </si>
  <si>
    <t>Monday 29</t>
  </si>
  <si>
    <t>Tuesday 30</t>
  </si>
  <si>
    <t>Wednesday 31</t>
  </si>
  <si>
    <t>Thursday 01</t>
  </si>
  <si>
    <t>Friday 02</t>
  </si>
  <si>
    <t>September</t>
  </si>
  <si>
    <t>Monday 05</t>
  </si>
  <si>
    <t>Tuesday 06</t>
  </si>
  <si>
    <t>Wednesday 07</t>
  </si>
  <si>
    <t>Thursday 08</t>
  </si>
  <si>
    <t>Friday 09</t>
  </si>
  <si>
    <t>Monday 12</t>
  </si>
  <si>
    <t>Y</t>
  </si>
  <si>
    <t>Monday 19</t>
  </si>
  <si>
    <t>leave</t>
  </si>
  <si>
    <t>Monday 26</t>
  </si>
  <si>
    <t>Nov/Dec</t>
  </si>
  <si>
    <t>Holiday</t>
  </si>
  <si>
    <t>December</t>
  </si>
  <si>
    <t>Friday 23</t>
  </si>
  <si>
    <t>January 2023</t>
  </si>
  <si>
    <t>Monday 02</t>
  </si>
  <si>
    <t>Monday 09</t>
  </si>
  <si>
    <t>Jan/Feb</t>
  </si>
  <si>
    <t>Title</t>
  </si>
  <si>
    <t>Episode Title</t>
  </si>
  <si>
    <t>Episode Number</t>
  </si>
  <si>
    <t>Deal Code</t>
  </si>
  <si>
    <t>Station</t>
  </si>
  <si>
    <t>Scheduled Date</t>
  </si>
  <si>
    <t>Time Slot</t>
  </si>
  <si>
    <t>VOD Start</t>
  </si>
  <si>
    <t>Media ID</t>
  </si>
  <si>
    <t>Duration</t>
  </si>
  <si>
    <t>Estimated Duration</t>
  </si>
  <si>
    <t>I Number</t>
  </si>
  <si>
    <t>Classification</t>
  </si>
  <si>
    <t>Request Name</t>
  </si>
  <si>
    <t>Request Status</t>
  </si>
  <si>
    <t>Owner</t>
  </si>
  <si>
    <t>Date Required</t>
  </si>
  <si>
    <t>Preparation Status</t>
  </si>
  <si>
    <t>Version Name</t>
  </si>
  <si>
    <t>Play History</t>
  </si>
  <si>
    <t>Classified - y</t>
  </si>
  <si>
    <t>Clerical - y</t>
  </si>
  <si>
    <t>R to MA - y</t>
  </si>
  <si>
    <t>Erotic Stories</t>
  </si>
  <si>
    <t>TBC</t>
  </si>
  <si>
    <t>SBS TV</t>
  </si>
  <si>
    <t>ANDREWSA</t>
  </si>
  <si>
    <t>The Cleaning Company</t>
  </si>
  <si>
    <t>T00080672</t>
  </si>
  <si>
    <t>Sunrise Ceremony 2022</t>
  </si>
  <si>
    <t>NITV</t>
  </si>
  <si>
    <t>T00084089</t>
  </si>
  <si>
    <t>FELIXH</t>
  </si>
  <si>
    <t>TMI Ad1</t>
  </si>
  <si>
    <t>Tiktok And Nitv Present: First Sounds</t>
  </si>
  <si>
    <t>T00084247</t>
  </si>
  <si>
    <t>N</t>
  </si>
  <si>
    <t>Eurovision - Australia Decides 2022</t>
  </si>
  <si>
    <t>T00085532</t>
  </si>
  <si>
    <t>RACHEWI</t>
  </si>
  <si>
    <t xml:space="preserve">Audrey </t>
  </si>
  <si>
    <t>Eurovision Song Contest 2022</t>
  </si>
  <si>
    <t>Eurovision Song Contest 2022 - Semi Final 1 Live</t>
  </si>
  <si>
    <t>Confirmed</t>
  </si>
  <si>
    <t>T00087429</t>
  </si>
  <si>
    <t>Sent to MAM</t>
  </si>
  <si>
    <t>TM Ad Feed CC</t>
  </si>
  <si>
    <t>Eurovision Song Contest 2022 - Semi Final 1 Replay</t>
  </si>
  <si>
    <t>SBS Online</t>
  </si>
  <si>
    <t>T00087435</t>
  </si>
  <si>
    <t>Eurovision Song Contest 2022 - Semi Final 2 Live</t>
  </si>
  <si>
    <t>T00087431</t>
  </si>
  <si>
    <t>Eurovision Song Contest 2022 - Semi Final 2 Replay</t>
  </si>
  <si>
    <t>T00087437</t>
  </si>
  <si>
    <t>Raw Comedy</t>
  </si>
  <si>
    <t>Advised on MA language in January; sex references in May</t>
  </si>
  <si>
    <t>The Australian Wars</t>
  </si>
  <si>
    <t>WAYNEG</t>
  </si>
  <si>
    <t>Finecut</t>
  </si>
  <si>
    <t>NAIDOC slate 2022</t>
  </si>
  <si>
    <t>paolo</t>
  </si>
  <si>
    <t>Celebrity Letters and Numbers</t>
  </si>
  <si>
    <t>Who the Bloody Hell Are We</t>
  </si>
  <si>
    <t>PAULYNE</t>
  </si>
  <si>
    <t>Date</t>
  </si>
  <si>
    <t>Organiser</t>
  </si>
  <si>
    <t xml:space="preserve">Event </t>
  </si>
  <si>
    <t>Name of Attendee</t>
  </si>
  <si>
    <t>Job Title</t>
  </si>
  <si>
    <t>Details</t>
  </si>
  <si>
    <t>one-on-one intro to classification</t>
  </si>
  <si>
    <t>Loani Arman</t>
  </si>
  <si>
    <t>Commissioning Editor - Scripted TVOC</t>
  </si>
  <si>
    <t>Rebecca Fitton</t>
  </si>
  <si>
    <t>Business Affairs Coordinator TVOC</t>
  </si>
  <si>
    <t>group session  - intro to classification trainng</t>
  </si>
  <si>
    <t>Clementine Zawadzki</t>
  </si>
  <si>
    <t>Communication Specialist Marketing</t>
  </si>
  <si>
    <t>Erin Smith</t>
  </si>
  <si>
    <t>Ronny Ahmajani</t>
  </si>
  <si>
    <t>Senior Reporting Analyst - Audience and Data Insights</t>
  </si>
  <si>
    <t>Eleanor Rout</t>
  </si>
  <si>
    <t>Integrated Producer Marketing</t>
  </si>
  <si>
    <t>Vinh Wong</t>
  </si>
  <si>
    <t>Infrastructure Operation Manager - Technology</t>
  </si>
  <si>
    <t>Susan Parrish</t>
  </si>
  <si>
    <t>Executive Assistance - ALC</t>
  </si>
  <si>
    <t>Joshua Fearn</t>
  </si>
  <si>
    <t>Sam Cooney</t>
  </si>
  <si>
    <t>Editor Supervisor - Technology</t>
  </si>
  <si>
    <t>Nikki Gunnis</t>
  </si>
  <si>
    <t>Suzi Manning</t>
  </si>
  <si>
    <t>S and ML Sub Coordinator - Technology</t>
  </si>
  <si>
    <t>Chelsea Thistlewaite</t>
  </si>
  <si>
    <t>Development Executive - TVOC</t>
  </si>
  <si>
    <t>Millicent Ofori</t>
  </si>
  <si>
    <t>Jasdeep K Jill</t>
  </si>
  <si>
    <t>Annalise Whipp</t>
  </si>
  <si>
    <t>Marketing Coordinator - Marketing</t>
  </si>
  <si>
    <t>Michael Bragg</t>
  </si>
  <si>
    <t xml:space="preserve">Senior Risk Manager - Finance </t>
  </si>
  <si>
    <t>Anita Suputra</t>
  </si>
  <si>
    <t>Media Sales Coordinator - Media</t>
  </si>
  <si>
    <t>Aaishah Janif</t>
  </si>
  <si>
    <t>Codes and Guidance Advisor - Corporate affairs</t>
  </si>
  <si>
    <t>Ep. No.</t>
  </si>
  <si>
    <t>Classified</t>
  </si>
  <si>
    <t>Clerical</t>
  </si>
  <si>
    <t>R to MA</t>
  </si>
  <si>
    <t>PROMO CLASSIFICATION</t>
  </si>
  <si>
    <t>MEETING CHAIR</t>
  </si>
  <si>
    <t>REPORTING TO VIRGINIA ON WEDNESDAY</t>
  </si>
  <si>
    <t>Monday: Liz</t>
  </si>
  <si>
    <t>Monday: Felix</t>
  </si>
  <si>
    <t>Tuesday: Paolo/Felix</t>
  </si>
  <si>
    <t>Tuesday: Paulyne</t>
  </si>
  <si>
    <t>Wednesday: Wayne</t>
  </si>
  <si>
    <t>Thursday: Andrew</t>
  </si>
  <si>
    <t>Friday: Paolo/Felix</t>
  </si>
  <si>
    <t>Friday: Paolo</t>
  </si>
  <si>
    <t>A Woman As A Friend</t>
  </si>
  <si>
    <t>STAN</t>
  </si>
  <si>
    <t>An Impossible Love</t>
  </si>
  <si>
    <t>Unclenching The Fists</t>
  </si>
  <si>
    <t>Love And Sex In An Age Of Pornography</t>
  </si>
  <si>
    <t>SBS VICELAND</t>
  </si>
  <si>
    <t>T00089299</t>
  </si>
  <si>
    <t>I00062287</t>
  </si>
  <si>
    <t>Viewed re R to MA edits, but warrants discussion</t>
  </si>
  <si>
    <t>From The Heart Of Our Nation - A Celebration</t>
  </si>
  <si>
    <t>From The Heart Of Our Nation: A Celebration</t>
  </si>
  <si>
    <t>T00094921</t>
  </si>
  <si>
    <t>Please liaise with NITV re this live program - PG entered for EPG</t>
  </si>
  <si>
    <t>Shortland Street Series 4 2022</t>
  </si>
  <si>
    <t>Shortland Street Series 4 2022 Ep 236</t>
  </si>
  <si>
    <t>T00081497</t>
  </si>
  <si>
    <t>I00056531</t>
  </si>
  <si>
    <t>Come Dine With Me Couples Series 4</t>
  </si>
  <si>
    <t>Liverpool A</t>
  </si>
  <si>
    <t>SBS Food</t>
  </si>
  <si>
    <t>T00092294</t>
  </si>
  <si>
    <t>I00063929</t>
  </si>
  <si>
    <t>Available 9/12</t>
  </si>
  <si>
    <t>Mishima</t>
  </si>
  <si>
    <t>T00092672</t>
  </si>
  <si>
    <t>I00064229</t>
  </si>
  <si>
    <t>5 December Awaiting delivery</t>
  </si>
  <si>
    <t>Navalny</t>
  </si>
  <si>
    <t>T00092004</t>
  </si>
  <si>
    <t>I00064131</t>
  </si>
  <si>
    <t>felixh</t>
  </si>
  <si>
    <t>Shortland Street Series 4 2022 Ep 237</t>
  </si>
  <si>
    <t>T00081498</t>
  </si>
  <si>
    <t>I00056532</t>
  </si>
  <si>
    <t>Awaiting delivery 9/12</t>
  </si>
  <si>
    <t>Big Lars series 1</t>
  </si>
  <si>
    <t>Defibrillator</t>
  </si>
  <si>
    <t>T00092605</t>
  </si>
  <si>
    <t>I00064162</t>
  </si>
  <si>
    <t>LIZAL</t>
  </si>
  <si>
    <t>Kenyan Coachman, The</t>
  </si>
  <si>
    <t>T00092606</t>
  </si>
  <si>
    <t>I00064163</t>
  </si>
  <si>
    <t>Ambassador</t>
  </si>
  <si>
    <t>T00092607</t>
  </si>
  <si>
    <t>I00064164</t>
  </si>
  <si>
    <t>Hearse, The</t>
  </si>
  <si>
    <t>T00092608</t>
  </si>
  <si>
    <t>I00064165</t>
  </si>
  <si>
    <t>Old Boys Network</t>
  </si>
  <si>
    <t>T00092609</t>
  </si>
  <si>
    <t>I00064166</t>
  </si>
  <si>
    <t>Babyalarm</t>
  </si>
  <si>
    <t>T00092610</t>
  </si>
  <si>
    <t>I00064167</t>
  </si>
  <si>
    <t>Knight Of Dannebrog, The</t>
  </si>
  <si>
    <t>T00092611</t>
  </si>
  <si>
    <t>I00064168</t>
  </si>
  <si>
    <t>King Canute</t>
  </si>
  <si>
    <t>T00092612</t>
  </si>
  <si>
    <t>I00064169</t>
  </si>
  <si>
    <t>Gino's Italian Coastal Escape Series 6</t>
  </si>
  <si>
    <t>Masseria And Ostuni</t>
  </si>
  <si>
    <t>T00092275</t>
  </si>
  <si>
    <t>I00063910</t>
  </si>
  <si>
    <t>Romulus Series 2</t>
  </si>
  <si>
    <t>Romulus Series 2 Ep 8</t>
  </si>
  <si>
    <t>T00085834</t>
  </si>
  <si>
    <t>I00059092</t>
  </si>
  <si>
    <t>9.15am Frid. 9  Dec - no media</t>
  </si>
  <si>
    <t>Shortland Street Series 4 2022 Ep 238</t>
  </si>
  <si>
    <t>T00081499</t>
  </si>
  <si>
    <t>I00056533</t>
  </si>
  <si>
    <t>Tokyo Vice Series 1</t>
  </si>
  <si>
    <t>Kishi Kaisei</t>
  </si>
  <si>
    <t>T00086159</t>
  </si>
  <si>
    <t>I00065249</t>
  </si>
  <si>
    <t>Amateurs, The</t>
  </si>
  <si>
    <t>T00092359</t>
  </si>
  <si>
    <t>I00063994</t>
  </si>
  <si>
    <t>Betraying The Badge Series 2</t>
  </si>
  <si>
    <t>Made Man</t>
  </si>
  <si>
    <t>T00093205</t>
  </si>
  <si>
    <t>I00064587</t>
  </si>
  <si>
    <t>LORAPE</t>
  </si>
  <si>
    <t>Bran Nue Dae</t>
  </si>
  <si>
    <t>T00093552</t>
  </si>
  <si>
    <t>I00064841</t>
  </si>
  <si>
    <t>9.30am Frid 9 Dec - no media</t>
  </si>
  <si>
    <t>Chocolat</t>
  </si>
  <si>
    <t>SBS World Movies</t>
  </si>
  <si>
    <t>T00091295</t>
  </si>
  <si>
    <t>I00062876</t>
  </si>
  <si>
    <t>PAOLOP</t>
  </si>
  <si>
    <t>NA 8/12</t>
  </si>
  <si>
    <t>Coach's Daughter, A</t>
  </si>
  <si>
    <t>T00092364</t>
  </si>
  <si>
    <t>I00063998</t>
  </si>
  <si>
    <t>Current War, The</t>
  </si>
  <si>
    <t>T00093556</t>
  </si>
  <si>
    <t>I00064844</t>
  </si>
  <si>
    <t xml:space="preserve">9.15am Frid 9 Dec - no media </t>
  </si>
  <si>
    <t>Enchanted Kingdom</t>
  </si>
  <si>
    <t>T00093558</t>
  </si>
  <si>
    <t>I00064846</t>
  </si>
  <si>
    <t>If available please attach Board information and leave unconfirmed, thanks.</t>
  </si>
  <si>
    <t>Ermo</t>
  </si>
  <si>
    <t>T00092806</t>
  </si>
  <si>
    <t>I00064319</t>
  </si>
  <si>
    <t>Heart, The</t>
  </si>
  <si>
    <t>T00092810</t>
  </si>
  <si>
    <t>I00064322</t>
  </si>
  <si>
    <t>Movie Show 2000</t>
  </si>
  <si>
    <t>Movie Show 00 Ep 22</t>
  </si>
  <si>
    <t>T00095437</t>
  </si>
  <si>
    <t>Movie Show 00 Ep 23</t>
  </si>
  <si>
    <t>T00095438</t>
  </si>
  <si>
    <t>Nanny Tuta Series 1</t>
  </si>
  <si>
    <t>Hidden Present</t>
  </si>
  <si>
    <t>T00091538</t>
  </si>
  <si>
    <t>I00063008</t>
  </si>
  <si>
    <t>Rachewi</t>
  </si>
  <si>
    <t>No Ordinary Black - Lost Crystal Of Jessica’s Room</t>
  </si>
  <si>
    <t>No Ordinary Black - Lost Crystal Of Jessica's Room</t>
  </si>
  <si>
    <t>T00080124</t>
  </si>
  <si>
    <t>I00055760</t>
  </si>
  <si>
    <t>Shortland Street Series 4 2022 Ep 239</t>
  </si>
  <si>
    <t>T00081500</t>
  </si>
  <si>
    <t>I00056534</t>
  </si>
  <si>
    <t>Shortland Street Series 4 2022 Ep 240</t>
  </si>
  <si>
    <t>T00081501</t>
  </si>
  <si>
    <t>I00056535</t>
  </si>
  <si>
    <t>Siren's Call</t>
  </si>
  <si>
    <t>T00092681</t>
  </si>
  <si>
    <t>I00064238</t>
  </si>
  <si>
    <t>Strait To The Plate Series 2</t>
  </si>
  <si>
    <t>Strait To The Plate Series 2 Episode 1 - Warraber</t>
  </si>
  <si>
    <t>T00091643</t>
  </si>
  <si>
    <t>I00063044</t>
  </si>
  <si>
    <t>Lora</t>
  </si>
  <si>
    <t>Bamay Series 4</t>
  </si>
  <si>
    <t>Jaru Country - Bungle Bungles WA</t>
  </si>
  <si>
    <t>T00094753</t>
  </si>
  <si>
    <t>Barkley Manor Series 1</t>
  </si>
  <si>
    <t>Barkley Manor Series 1 Ep 1</t>
  </si>
  <si>
    <t>T00091228</t>
  </si>
  <si>
    <t>I00062802</t>
  </si>
  <si>
    <t>Barkley Manor Series 1 Ep 2</t>
  </si>
  <si>
    <t>T00091229</t>
  </si>
  <si>
    <t>I00062803</t>
  </si>
  <si>
    <t>Gok Wan's Easy Asian Series 2</t>
  </si>
  <si>
    <t>Christmas</t>
  </si>
  <si>
    <t>T00090354</t>
  </si>
  <si>
    <t>I00062260</t>
  </si>
  <si>
    <t>Gordon Ramsay's Christmas Cookalong Specials 2012</t>
  </si>
  <si>
    <t>T00083090</t>
  </si>
  <si>
    <t>I00057451</t>
  </si>
  <si>
    <t>Grand Tours Of Scotland's Rivers Series 1</t>
  </si>
  <si>
    <t>Grand Tours Of Scotland's Rivers Series 1 Ep 6</t>
  </si>
  <si>
    <t>T00080724</t>
  </si>
  <si>
    <t>I00057609</t>
  </si>
  <si>
    <t>Language Of Love Series 1, The</t>
  </si>
  <si>
    <t>Language Of Love Series 1 Ep 4, The</t>
  </si>
  <si>
    <t>T00089684</t>
  </si>
  <si>
    <t>I00061713</t>
  </si>
  <si>
    <t>Movie Show 00 Ep 24</t>
  </si>
  <si>
    <t>T00095439</t>
  </si>
  <si>
    <t>Movie Show 00 Ep 25</t>
  </si>
  <si>
    <t>T00095440</t>
  </si>
  <si>
    <t>Puppet Show</t>
  </si>
  <si>
    <t>T00091539</t>
  </si>
  <si>
    <t>I00063009</t>
  </si>
  <si>
    <t>Paul O'grady Little Heroes Series 2</t>
  </si>
  <si>
    <t>Paul O'grady Little Heroes Series 2 Ep 3</t>
  </si>
  <si>
    <t>T00092210</t>
  </si>
  <si>
    <t>I00063837</t>
  </si>
  <si>
    <t>Paul O'grady Little Heroes Series 2 Ep 4</t>
  </si>
  <si>
    <t>T00092211</t>
  </si>
  <si>
    <t>I00063838</t>
  </si>
  <si>
    <t>Britain's Great Outdoors Series 2</t>
  </si>
  <si>
    <t>Devon</t>
  </si>
  <si>
    <t>T00087876</t>
  </si>
  <si>
    <t>I00060435</t>
  </si>
  <si>
    <t>Isle Of Man</t>
  </si>
  <si>
    <t>T00087877</t>
  </si>
  <si>
    <t>I00060436</t>
  </si>
  <si>
    <t>Charade</t>
  </si>
  <si>
    <t>T00092438</t>
  </si>
  <si>
    <t>I00066107</t>
  </si>
  <si>
    <t>Lapland: The Ultimate Winter Wonderland</t>
  </si>
  <si>
    <t>T00083671</t>
  </si>
  <si>
    <t>I00057746</t>
  </si>
  <si>
    <t>Movie Show 00 Ep 26 - Venice Film Festival</t>
  </si>
  <si>
    <t>T00095441</t>
  </si>
  <si>
    <t>Movie Show 00 Ep 27</t>
  </si>
  <si>
    <t>T00095442</t>
  </si>
  <si>
    <t>Chores</t>
  </si>
  <si>
    <t>T00091540</t>
  </si>
  <si>
    <t>I00063010</t>
  </si>
  <si>
    <t>Paul O'grady For The Love Of Dogs Xmas 2012</t>
  </si>
  <si>
    <t>T00084912</t>
  </si>
  <si>
    <t>I00058575</t>
  </si>
  <si>
    <t>Private War, A</t>
  </si>
  <si>
    <t>T00095193</t>
  </si>
  <si>
    <t>I00065937</t>
  </si>
  <si>
    <t>Taste Of Diversity Series 1</t>
  </si>
  <si>
    <t>Taste Of Diversity Series 1 Ep 3</t>
  </si>
  <si>
    <t>T00089794</t>
  </si>
  <si>
    <t>I00061798</t>
  </si>
  <si>
    <t>Taste Of Diversity Series 1 Ep 4</t>
  </si>
  <si>
    <t>T00089795</t>
  </si>
  <si>
    <t>I00061799</t>
  </si>
  <si>
    <t>Wonders Of Scotland Series 1</t>
  </si>
  <si>
    <t>Lewis And Harris</t>
  </si>
  <si>
    <t>T00082660</t>
  </si>
  <si>
    <t>I00057142</t>
  </si>
  <si>
    <t>East Lothian</t>
  </si>
  <si>
    <t>T00082661</t>
  </si>
  <si>
    <t>I00057143</t>
  </si>
  <si>
    <t>World From Above Series 11, The</t>
  </si>
  <si>
    <t>Cabo Frio To Brasilia</t>
  </si>
  <si>
    <t>T00087916</t>
  </si>
  <si>
    <t>I00060474</t>
  </si>
  <si>
    <t>St Moritz To Mont Blanc</t>
  </si>
  <si>
    <t>T00087917</t>
  </si>
  <si>
    <t>I00060475</t>
  </si>
  <si>
    <t>Cheese: A Love Story Series 1</t>
  </si>
  <si>
    <t>Greece</t>
  </si>
  <si>
    <t>T00090829</t>
  </si>
  <si>
    <t>I00062557</t>
  </si>
  <si>
    <t>Cryptoland Series 1</t>
  </si>
  <si>
    <t>How Bitcoin Mines Were Airlifted From China To The Us</t>
  </si>
  <si>
    <t>T00093217</t>
  </si>
  <si>
    <t>I00064599</t>
  </si>
  <si>
    <t>Liberland: The Libertarian Crypto Micronation In Eastern Europe</t>
  </si>
  <si>
    <t>T00093218</t>
  </si>
  <si>
    <t>I00064600</t>
  </si>
  <si>
    <t>Giada At Home Series 9</t>
  </si>
  <si>
    <t>Recipes On Repeat</t>
  </si>
  <si>
    <t>T00089241</t>
  </si>
  <si>
    <t>I00061391</t>
  </si>
  <si>
    <t>Grand Tours Of Scotlands Loch's Series 4</t>
  </si>
  <si>
    <t>Across The Moors</t>
  </si>
  <si>
    <t>T00095217</t>
  </si>
  <si>
    <t>I00052384</t>
  </si>
  <si>
    <t>Houdini's Lost Diaries</t>
  </si>
  <si>
    <t>T00093846</t>
  </si>
  <si>
    <t>I00065098</t>
  </si>
  <si>
    <t>Movie Show 00 Ep 28</t>
  </si>
  <si>
    <t>T00095443</t>
  </si>
  <si>
    <t>Movie Show 00 Ep 29</t>
  </si>
  <si>
    <t>T00095444</t>
  </si>
  <si>
    <t>Postman</t>
  </si>
  <si>
    <t>T00091541</t>
  </si>
  <si>
    <t>I00063011</t>
  </si>
  <si>
    <t>Paul O'grady For The Love Of Dogs Xmas 2014</t>
  </si>
  <si>
    <t>T00084914</t>
  </si>
  <si>
    <t>I00058577</t>
  </si>
  <si>
    <t>Sam Cooke – Legend</t>
  </si>
  <si>
    <t>Sam Cooke - Legend</t>
  </si>
  <si>
    <t>T00088484</t>
  </si>
  <si>
    <t>I00060882</t>
  </si>
  <si>
    <t>Stolen Kisses</t>
  </si>
  <si>
    <t>T00046843</t>
  </si>
  <si>
    <t>I00030903</t>
  </si>
  <si>
    <t>Great Falls To Big Horn Canyon</t>
  </si>
  <si>
    <t>T00087918</t>
  </si>
  <si>
    <t>I00060476</t>
  </si>
  <si>
    <t>24 Hours In A And E Series 16</t>
  </si>
  <si>
    <t>Safety Net</t>
  </si>
  <si>
    <t>T00067980</t>
  </si>
  <si>
    <t>I00046894</t>
  </si>
  <si>
    <t>Noongar Country - The Pinnacles WA</t>
  </si>
  <si>
    <t>T00094754</t>
  </si>
  <si>
    <t>Barkley Manor Series 1 Ep 3</t>
  </si>
  <si>
    <t>T00091230</t>
  </si>
  <si>
    <t>I00062804</t>
  </si>
  <si>
    <t>Nottingham A</t>
  </si>
  <si>
    <t>T00092298</t>
  </si>
  <si>
    <t>I00063933</t>
  </si>
  <si>
    <t>Cook Up With Adam Liaw Series 3, The</t>
  </si>
  <si>
    <t>Stress Free Starters</t>
  </si>
  <si>
    <t>T00091049</t>
  </si>
  <si>
    <t>Great Dictator, The</t>
  </si>
  <si>
    <t>T00091869</t>
  </si>
  <si>
    <t>I00063215</t>
  </si>
  <si>
    <t>Hypothetical Series 4</t>
  </si>
  <si>
    <t>Hypothetical Series 4 Ep 3</t>
  </si>
  <si>
    <t>T00089786</t>
  </si>
  <si>
    <t>I00061785</t>
  </si>
  <si>
    <t>Movie Show 00 Ep 30</t>
  </si>
  <si>
    <t>T00095445</t>
  </si>
  <si>
    <t>Movie Show 00 Ep 31</t>
  </si>
  <si>
    <t>T00095446</t>
  </si>
  <si>
    <t>Carnival</t>
  </si>
  <si>
    <t>T00091542</t>
  </si>
  <si>
    <t>I00063012</t>
  </si>
  <si>
    <t>Oss 117: From Africa With Love</t>
  </si>
  <si>
    <t>T00092590</t>
  </si>
  <si>
    <t>I00065905</t>
  </si>
  <si>
    <t>Secrets Of Playboy Series 1</t>
  </si>
  <si>
    <t>Playboy Legacy, The</t>
  </si>
  <si>
    <t>T00088462</t>
  </si>
  <si>
    <t>I00060862</t>
  </si>
  <si>
    <t>Spiraling Series 1</t>
  </si>
  <si>
    <t>Spiraling Series 1 Ep 6</t>
  </si>
  <si>
    <t>T00093224</t>
  </si>
  <si>
    <t>I00064606</t>
  </si>
  <si>
    <t>Taskmaster Series 11</t>
  </si>
  <si>
    <t>Taskmaster Series 11 Ep 3</t>
  </si>
  <si>
    <t>T00085895</t>
  </si>
  <si>
    <t>I00059123</t>
  </si>
  <si>
    <t>Barkley Manor Series 1 Ep 4</t>
  </si>
  <si>
    <t>T00091231</t>
  </si>
  <si>
    <t>I00062805</t>
  </si>
  <si>
    <t>Barkley Manor Series 1 Ep 5</t>
  </si>
  <si>
    <t>T00091232</t>
  </si>
  <si>
    <t>I00062806</t>
  </si>
  <si>
    <t>Billy Connolly: Made In Scotland Series 1</t>
  </si>
  <si>
    <t>Billy Connolly: Made In Scotland Series 1 Ep 2</t>
  </si>
  <si>
    <t>T00093861</t>
  </si>
  <si>
    <t>I00065112</t>
  </si>
  <si>
    <t>Shelfie With Dan Hong Series 1</t>
  </si>
  <si>
    <t>Airport: Back In The Skies Series 1, The</t>
  </si>
  <si>
    <t>Long Weekend In... With Rory O’connell Series 1, A</t>
  </si>
  <si>
    <t>Toys That Built The World Series 1, The</t>
  </si>
  <si>
    <t>World's Most Scenic Railway Journeys Series 4</t>
  </si>
  <si>
    <t>Engineering Reborn Series 1</t>
  </si>
  <si>
    <t>Celebrity Letters And Numbers Series 3</t>
  </si>
  <si>
    <t>Impossible Engineering Series 5</t>
  </si>
  <si>
    <t>Date Entered Here</t>
  </si>
  <si>
    <t>Risk Managed by Rachel</t>
  </si>
  <si>
    <t>Late Bloomers</t>
  </si>
  <si>
    <t>T00080270</t>
  </si>
  <si>
    <t>I00057113</t>
  </si>
  <si>
    <t>QC Complete</t>
  </si>
  <si>
    <t>TMI Ad</t>
  </si>
  <si>
    <t xml:space="preserve"> LORAPE</t>
  </si>
  <si>
    <t>Paul O'grady Little Heroes Series 1</t>
  </si>
  <si>
    <t>Paul O'grady Little Heroes Series 1 Ep 6</t>
  </si>
  <si>
    <t>T00091263</t>
  </si>
  <si>
    <t>I00062837</t>
  </si>
  <si>
    <t>Airport: Back In The Skies Series 1 Ep 2, The</t>
  </si>
  <si>
    <t>T00091386</t>
  </si>
  <si>
    <t>I00062931</t>
  </si>
  <si>
    <t>Romulus Series 2 Ep 7</t>
  </si>
  <si>
    <t>T00085833</t>
  </si>
  <si>
    <t>I00059091</t>
  </si>
  <si>
    <t>Tokyo Shaking</t>
  </si>
  <si>
    <t>Barkinji Country - The Barkaa NSW</t>
  </si>
  <si>
    <t>T00094751</t>
  </si>
  <si>
    <t>Northampton A</t>
  </si>
  <si>
    <t>T00092296</t>
  </si>
  <si>
    <t>I00063931</t>
  </si>
  <si>
    <t>Nice, France</t>
  </si>
  <si>
    <t>T00087482</t>
  </si>
  <si>
    <t>I00060303</t>
  </si>
  <si>
    <t>Gargano And Polignano A Mare</t>
  </si>
  <si>
    <t>T00092274</t>
  </si>
  <si>
    <t>I00063909</t>
  </si>
  <si>
    <t>Nantes</t>
  </si>
  <si>
    <t>T00090517</t>
  </si>
  <si>
    <t>I00062364</t>
  </si>
  <si>
    <t>Liverool B</t>
  </si>
  <si>
    <t>T00092295</t>
  </si>
  <si>
    <t>I00063930</t>
  </si>
  <si>
    <t>Peter O'toole: Along The Sky Road To Aqaba</t>
  </si>
  <si>
    <t>Peter O' Toole: Along The Sky Roads To Aqaba</t>
  </si>
  <si>
    <t>T00089888</t>
  </si>
  <si>
    <t>I00061890</t>
  </si>
  <si>
    <t>Shelfie With Dan Hong Series 1 Ep 3</t>
  </si>
  <si>
    <t>T00089809</t>
  </si>
  <si>
    <t>I00061813</t>
  </si>
  <si>
    <t>Toy Car Wars</t>
  </si>
  <si>
    <t>T00088476</t>
  </si>
  <si>
    <t>I00060876</t>
  </si>
  <si>
    <t>Britain's Scenic Railways At Christmas</t>
  </si>
  <si>
    <t>T00086200</t>
  </si>
  <si>
    <t>I00059330</t>
  </si>
  <si>
    <t>Engineering Reborn Series 1 Ep 4</t>
  </si>
  <si>
    <t>T00091812</t>
  </si>
  <si>
    <t>I00063184</t>
  </si>
  <si>
    <t>Dishing It Up Christmas Special 2022</t>
  </si>
  <si>
    <t>T00092182</t>
  </si>
  <si>
    <t>I00061263</t>
  </si>
  <si>
    <t>NA 7/12</t>
  </si>
  <si>
    <t>Leaving</t>
  </si>
  <si>
    <t>T00092505</t>
  </si>
  <si>
    <t>I00064102</t>
  </si>
  <si>
    <t>Other Fellow, The</t>
  </si>
  <si>
    <t>T00094561</t>
  </si>
  <si>
    <t>I00065747</t>
  </si>
  <si>
    <t>Spiraling Series 1 Ep 5</t>
  </si>
  <si>
    <t>T00093223</t>
  </si>
  <si>
    <t>I00064605</t>
  </si>
  <si>
    <t>Movie Show 00 Ep 19</t>
  </si>
  <si>
    <t>T00095434</t>
  </si>
  <si>
    <t>T00094750</t>
  </si>
  <si>
    <t>Eat With Your Eyes</t>
  </si>
  <si>
    <t>T00091046</t>
  </si>
  <si>
    <t>Movie Show 00 Ep 20</t>
  </si>
  <si>
    <t>T00095435</t>
  </si>
  <si>
    <t>Movie Show 00 Ep 21</t>
  </si>
  <si>
    <t>T00095436</t>
  </si>
  <si>
    <t>Northampton B</t>
  </si>
  <si>
    <t>T00092297</t>
  </si>
  <si>
    <t>I00063932</t>
  </si>
  <si>
    <t>Celebrity Letters And Numbers Series 3 Ep 11</t>
  </si>
  <si>
    <t>T00091507</t>
  </si>
  <si>
    <t>I00062987</t>
  </si>
  <si>
    <t>Impossible Engineering Series 5 Ep 2</t>
  </si>
  <si>
    <t>T00090427</t>
  </si>
  <si>
    <t>I00062301</t>
  </si>
  <si>
    <t>Poly Styrene: I Am A Cliche</t>
  </si>
  <si>
    <t>T00082975</t>
  </si>
  <si>
    <t>Please create a PG version of this previously classified M program, or inform NITV if that's not possible</t>
  </si>
  <si>
    <t>Missing</t>
  </si>
  <si>
    <t>T00092673</t>
  </si>
  <si>
    <t>I00064230</t>
  </si>
  <si>
    <t>warrants discussionNow available to view - please reply to Sandra with classification when available</t>
  </si>
  <si>
    <t>Blush</t>
  </si>
  <si>
    <t>T00092804</t>
  </si>
  <si>
    <t>I00064317</t>
  </si>
  <si>
    <t>Ping Pong Summer</t>
  </si>
  <si>
    <t>T00093619</t>
  </si>
  <si>
    <t>I00064894</t>
  </si>
  <si>
    <t>Wrath Of Silence</t>
  </si>
  <si>
    <t>T00092812</t>
  </si>
  <si>
    <t>I00064324</t>
  </si>
  <si>
    <t>Scatter My Ashes At Bergdorf's</t>
  </si>
  <si>
    <t>T00092680</t>
  </si>
  <si>
    <t>I00064237</t>
  </si>
  <si>
    <t>Paperboy, The</t>
  </si>
  <si>
    <t>T00093442</t>
  </si>
  <si>
    <t>I00064872</t>
  </si>
  <si>
    <t>Super Mario Bros.</t>
  </si>
  <si>
    <t>T00090048</t>
  </si>
  <si>
    <t>I00063055</t>
  </si>
  <si>
    <t>Taste Of Diversity Series 1 Ep 1</t>
  </si>
  <si>
    <t>T00089792</t>
  </si>
  <si>
    <t>I00061796</t>
  </si>
  <si>
    <t>Taste Of Diversity Series 1 Ep 2</t>
  </si>
  <si>
    <t>T00089793</t>
  </si>
  <si>
    <t>I00061797</t>
  </si>
  <si>
    <t>Pizza And Pasta 101</t>
  </si>
  <si>
    <t>T00089240</t>
  </si>
  <si>
    <t>I00061390</t>
  </si>
  <si>
    <t>Billy Connolly: Made In Scotland Series 1 Ep 1</t>
  </si>
  <si>
    <t>T00093860</t>
  </si>
  <si>
    <t>I00065111</t>
  </si>
  <si>
    <t>Ama Khando</t>
  </si>
  <si>
    <t>T00088316</t>
  </si>
  <si>
    <t>I00060741</t>
  </si>
  <si>
    <t>Self Care</t>
  </si>
  <si>
    <t>T00091047</t>
  </si>
  <si>
    <t>Short But Sweet</t>
  </si>
  <si>
    <t>T00091048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</si>
</sst>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</font>
    <font>
      <sz val="11"/>
      <color rgb="FF000000"/>
      <name val="Calibri"/>
      <charset val="1"/>
    </font>
    <font>
      <sz val="11"/>
      <color rgb="FF000000"/>
      <name val="Calibri"/>
      <family val="2"/>
      <scheme val="minor"/>
    </font>
    <font>
      <sz val="11"/>
      <color rgb="FF444444"/>
      <name val="Calibri"/>
      <charset val="1"/>
    </font>
    <font>
      <sz val="11"/>
      <color rgb="FF9C0006"/>
      <name val="Calibri"/>
      <family val="2"/>
    </font>
    <font>
      <sz val="11"/>
      <color rgb="FFFFFFFF"/>
      <name val="Calibri"/>
      <family val="2"/>
      <scheme val="minor"/>
    </font>
    <font>
      <sz val="11"/>
      <color rgb="FF444444"/>
      <name val="Calibri"/>
      <family val="2"/>
      <charset val="1"/>
    </font>
    <font>
      <b/>
      <sz val="11"/>
      <color rgb="FF000000"/>
      <name val="Calibri"/>
      <family val="2"/>
      <scheme val="minor"/>
    </font>
    <font>
      <b/>
      <sz val="11"/>
      <color rgb="FF000000"/>
      <name val="Calibri"/>
    </font>
  </fonts>
  <fills count="4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5B9BD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FFC7CE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538DD5"/>
        <bgColor rgb="FF000000"/>
      </patternFill>
    </fill>
    <fill>
      <patternFill patternType="solid">
        <fgColor rgb="FFFABF8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5CDB7C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2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33" borderId="0" xfId="0" applyFill="1" applyAlignment="1">
      <alignment wrapText="1"/>
    </xf>
    <xf numFmtId="0" fontId="0" fillId="33" borderId="0" xfId="0" applyFill="1" applyAlignment="1">
      <alignment horizontal="center" wrapText="1"/>
    </xf>
    <xf numFmtId="0" fontId="18" fillId="0" borderId="0" xfId="0" applyFont="1" applyAlignment="1">
      <alignment wrapText="1"/>
    </xf>
    <xf numFmtId="0" fontId="18" fillId="0" borderId="0" xfId="0" applyFont="1" applyAlignment="1">
      <alignment horizontal="center" wrapText="1"/>
    </xf>
    <xf numFmtId="21" fontId="18" fillId="0" borderId="0" xfId="0" applyNumberFormat="1" applyFont="1" applyAlignment="1">
      <alignment horizontal="center" wrapText="1"/>
    </xf>
    <xf numFmtId="0" fontId="19" fillId="0" borderId="0" xfId="0" applyFont="1" applyAlignment="1">
      <alignment wrapText="1"/>
    </xf>
    <xf numFmtId="0" fontId="0" fillId="33" borderId="0" xfId="0" applyFill="1" applyAlignment="1">
      <alignment horizontal="left" wrapText="1"/>
    </xf>
    <xf numFmtId="0" fontId="0" fillId="0" borderId="0" xfId="0" applyAlignment="1">
      <alignment horizontal="left" wrapText="1"/>
    </xf>
    <xf numFmtId="46" fontId="0" fillId="33" borderId="0" xfId="0" applyNumberFormat="1" applyFill="1" applyAlignment="1">
      <alignment horizontal="center" wrapText="1"/>
    </xf>
    <xf numFmtId="21" fontId="0" fillId="0" borderId="0" xfId="0" applyNumberFormat="1" applyAlignment="1">
      <alignment horizontal="center"/>
    </xf>
    <xf numFmtId="0" fontId="0" fillId="34" borderId="0" xfId="0" applyFill="1"/>
    <xf numFmtId="0" fontId="0" fillId="35" borderId="0" xfId="0" applyFill="1"/>
    <xf numFmtId="0" fontId="0" fillId="0" borderId="10" xfId="0" applyBorder="1"/>
    <xf numFmtId="0" fontId="0" fillId="0" borderId="13" xfId="0" applyBorder="1"/>
    <xf numFmtId="0" fontId="0" fillId="0" borderId="14" xfId="0" applyBorder="1"/>
    <xf numFmtId="0" fontId="0" fillId="36" borderId="11" xfId="0" applyFill="1" applyBorder="1"/>
    <xf numFmtId="0" fontId="0" fillId="36" borderId="12" xfId="0" applyFill="1" applyBorder="1"/>
    <xf numFmtId="0" fontId="0" fillId="35" borderId="10" xfId="0" applyFill="1" applyBorder="1"/>
    <xf numFmtId="0" fontId="0" fillId="0" borderId="11" xfId="0" applyBorder="1"/>
    <xf numFmtId="0" fontId="0" fillId="37" borderId="0" xfId="0" applyFill="1"/>
    <xf numFmtId="0" fontId="0" fillId="37" borderId="13" xfId="0" applyFill="1" applyBorder="1"/>
    <xf numFmtId="0" fontId="0" fillId="37" borderId="10" xfId="0" applyFill="1" applyBorder="1"/>
    <xf numFmtId="0" fontId="0" fillId="37" borderId="14" xfId="0" applyFill="1" applyBorder="1"/>
    <xf numFmtId="0" fontId="0" fillId="0" borderId="15" xfId="0" applyBorder="1"/>
    <xf numFmtId="0" fontId="19" fillId="0" borderId="0" xfId="0" applyFont="1"/>
    <xf numFmtId="0" fontId="0" fillId="35" borderId="16" xfId="0" applyFill="1" applyBorder="1"/>
    <xf numFmtId="0" fontId="0" fillId="0" borderId="17" xfId="0" applyBorder="1"/>
    <xf numFmtId="0" fontId="0" fillId="0" borderId="18" xfId="0" applyBorder="1"/>
    <xf numFmtId="0" fontId="0" fillId="35" borderId="15" xfId="0" applyFill="1" applyBorder="1"/>
    <xf numFmtId="0" fontId="0" fillId="35" borderId="19" xfId="0" applyFill="1" applyBorder="1"/>
    <xf numFmtId="0" fontId="0" fillId="36" borderId="17" xfId="0" applyFill="1" applyBorder="1"/>
    <xf numFmtId="0" fontId="0" fillId="36" borderId="18" xfId="0" applyFill="1" applyBorder="1"/>
    <xf numFmtId="0" fontId="0" fillId="36" borderId="10" xfId="0" applyFill="1" applyBorder="1"/>
    <xf numFmtId="0" fontId="0" fillId="36" borderId="14" xfId="0" applyFill="1" applyBorder="1"/>
    <xf numFmtId="0" fontId="0" fillId="36" borderId="0" xfId="0" applyFill="1"/>
    <xf numFmtId="0" fontId="0" fillId="36" borderId="13" xfId="0" applyFill="1" applyBorder="1"/>
    <xf numFmtId="0" fontId="19" fillId="0" borderId="0" xfId="0" applyFont="1" applyAlignment="1">
      <alignment horizontal="center" wrapText="1"/>
    </xf>
    <xf numFmtId="0" fontId="0" fillId="0" borderId="0" xfId="0" applyAlignment="1">
      <alignment horizontal="left"/>
    </xf>
    <xf numFmtId="0" fontId="19" fillId="0" borderId="0" xfId="0" applyFont="1" applyAlignment="1">
      <alignment horizontal="center"/>
    </xf>
    <xf numFmtId="21" fontId="19" fillId="0" borderId="0" xfId="0" applyNumberFormat="1" applyFont="1" applyAlignment="1">
      <alignment horizontal="center"/>
    </xf>
    <xf numFmtId="0" fontId="18" fillId="0" borderId="0" xfId="0" applyFont="1"/>
    <xf numFmtId="21" fontId="19" fillId="0" borderId="0" xfId="0" applyNumberFormat="1" applyFont="1" applyAlignment="1">
      <alignment horizontal="center" wrapText="1"/>
    </xf>
    <xf numFmtId="0" fontId="20" fillId="0" borderId="0" xfId="0" applyFont="1"/>
    <xf numFmtId="0" fontId="21" fillId="0" borderId="0" xfId="0" applyFont="1"/>
    <xf numFmtId="0" fontId="22" fillId="0" borderId="0" xfId="0" applyFont="1"/>
    <xf numFmtId="0" fontId="0" fillId="37" borderId="11" xfId="0" applyFill="1" applyBorder="1"/>
    <xf numFmtId="0" fontId="0" fillId="37" borderId="12" xfId="0" applyFill="1" applyBorder="1"/>
    <xf numFmtId="0" fontId="23" fillId="38" borderId="0" xfId="0" applyFont="1" applyFill="1"/>
    <xf numFmtId="0" fontId="0" fillId="39" borderId="0" xfId="0" applyFill="1"/>
    <xf numFmtId="0" fontId="24" fillId="40" borderId="0" xfId="0" applyFont="1" applyFill="1"/>
    <xf numFmtId="0" fontId="0" fillId="41" borderId="0" xfId="0" applyFill="1"/>
    <xf numFmtId="0" fontId="0" fillId="41" borderId="0" xfId="0" applyFill="1" applyAlignment="1">
      <alignment horizontal="center"/>
    </xf>
    <xf numFmtId="0" fontId="23" fillId="38" borderId="13" xfId="0" applyFont="1" applyFill="1" applyBorder="1"/>
    <xf numFmtId="16" fontId="0" fillId="0" borderId="0" xfId="0" applyNumberFormat="1"/>
    <xf numFmtId="49" fontId="0" fillId="0" borderId="11" xfId="0" applyNumberFormat="1" applyBorder="1"/>
    <xf numFmtId="0" fontId="0" fillId="39" borderId="13" xfId="0" applyFill="1" applyBorder="1"/>
    <xf numFmtId="0" fontId="0" fillId="0" borderId="20" xfId="0" applyBorder="1"/>
    <xf numFmtId="0" fontId="0" fillId="0" borderId="19" xfId="0" applyBorder="1"/>
    <xf numFmtId="0" fontId="22" fillId="0" borderId="15" xfId="0" applyFont="1" applyBorder="1"/>
    <xf numFmtId="0" fontId="0" fillId="36" borderId="11" xfId="0" applyFill="1" applyBorder="1" applyAlignment="1">
      <alignment horizontal="center"/>
    </xf>
    <xf numFmtId="0" fontId="0" fillId="36" borderId="12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39" borderId="13" xfId="0" applyFill="1" applyBorder="1" applyAlignment="1">
      <alignment horizontal="center"/>
    </xf>
    <xf numFmtId="0" fontId="0" fillId="43" borderId="13" xfId="0" applyFill="1" applyBorder="1" applyAlignment="1">
      <alignment horizontal="center"/>
    </xf>
    <xf numFmtId="0" fontId="0" fillId="39" borderId="0" xfId="0" applyFill="1" applyAlignment="1">
      <alignment horizontal="center"/>
    </xf>
    <xf numFmtId="0" fontId="0" fillId="43" borderId="0" xfId="0" applyFill="1" applyAlignment="1">
      <alignment horizontal="center"/>
    </xf>
    <xf numFmtId="0" fontId="0" fillId="43" borderId="10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18" fillId="0" borderId="0" xfId="0" applyFont="1" applyAlignment="1">
      <alignment horizontal="center"/>
    </xf>
    <xf numFmtId="21" fontId="18" fillId="0" borderId="0" xfId="0" applyNumberFormat="1" applyFont="1" applyAlignment="1">
      <alignment horizontal="center"/>
    </xf>
    <xf numFmtId="0" fontId="0" fillId="46" borderId="0" xfId="0" applyFill="1"/>
    <xf numFmtId="0" fontId="26" fillId="47" borderId="0" xfId="0" applyFont="1" applyFill="1" applyAlignment="1">
      <alignment horizontal="center" wrapText="1"/>
    </xf>
    <xf numFmtId="0" fontId="26" fillId="47" borderId="0" xfId="0" applyFont="1" applyFill="1" applyAlignment="1">
      <alignment horizontal="left" vertical="center"/>
    </xf>
    <xf numFmtId="0" fontId="21" fillId="47" borderId="0" xfId="0" applyFont="1" applyFill="1" applyAlignment="1">
      <alignment horizontal="left" vertical="center"/>
    </xf>
    <xf numFmtId="0" fontId="26" fillId="47" borderId="0" xfId="0" applyFont="1" applyFill="1" applyAlignment="1">
      <alignment horizontal="left" vertical="center" wrapText="1"/>
    </xf>
    <xf numFmtId="0" fontId="21" fillId="47" borderId="0" xfId="0" applyFont="1" applyFill="1" applyAlignment="1">
      <alignment horizontal="left" vertical="center" wrapText="1"/>
    </xf>
    <xf numFmtId="0" fontId="16" fillId="33" borderId="0" xfId="0" applyFont="1" applyFill="1" applyAlignment="1">
      <alignment horizontal="center" vertical="center" wrapText="1"/>
    </xf>
    <xf numFmtId="0" fontId="16" fillId="33" borderId="0" xfId="0" applyFont="1" applyFill="1" applyAlignment="1">
      <alignment horizontal="center" vertical="center"/>
    </xf>
    <xf numFmtId="46" fontId="16" fillId="33" borderId="0" xfId="0" applyNumberFormat="1" applyFont="1" applyFill="1" applyAlignment="1">
      <alignment horizontal="center" vertical="center" wrapText="1"/>
    </xf>
    <xf numFmtId="0" fontId="26" fillId="33" borderId="0" xfId="0" applyFont="1" applyFill="1" applyAlignment="1">
      <alignment horizontal="center" vertical="center" wrapText="1"/>
    </xf>
    <xf numFmtId="0" fontId="16" fillId="33" borderId="0" xfId="0" applyFont="1" applyFill="1" applyAlignment="1">
      <alignment horizontal="left" vertical="center" wrapText="1"/>
    </xf>
    <xf numFmtId="0" fontId="16" fillId="47" borderId="0" xfId="0" applyFont="1" applyFill="1" applyAlignment="1">
      <alignment horizontal="center" vertical="center" wrapText="1"/>
    </xf>
    <xf numFmtId="0" fontId="26" fillId="47" borderId="0" xfId="0" applyFont="1" applyFill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6" fillId="33" borderId="0" xfId="0" applyFont="1" applyFill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19" fillId="42" borderId="0" xfId="0" applyFont="1" applyFill="1" applyAlignment="1">
      <alignment horizontal="center" vertical="center"/>
    </xf>
    <xf numFmtId="0" fontId="19" fillId="45" borderId="0" xfId="0" applyFont="1" applyFill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44" borderId="0" xfId="0" applyFont="1" applyFill="1" applyAlignment="1">
      <alignment horizontal="center" vertical="center"/>
    </xf>
    <xf numFmtId="0" fontId="18" fillId="42" borderId="0" xfId="0" applyFont="1" applyFill="1" applyAlignment="1">
      <alignment horizontal="center" vertical="center"/>
    </xf>
    <xf numFmtId="0" fontId="27" fillId="47" borderId="0" xfId="0" applyFont="1" applyFill="1" applyAlignment="1">
      <alignment horizontal="left" vertical="center" wrapText="1"/>
    </xf>
    <xf numFmtId="0" fontId="19" fillId="47" borderId="0" xfId="0" applyFont="1" applyFill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21" fillId="0" borderId="0" xfId="0" applyFont="1" applyAlignment="1">
      <alignment horizontal="center" vertical="center" wrapText="1"/>
    </xf>
    <xf numFmtId="21" fontId="21" fillId="0" borderId="0" xfId="0" applyNumberFormat="1" applyFont="1" applyAlignment="1">
      <alignment horizontal="center" wrapText="1"/>
    </xf>
    <xf numFmtId="0" fontId="21" fillId="35" borderId="0" xfId="0" applyFont="1" applyFill="1" applyAlignment="1">
      <alignment horizontal="left" vertical="center"/>
    </xf>
    <xf numFmtId="0" fontId="21" fillId="35" borderId="0" xfId="0" applyFont="1" applyFill="1" applyAlignment="1">
      <alignment horizontal="left" vertical="center" wrapText="1"/>
    </xf>
    <xf numFmtId="0" fontId="26" fillId="35" borderId="0" xfId="0" applyFont="1" applyFill="1" applyAlignment="1">
      <alignment horizontal="center" vertical="center" wrapText="1"/>
    </xf>
    <xf numFmtId="0" fontId="21" fillId="35" borderId="0" xfId="0" applyFont="1" applyFill="1" applyAlignment="1">
      <alignment horizontal="center" wrapText="1"/>
    </xf>
    <xf numFmtId="0" fontId="21" fillId="35" borderId="0" xfId="0" applyFont="1" applyFill="1" applyAlignment="1">
      <alignment horizontal="center" vertical="center" wrapText="1"/>
    </xf>
    <xf numFmtId="0" fontId="26" fillId="35" borderId="0" xfId="0" applyFont="1" applyFill="1" applyAlignment="1">
      <alignment horizontal="center" wrapText="1"/>
    </xf>
    <xf numFmtId="21" fontId="21" fillId="35" borderId="0" xfId="0" applyNumberFormat="1" applyFont="1" applyFill="1" applyAlignment="1">
      <alignment horizontal="center" wrapText="1"/>
    </xf>
    <xf numFmtId="0" fontId="25" fillId="35" borderId="0" xfId="0" applyFont="1" applyFill="1" applyAlignment="1">
      <alignment horizontal="center" vertical="center"/>
    </xf>
    <xf numFmtId="0" fontId="18" fillId="46" borderId="0" xfId="0" applyFont="1" applyFill="1"/>
    <xf numFmtId="0" fontId="18" fillId="46" borderId="0" xfId="0" applyFont="1" applyFill="1" applyAlignment="1">
      <alignment horizontal="center"/>
    </xf>
    <xf numFmtId="21" fontId="18" fillId="46" borderId="0" xfId="0" applyNumberFormat="1" applyFont="1" applyFill="1" applyAlignment="1">
      <alignment horizontal="center"/>
    </xf>
    <xf numFmtId="0" fontId="0" fillId="33" borderId="0" xfId="0" applyFill="1" applyAlignment="1">
      <alignment horizontal="center" vertical="center" wrapText="1"/>
    </xf>
    <xf numFmtId="0" fontId="0" fillId="0" borderId="0" xfId="0" applyAlignment="1">
      <alignment vertical="center"/>
    </xf>
    <xf numFmtId="0" fontId="19" fillId="46" borderId="0" xfId="0" applyFont="1" applyFill="1" applyAlignment="1">
      <alignment horizontal="center"/>
    </xf>
    <xf numFmtId="0" fontId="18" fillId="46" borderId="0" xfId="0" applyFont="1" applyFill="1" applyAlignment="1">
      <alignment horizontal="center" vertical="center"/>
    </xf>
    <xf numFmtId="21" fontId="19" fillId="0" borderId="0" xfId="0" applyNumberFormat="1" applyFont="1"/>
    <xf numFmtId="21" fontId="19" fillId="42" borderId="0" xfId="0" applyNumberFormat="1" applyFon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664"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ont>
        <color rgb="FF000000"/>
      </font>
      <fill>
        <patternFill patternType="solid">
          <bgColor rgb="FF92D05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 patternType="solid">
          <bgColor rgb="FF00B0F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 patternType="solid">
          <bgColor rgb="FF92D05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ont>
        <color rgb="FF000000"/>
      </font>
      <fill>
        <patternFill>
          <fgColor auto="1"/>
          <bgColor rgb="FF00B050"/>
        </patternFill>
      </fill>
    </dxf>
    <dxf>
      <font>
        <color rgb="FF000000"/>
      </font>
      <fill>
        <patternFill patternType="solid">
          <bgColor rgb="FF948A54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000000"/>
      </font>
      <fill>
        <patternFill patternType="solid">
          <bgColor rgb="FFFABF8F"/>
        </patternFill>
      </fill>
    </dxf>
    <dxf>
      <font>
        <color rgb="FF000000"/>
      </font>
      <fill>
        <patternFill patternType="solid">
          <bgColor rgb="FF00B0F0"/>
        </patternFill>
      </fill>
    </dxf>
    <dxf>
      <font>
        <color rgb="FF000000"/>
      </font>
      <fill>
        <patternFill patternType="solid">
          <bgColor rgb="FF92D050"/>
        </patternFill>
      </fill>
    </dxf>
    <dxf>
      <font>
        <color rgb="FF000000"/>
      </font>
      <fill>
        <patternFill patternType="solid">
          <bgColor rgb="FFB1A0C7"/>
        </patternFill>
      </fill>
    </dxf>
    <dxf>
      <font>
        <color rgb="FF000000"/>
      </font>
      <fill>
        <patternFill patternType="solid">
          <bgColor rgb="FF538DD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fgColor auto="1"/>
          <bgColor rgb="FF00B050"/>
        </patternFill>
      </fill>
    </dxf>
    <dxf>
      <font>
        <color theme="0"/>
      </font>
      <fill>
        <patternFill>
          <bgColor rgb="FF7030A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fgColor auto="1"/>
          <bgColor rgb="FF00B050"/>
        </patternFill>
      </fill>
    </dxf>
    <dxf>
      <font>
        <color theme="0"/>
      </font>
      <fill>
        <patternFill>
          <bgColor rgb="FF7030A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ont>
        <color theme="0"/>
      </font>
      <fill>
        <patternFill>
          <fgColor auto="1"/>
          <bgColor rgb="FF00B050"/>
        </patternFill>
      </fill>
    </dxf>
    <dxf>
      <font>
        <color theme="0"/>
      </font>
      <fill>
        <patternFill>
          <bgColor rgb="FF7030A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fgColor auto="1"/>
          <bgColor rgb="FF00B050"/>
        </patternFill>
      </fill>
    </dxf>
    <dxf>
      <font>
        <color theme="0"/>
      </font>
      <fill>
        <patternFill>
          <bgColor rgb="FF7030A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ont>
        <color theme="0"/>
      </font>
      <fill>
        <patternFill>
          <fgColor auto="1"/>
          <bgColor rgb="FF00B050"/>
        </patternFill>
      </fill>
    </dxf>
    <dxf>
      <font>
        <color theme="0"/>
      </font>
      <fill>
        <patternFill>
          <bgColor rgb="FF7030A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ont>
        <color theme="0"/>
      </font>
      <fill>
        <patternFill>
          <fgColor auto="1"/>
          <bgColor rgb="FF00B050"/>
        </patternFill>
      </fill>
    </dxf>
    <dxf>
      <font>
        <color theme="0"/>
      </font>
      <fill>
        <patternFill>
          <fgColor auto="1"/>
          <bgColor rgb="FF00B050"/>
        </patternFill>
      </fill>
    </dxf>
    <dxf>
      <font>
        <color theme="0"/>
      </font>
      <fill>
        <patternFill>
          <bgColor rgb="FF7030A0"/>
        </patternFill>
      </fill>
    </dxf>
    <dxf>
      <font>
        <color theme="0"/>
      </font>
      <fill>
        <patternFill>
          <bgColor rgb="FF7030A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ont>
        <color theme="0"/>
      </font>
      <fill>
        <patternFill>
          <fgColor auto="1"/>
          <bgColor rgb="FF00B050"/>
        </patternFill>
      </fill>
    </dxf>
    <dxf>
      <font>
        <color theme="0"/>
      </font>
      <fill>
        <patternFill>
          <fgColor auto="1"/>
          <bgColor rgb="FF00B050"/>
        </patternFill>
      </fill>
    </dxf>
    <dxf>
      <font>
        <color theme="0"/>
      </font>
      <fill>
        <patternFill>
          <bgColor rgb="FF7030A0"/>
        </patternFill>
      </fill>
    </dxf>
    <dxf>
      <font>
        <color theme="0"/>
      </font>
      <fill>
        <patternFill>
          <bgColor rgb="FF7030A0"/>
        </patternFill>
      </fill>
    </dxf>
    <dxf>
      <fill>
        <patternFill>
          <bgColor theme="8" tint="0.59996337778862885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ont>
        <color theme="0"/>
      </font>
      <fill>
        <patternFill>
          <fgColor auto="1"/>
          <bgColor rgb="FF00B050"/>
        </patternFill>
      </fill>
    </dxf>
    <dxf>
      <font>
        <color theme="0"/>
      </font>
      <fill>
        <patternFill>
          <fgColor auto="1"/>
          <bgColor rgb="FF00B050"/>
        </patternFill>
      </fill>
    </dxf>
    <dxf>
      <font>
        <color theme="0"/>
      </font>
      <fill>
        <patternFill>
          <bgColor rgb="FF7030A0"/>
        </patternFill>
      </fill>
    </dxf>
    <dxf>
      <font>
        <color theme="0"/>
      </font>
      <fill>
        <patternFill>
          <bgColor rgb="FF7030A0"/>
        </patternFill>
      </fill>
    </dxf>
    <dxf>
      <fill>
        <patternFill>
          <bgColor theme="8" tint="0.59996337778862885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ont>
        <color theme="0"/>
      </font>
      <fill>
        <patternFill>
          <fgColor auto="1"/>
          <bgColor rgb="FF00B050"/>
        </patternFill>
      </fill>
    </dxf>
    <dxf>
      <font>
        <color theme="0"/>
      </font>
      <fill>
        <patternFill>
          <fgColor auto="1"/>
          <bgColor rgb="FF00B050"/>
        </patternFill>
      </fill>
    </dxf>
    <dxf>
      <font>
        <color theme="0"/>
      </font>
      <fill>
        <patternFill>
          <bgColor rgb="FF7030A0"/>
        </patternFill>
      </fill>
    </dxf>
    <dxf>
      <font>
        <color theme="0"/>
      </font>
      <fill>
        <patternFill>
          <bgColor rgb="FF7030A0"/>
        </patternFill>
      </fill>
    </dxf>
    <dxf>
      <fill>
        <patternFill>
          <bgColor theme="8" tint="0.59996337778862885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ont>
        <color theme="0"/>
      </font>
      <fill>
        <patternFill>
          <fgColor auto="1"/>
          <bgColor rgb="FF00B050"/>
        </patternFill>
      </fill>
    </dxf>
    <dxf>
      <font>
        <color theme="0"/>
      </font>
      <fill>
        <patternFill>
          <fgColor auto="1"/>
          <bgColor rgb="FF00B050"/>
        </patternFill>
      </fill>
    </dxf>
    <dxf>
      <font>
        <color theme="0"/>
      </font>
      <fill>
        <patternFill>
          <bgColor rgb="FF7030A0"/>
        </patternFill>
      </fill>
    </dxf>
    <dxf>
      <font>
        <color theme="0"/>
      </font>
      <fill>
        <patternFill>
          <bgColor rgb="FF7030A0"/>
        </patternFill>
      </fill>
    </dxf>
    <dxf>
      <fill>
        <patternFill>
          <bgColor theme="8" tint="0.59996337778862885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ont>
        <color theme="0"/>
      </font>
      <fill>
        <patternFill>
          <fgColor auto="1"/>
          <bgColor rgb="FF00B050"/>
        </patternFill>
      </fill>
    </dxf>
    <dxf>
      <font>
        <color theme="0"/>
      </font>
      <fill>
        <patternFill>
          <fgColor auto="1"/>
          <bgColor rgb="FF00B050"/>
        </patternFill>
      </fill>
    </dxf>
    <dxf>
      <font>
        <color theme="0"/>
      </font>
      <fill>
        <patternFill>
          <bgColor rgb="FF7030A0"/>
        </patternFill>
      </fill>
    </dxf>
    <dxf>
      <font>
        <color theme="0"/>
      </font>
      <fill>
        <patternFill>
          <bgColor rgb="FF7030A0"/>
        </patternFill>
      </fill>
    </dxf>
    <dxf>
      <fill>
        <patternFill>
          <bgColor theme="8" tint="0.59996337778862885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2" tint="-0.499984740745262"/>
        </patternFill>
      </fill>
    </dxf>
    <dxf>
      <fill>
        <patternFill>
          <bgColor theme="3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40BFED"/>
      <color rgb="FF4FD170"/>
      <color rgb="FF5CDB7C"/>
      <color rgb="FF538DD5"/>
      <color rgb="FFB1A0C7"/>
      <color rgb="FFFABF8F"/>
      <color rgb="FF948A54"/>
      <color rgb="FFF4F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3E6EE-1003-4504-9D61-4F9A03CFA5B8}">
  <sheetPr>
    <tabColor rgb="FFFFC000"/>
  </sheetPr>
  <dimension ref="A1:C4"/>
  <sheetViews>
    <sheetView workbookViewId="0">
      <selection activeCell="B4" sqref="B4"/>
    </sheetView>
  </sheetViews>
  <sheetFormatPr defaultRowHeight="15" x14ac:dyDescent="0.25"/>
  <cols>
    <col min="1" max="1" width="26.85546875" customWidth="1"/>
    <col min="2" max="2" width="91.42578125" customWidth="1"/>
    <col min="3" max="3" width="81.85546875" customWidth="1"/>
  </cols>
  <sheetData>
    <row r="1" spans="1:3" x14ac:dyDescent="0.25">
      <c r="A1" s="54" t="s">
        <v>0</v>
      </c>
      <c r="B1" s="54" t="s">
        <v>1</v>
      </c>
      <c r="C1" s="54" t="s">
        <v>2</v>
      </c>
    </row>
    <row r="2" spans="1:3" x14ac:dyDescent="0.25">
      <c r="A2" t="s">
        <v>3</v>
      </c>
      <c r="B2" t="s">
        <v>4</v>
      </c>
    </row>
    <row r="3" spans="1:3" x14ac:dyDescent="0.25">
      <c r="A3" t="s">
        <v>5</v>
      </c>
      <c r="B3" t="s">
        <v>6</v>
      </c>
    </row>
    <row r="4" spans="1:3" x14ac:dyDescent="0.25">
      <c r="A4" t="s">
        <v>7</v>
      </c>
      <c r="B4" t="s">
        <v>8</v>
      </c>
    </row>
  </sheetData>
  <protectedRanges>
    <protectedRange sqref="A1:XFD1048576" name="Range1"/>
  </protectedRange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83C24-B1D4-4B9D-A670-3A4428394474}">
  <sheetPr>
    <tabColor rgb="FFFFC000"/>
  </sheetPr>
  <dimension ref="A1:B6"/>
  <sheetViews>
    <sheetView workbookViewId="0">
      <selection activeCell="A7" sqref="A7"/>
    </sheetView>
  </sheetViews>
  <sheetFormatPr defaultRowHeight="15" x14ac:dyDescent="0.25"/>
  <cols>
    <col min="1" max="1" width="27.28515625" customWidth="1"/>
    <col min="2" max="2" width="136.7109375" customWidth="1"/>
  </cols>
  <sheetData>
    <row r="1" spans="1:2" x14ac:dyDescent="0.25">
      <c r="A1" s="15" t="s">
        <v>9</v>
      </c>
      <c r="B1" s="15" t="s">
        <v>10</v>
      </c>
    </row>
    <row r="2" spans="1:2" x14ac:dyDescent="0.25">
      <c r="A2" t="s">
        <v>11</v>
      </c>
      <c r="B2" t="s">
        <v>12</v>
      </c>
    </row>
    <row r="3" spans="1:2" x14ac:dyDescent="0.25">
      <c r="A3" t="s">
        <v>13</v>
      </c>
      <c r="B3" t="s">
        <v>14</v>
      </c>
    </row>
    <row r="4" spans="1:2" x14ac:dyDescent="0.25">
      <c r="A4" t="s">
        <v>15</v>
      </c>
      <c r="B4" t="s">
        <v>16</v>
      </c>
    </row>
    <row r="5" spans="1:2" x14ac:dyDescent="0.25">
      <c r="A5" t="s">
        <v>17</v>
      </c>
      <c r="B5" t="s">
        <v>18</v>
      </c>
    </row>
    <row r="6" spans="1:2" x14ac:dyDescent="0.25">
      <c r="A6" t="s">
        <v>19</v>
      </c>
      <c r="B6" t="s">
        <v>20</v>
      </c>
    </row>
  </sheetData>
  <protectedRanges>
    <protectedRange sqref="A1:XFD1048576" name="Range1"/>
  </protectedRange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034C8-39AF-46BD-8951-C4F0B1AB7557}">
  <sheetPr>
    <tabColor rgb="FF0070C0"/>
  </sheetPr>
  <dimension ref="A1:F32"/>
  <sheetViews>
    <sheetView workbookViewId="0">
      <selection activeCell="R10" sqref="R10"/>
    </sheetView>
  </sheetViews>
  <sheetFormatPr defaultRowHeight="15" x14ac:dyDescent="0.25"/>
  <cols>
    <col min="1" max="1" width="11.85546875" customWidth="1"/>
    <col min="2" max="2" width="14.7109375" style="3" customWidth="1"/>
    <col min="3" max="3" width="15.5703125" style="3" customWidth="1"/>
    <col min="4" max="4" width="14.85546875" style="3" customWidth="1"/>
    <col min="5" max="6" width="16.140625" style="3" customWidth="1"/>
  </cols>
  <sheetData>
    <row r="1" spans="1:6" ht="18.75" customHeight="1" x14ac:dyDescent="0.25">
      <c r="A1" s="23" t="s">
        <v>21</v>
      </c>
      <c r="B1" s="64" t="s">
        <v>22</v>
      </c>
      <c r="C1" s="64" t="s">
        <v>23</v>
      </c>
      <c r="D1" s="64" t="s">
        <v>24</v>
      </c>
      <c r="E1" s="64" t="s">
        <v>25</v>
      </c>
      <c r="F1" s="65" t="s">
        <v>26</v>
      </c>
    </row>
    <row r="2" spans="1:6" x14ac:dyDescent="0.25">
      <c r="A2" s="16" t="s">
        <v>27</v>
      </c>
      <c r="B2" s="3" t="s">
        <v>28</v>
      </c>
      <c r="C2" s="3" t="s">
        <v>28</v>
      </c>
      <c r="D2" s="3" t="s">
        <v>28</v>
      </c>
      <c r="E2" s="3" t="s">
        <v>28</v>
      </c>
      <c r="F2" s="66" t="s">
        <v>28</v>
      </c>
    </row>
    <row r="3" spans="1:6" x14ac:dyDescent="0.25">
      <c r="A3" s="16" t="s">
        <v>29</v>
      </c>
      <c r="B3" s="69" t="s">
        <v>30</v>
      </c>
      <c r="C3" s="70" t="s">
        <v>31</v>
      </c>
      <c r="E3" s="70" t="s">
        <v>31</v>
      </c>
      <c r="F3" s="66"/>
    </row>
    <row r="4" spans="1:6" x14ac:dyDescent="0.25">
      <c r="A4" s="16" t="s">
        <v>32</v>
      </c>
      <c r="D4" s="70" t="s">
        <v>31</v>
      </c>
      <c r="F4" s="70" t="s">
        <v>31</v>
      </c>
    </row>
    <row r="5" spans="1:6" ht="18.75" customHeight="1" x14ac:dyDescent="0.25">
      <c r="A5" s="23" t="s">
        <v>21</v>
      </c>
      <c r="B5" s="64" t="s">
        <v>33</v>
      </c>
      <c r="C5" s="64" t="s">
        <v>23</v>
      </c>
      <c r="D5" s="64" t="s">
        <v>24</v>
      </c>
      <c r="E5" s="64" t="s">
        <v>25</v>
      </c>
      <c r="F5" s="65" t="s">
        <v>26</v>
      </c>
    </row>
    <row r="6" spans="1:6" x14ac:dyDescent="0.25">
      <c r="A6" s="33" t="s">
        <v>27</v>
      </c>
      <c r="B6" s="3" t="s">
        <v>28</v>
      </c>
      <c r="C6" s="3" t="s">
        <v>28</v>
      </c>
      <c r="D6" s="3" t="s">
        <v>28</v>
      </c>
      <c r="E6" s="3" t="s">
        <v>28</v>
      </c>
      <c r="F6" s="66" t="s">
        <v>28</v>
      </c>
    </row>
    <row r="7" spans="1:6" x14ac:dyDescent="0.25">
      <c r="A7" s="33" t="s">
        <v>29</v>
      </c>
      <c r="C7" s="70" t="s">
        <v>31</v>
      </c>
      <c r="D7" s="70" t="s">
        <v>31</v>
      </c>
      <c r="E7" s="70" t="s">
        <v>31</v>
      </c>
      <c r="F7" s="66" t="s">
        <v>34</v>
      </c>
    </row>
    <row r="8" spans="1:6" x14ac:dyDescent="0.25">
      <c r="A8" s="33" t="s">
        <v>32</v>
      </c>
      <c r="B8" s="70" t="s">
        <v>31</v>
      </c>
      <c r="F8" s="70" t="s">
        <v>31</v>
      </c>
    </row>
    <row r="9" spans="1:6" ht="18.75" customHeight="1" x14ac:dyDescent="0.25">
      <c r="A9" s="23" t="s">
        <v>21</v>
      </c>
      <c r="B9" s="64" t="s">
        <v>35</v>
      </c>
      <c r="C9" s="64" t="s">
        <v>23</v>
      </c>
      <c r="D9" s="64" t="s">
        <v>24</v>
      </c>
      <c r="E9" s="64" t="s">
        <v>25</v>
      </c>
      <c r="F9" s="65" t="s">
        <v>26</v>
      </c>
    </row>
    <row r="10" spans="1:6" x14ac:dyDescent="0.25">
      <c r="A10" s="33" t="s">
        <v>27</v>
      </c>
      <c r="B10" s="3" t="s">
        <v>28</v>
      </c>
      <c r="C10" s="3" t="s">
        <v>28</v>
      </c>
      <c r="D10" s="3" t="s">
        <v>28</v>
      </c>
      <c r="E10" s="3" t="s">
        <v>28</v>
      </c>
      <c r="F10" s="66" t="s">
        <v>28</v>
      </c>
    </row>
    <row r="11" spans="1:6" x14ac:dyDescent="0.25">
      <c r="A11" s="33" t="s">
        <v>29</v>
      </c>
      <c r="C11" s="70" t="s">
        <v>31</v>
      </c>
      <c r="E11" s="70" t="s">
        <v>31</v>
      </c>
      <c r="F11" s="66" t="s">
        <v>34</v>
      </c>
    </row>
    <row r="12" spans="1:6" x14ac:dyDescent="0.25">
      <c r="A12" s="33" t="s">
        <v>32</v>
      </c>
      <c r="B12" s="70" t="s">
        <v>31</v>
      </c>
      <c r="D12" s="70" t="s">
        <v>31</v>
      </c>
      <c r="F12" s="70" t="s">
        <v>31</v>
      </c>
    </row>
    <row r="13" spans="1:6" ht="17.25" customHeight="1" x14ac:dyDescent="0.25">
      <c r="A13" s="61" t="s">
        <v>21</v>
      </c>
      <c r="B13" s="64" t="s">
        <v>36</v>
      </c>
      <c r="C13" s="64" t="s">
        <v>23</v>
      </c>
      <c r="D13" s="64" t="s">
        <v>24</v>
      </c>
      <c r="E13" s="64" t="s">
        <v>25</v>
      </c>
      <c r="F13" s="65" t="s">
        <v>26</v>
      </c>
    </row>
    <row r="14" spans="1:6" x14ac:dyDescent="0.25">
      <c r="A14" s="33" t="s">
        <v>27</v>
      </c>
      <c r="D14" s="69" t="s">
        <v>37</v>
      </c>
      <c r="E14" s="69" t="s">
        <v>37</v>
      </c>
      <c r="F14" s="67" t="s">
        <v>37</v>
      </c>
    </row>
    <row r="15" spans="1:6" x14ac:dyDescent="0.25">
      <c r="A15" s="33" t="s">
        <v>29</v>
      </c>
      <c r="C15" s="70" t="s">
        <v>31</v>
      </c>
      <c r="D15" s="70" t="s">
        <v>31</v>
      </c>
      <c r="E15" s="70" t="s">
        <v>31</v>
      </c>
      <c r="F15" s="66"/>
    </row>
    <row r="16" spans="1:6" x14ac:dyDescent="0.25">
      <c r="A16" s="33" t="s">
        <v>32</v>
      </c>
      <c r="B16" s="70" t="s">
        <v>31</v>
      </c>
      <c r="F16" s="68" t="s">
        <v>31</v>
      </c>
    </row>
    <row r="17" spans="1:6" ht="17.25" customHeight="1" x14ac:dyDescent="0.25">
      <c r="A17" s="62" t="s">
        <v>38</v>
      </c>
      <c r="B17" s="64" t="s">
        <v>39</v>
      </c>
      <c r="C17" s="64" t="s">
        <v>23</v>
      </c>
      <c r="D17" s="64" t="s">
        <v>24</v>
      </c>
      <c r="E17" s="64" t="s">
        <v>25</v>
      </c>
      <c r="F17" s="65" t="s">
        <v>26</v>
      </c>
    </row>
    <row r="18" spans="1:6" x14ac:dyDescent="0.25">
      <c r="A18" s="33" t="s">
        <v>27</v>
      </c>
      <c r="B18" s="69" t="s">
        <v>37</v>
      </c>
      <c r="C18" s="69" t="s">
        <v>37</v>
      </c>
      <c r="D18" s="69" t="s">
        <v>37</v>
      </c>
      <c r="E18" s="69" t="s">
        <v>37</v>
      </c>
      <c r="F18" s="67" t="s">
        <v>37</v>
      </c>
    </row>
    <row r="19" spans="1:6" x14ac:dyDescent="0.25">
      <c r="A19" s="33" t="s">
        <v>29</v>
      </c>
      <c r="C19" s="70" t="s">
        <v>31</v>
      </c>
      <c r="E19" s="70" t="s">
        <v>31</v>
      </c>
      <c r="F19" s="66"/>
    </row>
    <row r="20" spans="1:6" x14ac:dyDescent="0.25">
      <c r="A20" s="33" t="s">
        <v>32</v>
      </c>
      <c r="B20" s="70" t="s">
        <v>31</v>
      </c>
      <c r="D20" s="70" t="s">
        <v>31</v>
      </c>
      <c r="F20" s="68" t="s">
        <v>31</v>
      </c>
    </row>
    <row r="21" spans="1:6" ht="18" customHeight="1" x14ac:dyDescent="0.25">
      <c r="A21" s="61" t="s">
        <v>40</v>
      </c>
      <c r="B21" s="64" t="s">
        <v>41</v>
      </c>
      <c r="C21" s="64" t="s">
        <v>23</v>
      </c>
      <c r="D21" s="64" t="s">
        <v>24</v>
      </c>
      <c r="E21" s="64" t="s">
        <v>25</v>
      </c>
      <c r="F21" s="65" t="s">
        <v>26</v>
      </c>
    </row>
    <row r="22" spans="1:6" x14ac:dyDescent="0.25">
      <c r="A22" s="33" t="s">
        <v>27</v>
      </c>
      <c r="B22" s="69" t="s">
        <v>37</v>
      </c>
      <c r="C22" s="69" t="s">
        <v>37</v>
      </c>
      <c r="D22" s="69" t="s">
        <v>37</v>
      </c>
      <c r="E22" s="69" t="s">
        <v>37</v>
      </c>
      <c r="F22" s="67" t="s">
        <v>37</v>
      </c>
    </row>
    <row r="23" spans="1:6" x14ac:dyDescent="0.25">
      <c r="A23" s="33" t="s">
        <v>29</v>
      </c>
      <c r="C23" s="70" t="s">
        <v>31</v>
      </c>
      <c r="D23" s="70" t="s">
        <v>31</v>
      </c>
      <c r="E23" s="70" t="s">
        <v>31</v>
      </c>
      <c r="F23" s="66"/>
    </row>
    <row r="24" spans="1:6" x14ac:dyDescent="0.25">
      <c r="A24" s="33" t="s">
        <v>32</v>
      </c>
      <c r="B24" s="70" t="s">
        <v>31</v>
      </c>
      <c r="F24" s="70" t="s">
        <v>31</v>
      </c>
    </row>
    <row r="25" spans="1:6" ht="15.75" customHeight="1" x14ac:dyDescent="0.25">
      <c r="A25" s="63" t="s">
        <v>40</v>
      </c>
      <c r="B25" s="64" t="s">
        <v>42</v>
      </c>
      <c r="C25" s="64" t="s">
        <v>23</v>
      </c>
      <c r="D25" s="64" t="s">
        <v>24</v>
      </c>
      <c r="E25" s="64" t="s">
        <v>25</v>
      </c>
      <c r="F25" s="65" t="s">
        <v>26</v>
      </c>
    </row>
    <row r="26" spans="1:6" x14ac:dyDescent="0.25">
      <c r="A26" s="33" t="s">
        <v>27</v>
      </c>
      <c r="B26" s="69" t="s">
        <v>37</v>
      </c>
      <c r="C26" s="69" t="s">
        <v>37</v>
      </c>
      <c r="D26" s="69" t="s">
        <v>37</v>
      </c>
      <c r="E26" s="69" t="s">
        <v>37</v>
      </c>
      <c r="F26" s="67" t="s">
        <v>37</v>
      </c>
    </row>
    <row r="27" spans="1:6" x14ac:dyDescent="0.25">
      <c r="A27" s="33" t="s">
        <v>29</v>
      </c>
      <c r="C27" s="70" t="s">
        <v>31</v>
      </c>
      <c r="E27" s="70" t="s">
        <v>31</v>
      </c>
      <c r="F27" s="66"/>
    </row>
    <row r="28" spans="1:6" x14ac:dyDescent="0.25">
      <c r="A28" s="33" t="s">
        <v>32</v>
      </c>
      <c r="B28" s="70" t="s">
        <v>31</v>
      </c>
      <c r="D28" s="70" t="s">
        <v>31</v>
      </c>
      <c r="F28" s="70" t="s">
        <v>31</v>
      </c>
    </row>
    <row r="29" spans="1:6" ht="16.5" customHeight="1" x14ac:dyDescent="0.25">
      <c r="A29" s="63" t="s">
        <v>40</v>
      </c>
      <c r="B29" s="64" t="s">
        <v>43</v>
      </c>
      <c r="C29" s="64" t="s">
        <v>23</v>
      </c>
      <c r="D29" s="64" t="s">
        <v>24</v>
      </c>
      <c r="E29" s="64" t="s">
        <v>25</v>
      </c>
      <c r="F29" s="65" t="s">
        <v>26</v>
      </c>
    </row>
    <row r="30" spans="1:6" x14ac:dyDescent="0.25">
      <c r="A30" s="33" t="s">
        <v>27</v>
      </c>
      <c r="B30" s="69" t="s">
        <v>37</v>
      </c>
      <c r="C30" s="69" t="s">
        <v>37</v>
      </c>
      <c r="D30" s="69" t="s">
        <v>37</v>
      </c>
      <c r="E30" s="69" t="s">
        <v>37</v>
      </c>
      <c r="F30" s="67" t="s">
        <v>37</v>
      </c>
    </row>
    <row r="31" spans="1:6" x14ac:dyDescent="0.25">
      <c r="A31" s="33" t="s">
        <v>29</v>
      </c>
      <c r="C31" s="70" t="s">
        <v>31</v>
      </c>
      <c r="D31" s="70" t="s">
        <v>31</v>
      </c>
      <c r="E31" s="70" t="s">
        <v>31</v>
      </c>
      <c r="F31" s="66"/>
    </row>
    <row r="32" spans="1:6" x14ac:dyDescent="0.25">
      <c r="A32" s="34" t="s">
        <v>32</v>
      </c>
      <c r="B32" s="71" t="s">
        <v>31</v>
      </c>
      <c r="C32" s="72"/>
      <c r="D32" s="72"/>
      <c r="E32" s="72"/>
      <c r="F32" s="71" t="s">
        <v>31</v>
      </c>
    </row>
  </sheetData>
  <protectedRanges>
    <protectedRange sqref="A1:XFD1048576" name="Range1"/>
  </protectedRanges>
  <conditionalFormatting sqref="B25:F25 B29:F29 G1:XFD12 A1:F11 A13:F24 A26:F28 A30:F32">
    <cfRule type="cellIs" dxfId="663" priority="7" operator="equal">
      <formula>"y"</formula>
    </cfRule>
  </conditionalFormatting>
  <conditionalFormatting sqref="A12 E12 C12">
    <cfRule type="cellIs" dxfId="662" priority="6" operator="equal">
      <formula>"y"</formula>
    </cfRule>
  </conditionalFormatting>
  <conditionalFormatting sqref="D12 B12">
    <cfRule type="cellIs" dxfId="661" priority="2" operator="equal">
      <formula>"y"</formula>
    </cfRule>
  </conditionalFormatting>
  <conditionalFormatting sqref="F12">
    <cfRule type="cellIs" dxfId="660" priority="1" operator="equal">
      <formula>"y"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77E27-0B42-4823-A11C-FAEDF9BE2F0E}">
  <sheetPr>
    <tabColor rgb="FFFF0000"/>
  </sheetPr>
  <dimension ref="A1:H456"/>
  <sheetViews>
    <sheetView topLeftCell="A375" workbookViewId="0">
      <selection activeCell="G451" sqref="G451"/>
    </sheetView>
  </sheetViews>
  <sheetFormatPr defaultRowHeight="15" x14ac:dyDescent="0.25"/>
  <cols>
    <col min="1" max="1" width="12.5703125" customWidth="1"/>
    <col min="2" max="2" width="18.42578125" customWidth="1"/>
    <col min="3" max="3" width="18.140625" customWidth="1"/>
    <col min="4" max="4" width="18" customWidth="1"/>
    <col min="5" max="5" width="18.42578125" customWidth="1"/>
    <col min="6" max="8" width="18.28515625" customWidth="1"/>
    <col min="9" max="9" width="18.5703125" customWidth="1"/>
    <col min="10" max="10" width="18.42578125" customWidth="1"/>
    <col min="11" max="11" width="18" customWidth="1"/>
    <col min="12" max="12" width="18.42578125" customWidth="1"/>
  </cols>
  <sheetData>
    <row r="1" spans="1:7" x14ac:dyDescent="0.25">
      <c r="A1" s="23" t="s">
        <v>44</v>
      </c>
      <c r="B1" s="20" t="s">
        <v>35</v>
      </c>
      <c r="C1" s="20" t="s">
        <v>23</v>
      </c>
      <c r="D1" s="20" t="s">
        <v>24</v>
      </c>
      <c r="E1" s="20" t="s">
        <v>25</v>
      </c>
      <c r="F1" s="20" t="s">
        <v>26</v>
      </c>
      <c r="G1" s="28"/>
    </row>
    <row r="2" spans="1:7" x14ac:dyDescent="0.25">
      <c r="A2" s="16" t="s">
        <v>45</v>
      </c>
      <c r="G2" s="28"/>
    </row>
    <row r="3" spans="1:7" x14ac:dyDescent="0.25">
      <c r="A3" s="16" t="s">
        <v>46</v>
      </c>
      <c r="G3" s="28"/>
    </row>
    <row r="4" spans="1:7" x14ac:dyDescent="0.25">
      <c r="A4" s="16" t="s">
        <v>27</v>
      </c>
      <c r="B4" t="s">
        <v>28</v>
      </c>
      <c r="C4" t="s">
        <v>28</v>
      </c>
      <c r="D4" t="s">
        <v>28</v>
      </c>
      <c r="E4" t="s">
        <v>28</v>
      </c>
      <c r="F4" t="s">
        <v>28</v>
      </c>
      <c r="G4" s="28"/>
    </row>
    <row r="5" spans="1:7" x14ac:dyDescent="0.25">
      <c r="A5" s="16" t="s">
        <v>29</v>
      </c>
      <c r="B5" t="s">
        <v>28</v>
      </c>
      <c r="C5" t="s">
        <v>28</v>
      </c>
      <c r="D5" t="s">
        <v>28</v>
      </c>
      <c r="E5" t="s">
        <v>28</v>
      </c>
      <c r="F5" t="s">
        <v>28</v>
      </c>
      <c r="G5" s="28"/>
    </row>
    <row r="6" spans="1:7" x14ac:dyDescent="0.25">
      <c r="A6" s="16" t="s">
        <v>32</v>
      </c>
      <c r="B6" t="s">
        <v>28</v>
      </c>
      <c r="C6" t="s">
        <v>28</v>
      </c>
      <c r="D6" t="s">
        <v>28</v>
      </c>
      <c r="E6" t="s">
        <v>28</v>
      </c>
      <c r="F6" t="s">
        <v>28</v>
      </c>
      <c r="G6" s="28"/>
    </row>
    <row r="7" spans="1:7" x14ac:dyDescent="0.25">
      <c r="A7" s="16" t="s">
        <v>47</v>
      </c>
      <c r="G7" s="28"/>
    </row>
    <row r="8" spans="1:7" x14ac:dyDescent="0.25">
      <c r="A8" s="22" t="s">
        <v>48</v>
      </c>
      <c r="B8" s="17" t="s">
        <v>28</v>
      </c>
      <c r="C8" s="17" t="s">
        <v>28</v>
      </c>
      <c r="D8" s="17" t="s">
        <v>28</v>
      </c>
      <c r="E8" s="17" t="s">
        <v>28</v>
      </c>
      <c r="F8" s="17" t="s">
        <v>28</v>
      </c>
      <c r="G8" s="28"/>
    </row>
    <row r="9" spans="1:7" x14ac:dyDescent="0.25">
      <c r="A9" s="31" t="s">
        <v>44</v>
      </c>
      <c r="B9" s="35" t="s">
        <v>36</v>
      </c>
      <c r="C9" s="35" t="s">
        <v>23</v>
      </c>
      <c r="D9" s="35" t="s">
        <v>24</v>
      </c>
      <c r="E9" s="35" t="s">
        <v>25</v>
      </c>
      <c r="F9" s="35" t="s">
        <v>26</v>
      </c>
      <c r="G9" s="28"/>
    </row>
    <row r="10" spans="1:7" x14ac:dyDescent="0.25">
      <c r="A10" s="30" t="s">
        <v>45</v>
      </c>
      <c r="B10" s="31"/>
      <c r="C10" s="31"/>
      <c r="D10" s="31"/>
      <c r="E10" s="31"/>
      <c r="F10" s="32"/>
    </row>
    <row r="11" spans="1:7" x14ac:dyDescent="0.25">
      <c r="A11" s="33" t="s">
        <v>46</v>
      </c>
      <c r="B11" t="s">
        <v>28</v>
      </c>
      <c r="C11" t="s">
        <v>28</v>
      </c>
      <c r="D11" t="s">
        <v>28</v>
      </c>
      <c r="E11" t="s">
        <v>28</v>
      </c>
      <c r="F11" s="18" t="s">
        <v>28</v>
      </c>
    </row>
    <row r="12" spans="1:7" x14ac:dyDescent="0.25">
      <c r="A12" s="33" t="s">
        <v>27</v>
      </c>
      <c r="B12" t="s">
        <v>28</v>
      </c>
      <c r="C12" t="s">
        <v>28</v>
      </c>
      <c r="F12" s="18"/>
    </row>
    <row r="13" spans="1:7" x14ac:dyDescent="0.25">
      <c r="A13" s="33" t="s">
        <v>29</v>
      </c>
      <c r="B13" t="s">
        <v>28</v>
      </c>
      <c r="C13" t="s">
        <v>28</v>
      </c>
      <c r="D13" s="4" t="s">
        <v>49</v>
      </c>
      <c r="E13" t="s">
        <v>28</v>
      </c>
      <c r="F13" s="18" t="s">
        <v>28</v>
      </c>
    </row>
    <row r="14" spans="1:7" x14ac:dyDescent="0.25">
      <c r="A14" s="33" t="s">
        <v>32</v>
      </c>
      <c r="B14" t="s">
        <v>28</v>
      </c>
      <c r="C14" t="s">
        <v>28</v>
      </c>
      <c r="D14" t="s">
        <v>28</v>
      </c>
      <c r="E14" t="s">
        <v>28</v>
      </c>
      <c r="F14" s="18" t="s">
        <v>28</v>
      </c>
    </row>
    <row r="15" spans="1:7" x14ac:dyDescent="0.25">
      <c r="A15" s="33" t="s">
        <v>47</v>
      </c>
      <c r="F15" s="18"/>
    </row>
    <row r="16" spans="1:7" x14ac:dyDescent="0.25">
      <c r="A16" s="34" t="s">
        <v>48</v>
      </c>
      <c r="B16" s="17" t="s">
        <v>28</v>
      </c>
      <c r="C16" s="17" t="s">
        <v>28</v>
      </c>
      <c r="D16" s="17" t="s">
        <v>28</v>
      </c>
      <c r="E16" s="17" t="s">
        <v>28</v>
      </c>
      <c r="F16" s="19" t="s">
        <v>28</v>
      </c>
    </row>
    <row r="17" spans="1:6" x14ac:dyDescent="0.25">
      <c r="A17" s="17" t="s">
        <v>44</v>
      </c>
      <c r="B17" s="37" t="s">
        <v>39</v>
      </c>
      <c r="C17" s="37" t="s">
        <v>23</v>
      </c>
      <c r="D17" s="37" t="s">
        <v>24</v>
      </c>
      <c r="E17" s="37" t="s">
        <v>25</v>
      </c>
      <c r="F17" s="38" t="s">
        <v>26</v>
      </c>
    </row>
    <row r="18" spans="1:6" x14ac:dyDescent="0.25">
      <c r="A18" s="16" t="s">
        <v>45</v>
      </c>
      <c r="C18" s="24"/>
      <c r="D18" s="24"/>
      <c r="E18" s="24"/>
      <c r="F18" s="25"/>
    </row>
    <row r="19" spans="1:6" x14ac:dyDescent="0.25">
      <c r="A19" s="16" t="s">
        <v>46</v>
      </c>
      <c r="B19" t="s">
        <v>28</v>
      </c>
      <c r="C19" s="24"/>
      <c r="D19" s="24"/>
      <c r="E19" s="24"/>
      <c r="F19" s="25"/>
    </row>
    <row r="20" spans="1:6" x14ac:dyDescent="0.25">
      <c r="A20" s="16" t="s">
        <v>27</v>
      </c>
      <c r="C20" s="24"/>
      <c r="D20" s="24"/>
      <c r="E20" s="24"/>
      <c r="F20" s="25"/>
    </row>
    <row r="21" spans="1:6" x14ac:dyDescent="0.25">
      <c r="A21" s="16" t="s">
        <v>29</v>
      </c>
      <c r="B21" t="s">
        <v>28</v>
      </c>
      <c r="C21" s="24"/>
      <c r="D21" s="24"/>
      <c r="E21" s="24"/>
      <c r="F21" s="25"/>
    </row>
    <row r="22" spans="1:6" x14ac:dyDescent="0.25">
      <c r="A22" s="16" t="s">
        <v>32</v>
      </c>
      <c r="B22" t="s">
        <v>28</v>
      </c>
      <c r="C22" s="24"/>
      <c r="D22" s="24"/>
      <c r="E22" s="24"/>
      <c r="F22" s="25"/>
    </row>
    <row r="23" spans="1:6" x14ac:dyDescent="0.25">
      <c r="A23" s="16" t="s">
        <v>47</v>
      </c>
      <c r="C23" s="24"/>
      <c r="D23" s="24"/>
      <c r="E23" s="24"/>
      <c r="F23" s="25"/>
    </row>
    <row r="24" spans="1:6" x14ac:dyDescent="0.25">
      <c r="A24" s="22" t="s">
        <v>48</v>
      </c>
      <c r="B24" s="17"/>
      <c r="C24" s="26"/>
      <c r="D24" s="26"/>
      <c r="E24" s="26"/>
      <c r="F24" s="27"/>
    </row>
    <row r="25" spans="1:6" x14ac:dyDescent="0.25">
      <c r="A25" s="23" t="s">
        <v>50</v>
      </c>
      <c r="B25" s="20" t="s">
        <v>51</v>
      </c>
      <c r="C25" s="20" t="s">
        <v>52</v>
      </c>
      <c r="D25" s="20" t="s">
        <v>24</v>
      </c>
      <c r="E25" s="20" t="s">
        <v>25</v>
      </c>
      <c r="F25" s="21" t="s">
        <v>26</v>
      </c>
    </row>
    <row r="26" spans="1:6" x14ac:dyDescent="0.25">
      <c r="A26" s="16" t="s">
        <v>45</v>
      </c>
      <c r="B26" s="24"/>
      <c r="F26" s="18"/>
    </row>
    <row r="27" spans="1:6" x14ac:dyDescent="0.25">
      <c r="A27" s="16" t="s">
        <v>46</v>
      </c>
      <c r="B27" s="24"/>
      <c r="C27" t="s">
        <v>28</v>
      </c>
      <c r="D27" t="s">
        <v>28</v>
      </c>
      <c r="E27" t="s">
        <v>28</v>
      </c>
      <c r="F27" s="18" t="s">
        <v>28</v>
      </c>
    </row>
    <row r="28" spans="1:6" x14ac:dyDescent="0.25">
      <c r="A28" s="16" t="s">
        <v>27</v>
      </c>
      <c r="B28" s="24"/>
      <c r="C28" t="s">
        <v>28</v>
      </c>
      <c r="D28" t="s">
        <v>28</v>
      </c>
      <c r="E28" t="s">
        <v>28</v>
      </c>
      <c r="F28" s="18" t="s">
        <v>28</v>
      </c>
    </row>
    <row r="29" spans="1:6" x14ac:dyDescent="0.25">
      <c r="A29" s="16" t="s">
        <v>29</v>
      </c>
      <c r="B29" s="24"/>
      <c r="C29" t="s">
        <v>28</v>
      </c>
      <c r="D29" t="s">
        <v>28</v>
      </c>
      <c r="E29" t="s">
        <v>28</v>
      </c>
      <c r="F29" s="18" t="s">
        <v>28</v>
      </c>
    </row>
    <row r="30" spans="1:6" x14ac:dyDescent="0.25">
      <c r="A30" s="16" t="s">
        <v>32</v>
      </c>
      <c r="B30" s="24"/>
      <c r="C30" t="s">
        <v>28</v>
      </c>
      <c r="D30" t="s">
        <v>28</v>
      </c>
      <c r="E30" t="s">
        <v>28</v>
      </c>
      <c r="F30" s="18" t="s">
        <v>28</v>
      </c>
    </row>
    <row r="31" spans="1:6" x14ac:dyDescent="0.25">
      <c r="A31" s="16" t="s">
        <v>47</v>
      </c>
      <c r="B31" s="24"/>
      <c r="F31" s="18"/>
    </row>
    <row r="32" spans="1:6" x14ac:dyDescent="0.25">
      <c r="A32" s="22" t="s">
        <v>48</v>
      </c>
      <c r="B32" s="26"/>
      <c r="C32" s="17" t="s">
        <v>28</v>
      </c>
      <c r="D32" s="17" t="s">
        <v>28</v>
      </c>
      <c r="E32" s="17" t="s">
        <v>28</v>
      </c>
      <c r="F32" s="19" t="s">
        <v>28</v>
      </c>
    </row>
    <row r="33" spans="1:6" x14ac:dyDescent="0.25">
      <c r="A33" s="31" t="s">
        <v>50</v>
      </c>
      <c r="B33" s="35" t="s">
        <v>53</v>
      </c>
      <c r="C33" s="35" t="s">
        <v>23</v>
      </c>
      <c r="D33" s="35" t="s">
        <v>24</v>
      </c>
      <c r="E33" s="35" t="s">
        <v>25</v>
      </c>
      <c r="F33" s="36" t="s">
        <v>26</v>
      </c>
    </row>
    <row r="34" spans="1:6" x14ac:dyDescent="0.25">
      <c r="A34" s="30" t="s">
        <v>45</v>
      </c>
      <c r="B34" s="31"/>
      <c r="C34" s="31"/>
      <c r="D34" s="31"/>
      <c r="E34" s="31"/>
      <c r="F34" s="32"/>
    </row>
    <row r="35" spans="1:6" x14ac:dyDescent="0.25">
      <c r="A35" s="33" t="s">
        <v>46</v>
      </c>
      <c r="B35" t="s">
        <v>28</v>
      </c>
      <c r="C35" t="s">
        <v>28</v>
      </c>
      <c r="D35" t="s">
        <v>28</v>
      </c>
      <c r="E35" t="s">
        <v>28</v>
      </c>
      <c r="F35" s="18" t="s">
        <v>28</v>
      </c>
    </row>
    <row r="36" spans="1:6" x14ac:dyDescent="0.25">
      <c r="A36" s="33" t="s">
        <v>27</v>
      </c>
      <c r="B36" t="s">
        <v>28</v>
      </c>
      <c r="C36" t="s">
        <v>28</v>
      </c>
      <c r="D36" t="s">
        <v>28</v>
      </c>
      <c r="E36" t="s">
        <v>28</v>
      </c>
      <c r="F36" s="18" t="s">
        <v>28</v>
      </c>
    </row>
    <row r="37" spans="1:6" x14ac:dyDescent="0.25">
      <c r="A37" s="33" t="s">
        <v>29</v>
      </c>
      <c r="B37" t="s">
        <v>28</v>
      </c>
      <c r="C37" t="s">
        <v>28</v>
      </c>
      <c r="D37" t="s">
        <v>28</v>
      </c>
      <c r="E37" t="s">
        <v>28</v>
      </c>
      <c r="F37" s="18" t="s">
        <v>28</v>
      </c>
    </row>
    <row r="38" spans="1:6" x14ac:dyDescent="0.25">
      <c r="A38" s="33" t="s">
        <v>32</v>
      </c>
      <c r="B38" t="s">
        <v>28</v>
      </c>
      <c r="C38" t="s">
        <v>28</v>
      </c>
      <c r="D38" t="s">
        <v>28</v>
      </c>
      <c r="F38" s="18"/>
    </row>
    <row r="39" spans="1:6" x14ac:dyDescent="0.25">
      <c r="A39" s="33" t="s">
        <v>47</v>
      </c>
      <c r="D39" t="s">
        <v>28</v>
      </c>
      <c r="E39" t="s">
        <v>28</v>
      </c>
      <c r="F39" s="18" t="s">
        <v>28</v>
      </c>
    </row>
    <row r="40" spans="1:6" x14ac:dyDescent="0.25">
      <c r="A40" s="34" t="s">
        <v>48</v>
      </c>
      <c r="B40" s="17" t="s">
        <v>28</v>
      </c>
      <c r="C40" s="17" t="s">
        <v>28</v>
      </c>
      <c r="D40" s="17" t="s">
        <v>28</v>
      </c>
      <c r="E40" s="17" t="s">
        <v>28</v>
      </c>
      <c r="F40" s="19" t="s">
        <v>28</v>
      </c>
    </row>
    <row r="41" spans="1:6" x14ac:dyDescent="0.25">
      <c r="A41" t="s">
        <v>50</v>
      </c>
      <c r="B41" s="39" t="s">
        <v>42</v>
      </c>
      <c r="C41" s="39" t="s">
        <v>23</v>
      </c>
      <c r="D41" s="39" t="s">
        <v>24</v>
      </c>
      <c r="E41" s="39" t="s">
        <v>25</v>
      </c>
      <c r="F41" s="40" t="s">
        <v>26</v>
      </c>
    </row>
    <row r="42" spans="1:6" x14ac:dyDescent="0.25">
      <c r="A42" s="30" t="s">
        <v>45</v>
      </c>
      <c r="B42" s="31"/>
      <c r="C42" s="31"/>
      <c r="D42" s="31"/>
      <c r="E42" s="31"/>
      <c r="F42" s="32"/>
    </row>
    <row r="43" spans="1:6" x14ac:dyDescent="0.25">
      <c r="A43" s="33" t="s">
        <v>46</v>
      </c>
      <c r="B43" t="s">
        <v>28</v>
      </c>
      <c r="C43" t="s">
        <v>28</v>
      </c>
      <c r="D43" t="s">
        <v>28</v>
      </c>
      <c r="E43" t="s">
        <v>28</v>
      </c>
      <c r="F43" s="18" t="s">
        <v>28</v>
      </c>
    </row>
    <row r="44" spans="1:6" x14ac:dyDescent="0.25">
      <c r="A44" s="33" t="s">
        <v>27</v>
      </c>
      <c r="B44" t="s">
        <v>28</v>
      </c>
      <c r="C44" t="s">
        <v>28</v>
      </c>
      <c r="D44" t="s">
        <v>28</v>
      </c>
      <c r="E44" t="s">
        <v>28</v>
      </c>
      <c r="F44" s="18" t="s">
        <v>28</v>
      </c>
    </row>
    <row r="45" spans="1:6" x14ac:dyDescent="0.25">
      <c r="A45" s="33" t="s">
        <v>29</v>
      </c>
      <c r="B45" t="s">
        <v>28</v>
      </c>
      <c r="D45" t="s">
        <v>28</v>
      </c>
      <c r="E45" t="s">
        <v>28</v>
      </c>
      <c r="F45" s="18" t="s">
        <v>28</v>
      </c>
    </row>
    <row r="46" spans="1:6" x14ac:dyDescent="0.25">
      <c r="A46" s="33" t="s">
        <v>32</v>
      </c>
      <c r="D46" t="s">
        <v>28</v>
      </c>
      <c r="E46" t="s">
        <v>28</v>
      </c>
      <c r="F46" s="18" t="s">
        <v>28</v>
      </c>
    </row>
    <row r="47" spans="1:6" x14ac:dyDescent="0.25">
      <c r="A47" s="33" t="s">
        <v>47</v>
      </c>
      <c r="B47" t="s">
        <v>28</v>
      </c>
      <c r="C47" t="s">
        <v>28</v>
      </c>
      <c r="F47" s="18"/>
    </row>
    <row r="48" spans="1:6" x14ac:dyDescent="0.25">
      <c r="A48" s="34" t="s">
        <v>48</v>
      </c>
      <c r="B48" s="17" t="s">
        <v>28</v>
      </c>
      <c r="C48" s="17" t="s">
        <v>28</v>
      </c>
      <c r="D48" s="17" t="s">
        <v>28</v>
      </c>
      <c r="E48" s="17" t="s">
        <v>28</v>
      </c>
      <c r="F48" s="19" t="s">
        <v>28</v>
      </c>
    </row>
    <row r="49" spans="1:6" x14ac:dyDescent="0.25">
      <c r="A49" t="s">
        <v>50</v>
      </c>
      <c r="B49" s="39" t="s">
        <v>43</v>
      </c>
      <c r="C49" s="39" t="s">
        <v>23</v>
      </c>
      <c r="D49" s="39" t="s">
        <v>24</v>
      </c>
      <c r="E49" s="39" t="s">
        <v>25</v>
      </c>
      <c r="F49" s="40" t="s">
        <v>26</v>
      </c>
    </row>
    <row r="50" spans="1:6" x14ac:dyDescent="0.25">
      <c r="A50" s="30" t="s">
        <v>45</v>
      </c>
      <c r="B50" s="31"/>
      <c r="C50" s="31"/>
      <c r="D50" s="31"/>
      <c r="E50" s="31"/>
      <c r="F50" s="32"/>
    </row>
    <row r="51" spans="1:6" x14ac:dyDescent="0.25">
      <c r="A51" s="33" t="s">
        <v>46</v>
      </c>
      <c r="B51" t="s">
        <v>28</v>
      </c>
      <c r="C51" t="s">
        <v>28</v>
      </c>
      <c r="D51" t="s">
        <v>28</v>
      </c>
      <c r="E51" t="s">
        <v>28</v>
      </c>
      <c r="F51" s="18" t="s">
        <v>28</v>
      </c>
    </row>
    <row r="52" spans="1:6" x14ac:dyDescent="0.25">
      <c r="A52" s="33" t="s">
        <v>27</v>
      </c>
      <c r="B52" t="s">
        <v>28</v>
      </c>
      <c r="C52" t="s">
        <v>28</v>
      </c>
      <c r="D52" t="s">
        <v>28</v>
      </c>
      <c r="E52" t="s">
        <v>28</v>
      </c>
      <c r="F52" s="18" t="s">
        <v>28</v>
      </c>
    </row>
    <row r="53" spans="1:6" x14ac:dyDescent="0.25">
      <c r="A53" s="33" t="s">
        <v>29</v>
      </c>
      <c r="B53" t="s">
        <v>28</v>
      </c>
      <c r="C53" t="s">
        <v>28</v>
      </c>
      <c r="D53" t="s">
        <v>28</v>
      </c>
      <c r="E53" t="s">
        <v>28</v>
      </c>
      <c r="F53" s="18" t="s">
        <v>34</v>
      </c>
    </row>
    <row r="54" spans="1:6" x14ac:dyDescent="0.25">
      <c r="A54" s="33" t="s">
        <v>32</v>
      </c>
      <c r="B54" t="s">
        <v>28</v>
      </c>
      <c r="C54" t="s">
        <v>28</v>
      </c>
      <c r="D54" t="s">
        <v>28</v>
      </c>
      <c r="E54" t="s">
        <v>28</v>
      </c>
      <c r="F54" s="18" t="s">
        <v>28</v>
      </c>
    </row>
    <row r="55" spans="1:6" x14ac:dyDescent="0.25">
      <c r="A55" s="33" t="s">
        <v>47</v>
      </c>
      <c r="B55" t="s">
        <v>28</v>
      </c>
      <c r="C55" t="s">
        <v>28</v>
      </c>
      <c r="F55" s="18" t="s">
        <v>28</v>
      </c>
    </row>
    <row r="56" spans="1:6" x14ac:dyDescent="0.25">
      <c r="A56" s="34" t="s">
        <v>48</v>
      </c>
      <c r="B56" s="17" t="s">
        <v>28</v>
      </c>
      <c r="C56" s="17" t="s">
        <v>28</v>
      </c>
      <c r="D56" s="17" t="s">
        <v>28</v>
      </c>
      <c r="E56" s="17" t="s">
        <v>28</v>
      </c>
      <c r="F56" s="19" t="s">
        <v>28</v>
      </c>
    </row>
    <row r="57" spans="1:6" x14ac:dyDescent="0.25">
      <c r="A57" s="17" t="s">
        <v>50</v>
      </c>
      <c r="B57" s="37" t="s">
        <v>54</v>
      </c>
      <c r="C57" s="37" t="s">
        <v>23</v>
      </c>
      <c r="D57" s="37" t="s">
        <v>24</v>
      </c>
      <c r="E57" s="37" t="s">
        <v>25</v>
      </c>
      <c r="F57" s="38" t="s">
        <v>26</v>
      </c>
    </row>
    <row r="58" spans="1:6" x14ac:dyDescent="0.25">
      <c r="A58" s="16" t="s">
        <v>45</v>
      </c>
      <c r="C58" s="24"/>
      <c r="D58" s="24"/>
      <c r="E58" s="24"/>
      <c r="F58" s="25"/>
    </row>
    <row r="59" spans="1:6" x14ac:dyDescent="0.25">
      <c r="A59" s="16" t="s">
        <v>46</v>
      </c>
      <c r="C59" s="24"/>
      <c r="D59" s="24"/>
      <c r="E59" s="24"/>
      <c r="F59" s="25"/>
    </row>
    <row r="60" spans="1:6" x14ac:dyDescent="0.25">
      <c r="A60" s="16" t="s">
        <v>27</v>
      </c>
      <c r="B60" t="s">
        <v>28</v>
      </c>
      <c r="C60" s="24"/>
      <c r="D60" s="24"/>
      <c r="E60" s="24"/>
      <c r="F60" s="25"/>
    </row>
    <row r="61" spans="1:6" x14ac:dyDescent="0.25">
      <c r="A61" s="16" t="s">
        <v>29</v>
      </c>
      <c r="B61" t="s">
        <v>28</v>
      </c>
      <c r="C61" s="24"/>
      <c r="D61" s="24"/>
      <c r="E61" s="24"/>
      <c r="F61" s="25"/>
    </row>
    <row r="62" spans="1:6" x14ac:dyDescent="0.25">
      <c r="A62" s="16" t="s">
        <v>32</v>
      </c>
      <c r="B62" t="s">
        <v>28</v>
      </c>
      <c r="C62" s="24"/>
      <c r="D62" s="24"/>
      <c r="E62" s="24"/>
      <c r="F62" s="25"/>
    </row>
    <row r="63" spans="1:6" x14ac:dyDescent="0.25">
      <c r="A63" s="16" t="s">
        <v>47</v>
      </c>
      <c r="B63" t="s">
        <v>28</v>
      </c>
      <c r="C63" s="24" t="s">
        <v>28</v>
      </c>
      <c r="D63" s="24" t="s">
        <v>28</v>
      </c>
      <c r="E63" s="24"/>
      <c r="F63" s="25"/>
    </row>
    <row r="64" spans="1:6" x14ac:dyDescent="0.25">
      <c r="A64" s="22" t="s">
        <v>48</v>
      </c>
      <c r="B64" s="17" t="s">
        <v>28</v>
      </c>
      <c r="C64" s="26"/>
      <c r="D64" s="26"/>
      <c r="E64" s="26"/>
      <c r="F64" s="27"/>
    </row>
    <row r="65" spans="1:6" x14ac:dyDescent="0.25">
      <c r="A65" s="23" t="s">
        <v>55</v>
      </c>
      <c r="B65" s="20" t="s">
        <v>51</v>
      </c>
      <c r="C65" s="20" t="s">
        <v>52</v>
      </c>
      <c r="D65" s="20" t="s">
        <v>24</v>
      </c>
      <c r="E65" s="20" t="s">
        <v>25</v>
      </c>
      <c r="F65" s="21" t="s">
        <v>26</v>
      </c>
    </row>
    <row r="66" spans="1:6" x14ac:dyDescent="0.25">
      <c r="A66" s="16" t="s">
        <v>45</v>
      </c>
      <c r="B66" s="24"/>
      <c r="F66" s="18"/>
    </row>
    <row r="67" spans="1:6" x14ac:dyDescent="0.25">
      <c r="A67" s="16" t="s">
        <v>46</v>
      </c>
      <c r="B67" s="24"/>
      <c r="C67" t="s">
        <v>28</v>
      </c>
      <c r="D67" t="s">
        <v>28</v>
      </c>
      <c r="E67" t="s">
        <v>28</v>
      </c>
      <c r="F67" s="18" t="s">
        <v>28</v>
      </c>
    </row>
    <row r="68" spans="1:6" x14ac:dyDescent="0.25">
      <c r="A68" s="16" t="s">
        <v>27</v>
      </c>
      <c r="B68" s="24"/>
      <c r="C68" t="s">
        <v>28</v>
      </c>
      <c r="D68" t="s">
        <v>28</v>
      </c>
      <c r="E68" t="s">
        <v>28</v>
      </c>
      <c r="F68" s="18" t="s">
        <v>28</v>
      </c>
    </row>
    <row r="69" spans="1:6" x14ac:dyDescent="0.25">
      <c r="A69" s="16" t="s">
        <v>29</v>
      </c>
      <c r="B69" s="24"/>
      <c r="C69" t="s">
        <v>28</v>
      </c>
      <c r="D69" t="s">
        <v>28</v>
      </c>
      <c r="E69" t="s">
        <v>28</v>
      </c>
      <c r="F69" s="18" t="s">
        <v>34</v>
      </c>
    </row>
    <row r="70" spans="1:6" x14ac:dyDescent="0.25">
      <c r="A70" s="16" t="s">
        <v>32</v>
      </c>
      <c r="B70" s="24"/>
      <c r="C70" t="s">
        <v>28</v>
      </c>
      <c r="D70" t="s">
        <v>28</v>
      </c>
      <c r="E70" t="s">
        <v>28</v>
      </c>
      <c r="F70" s="18" t="s">
        <v>28</v>
      </c>
    </row>
    <row r="71" spans="1:6" x14ac:dyDescent="0.25">
      <c r="A71" s="16" t="s">
        <v>47</v>
      </c>
      <c r="B71" s="24"/>
      <c r="C71" t="s">
        <v>28</v>
      </c>
      <c r="E71" t="s">
        <v>28</v>
      </c>
      <c r="F71" s="18"/>
    </row>
    <row r="72" spans="1:6" x14ac:dyDescent="0.25">
      <c r="A72" s="22" t="s">
        <v>48</v>
      </c>
      <c r="B72" s="26"/>
      <c r="C72" s="17" t="s">
        <v>28</v>
      </c>
      <c r="D72" s="17" t="s">
        <v>28</v>
      </c>
      <c r="E72" s="17" t="s">
        <v>28</v>
      </c>
      <c r="F72" s="19" t="s">
        <v>28</v>
      </c>
    </row>
    <row r="73" spans="1:6" x14ac:dyDescent="0.25">
      <c r="A73" s="23" t="s">
        <v>55</v>
      </c>
      <c r="B73" s="20" t="s">
        <v>53</v>
      </c>
      <c r="C73" s="20" t="s">
        <v>23</v>
      </c>
      <c r="D73" s="20" t="s">
        <v>24</v>
      </c>
      <c r="E73" s="20" t="s">
        <v>25</v>
      </c>
      <c r="F73" s="21" t="s">
        <v>26</v>
      </c>
    </row>
    <row r="74" spans="1:6" x14ac:dyDescent="0.25">
      <c r="A74" s="16" t="s">
        <v>45</v>
      </c>
      <c r="F74" s="18"/>
    </row>
    <row r="75" spans="1:6" x14ac:dyDescent="0.25">
      <c r="A75" s="16" t="s">
        <v>46</v>
      </c>
      <c r="B75" t="s">
        <v>28</v>
      </c>
      <c r="C75" t="s">
        <v>28</v>
      </c>
      <c r="D75" t="s">
        <v>28</v>
      </c>
      <c r="E75" t="s">
        <v>28</v>
      </c>
      <c r="F75" s="18" t="s">
        <v>28</v>
      </c>
    </row>
    <row r="76" spans="1:6" x14ac:dyDescent="0.25">
      <c r="A76" s="16" t="s">
        <v>27</v>
      </c>
      <c r="C76" t="s">
        <v>28</v>
      </c>
      <c r="D76" t="s">
        <v>28</v>
      </c>
      <c r="E76" t="s">
        <v>28</v>
      </c>
      <c r="F76" s="18" t="s">
        <v>28</v>
      </c>
    </row>
    <row r="77" spans="1:6" x14ac:dyDescent="0.25">
      <c r="A77" s="16" t="s">
        <v>29</v>
      </c>
      <c r="B77" t="s">
        <v>28</v>
      </c>
      <c r="C77" t="s">
        <v>28</v>
      </c>
      <c r="D77" t="s">
        <v>28</v>
      </c>
      <c r="E77" t="s">
        <v>28</v>
      </c>
      <c r="F77" s="18" t="s">
        <v>34</v>
      </c>
    </row>
    <row r="78" spans="1:6" x14ac:dyDescent="0.25">
      <c r="A78" s="16" t="s">
        <v>32</v>
      </c>
      <c r="B78" t="s">
        <v>28</v>
      </c>
      <c r="C78" t="s">
        <v>28</v>
      </c>
      <c r="D78" t="s">
        <v>28</v>
      </c>
      <c r="E78" t="s">
        <v>28</v>
      </c>
      <c r="F78" s="18" t="s">
        <v>28</v>
      </c>
    </row>
    <row r="79" spans="1:6" x14ac:dyDescent="0.25">
      <c r="A79" s="16" t="s">
        <v>47</v>
      </c>
      <c r="B79" t="s">
        <v>28</v>
      </c>
      <c r="C79" t="s">
        <v>28</v>
      </c>
      <c r="D79" t="s">
        <v>28</v>
      </c>
      <c r="F79" s="18"/>
    </row>
    <row r="80" spans="1:6" x14ac:dyDescent="0.25">
      <c r="A80" s="22" t="s">
        <v>48</v>
      </c>
      <c r="B80" t="s">
        <v>28</v>
      </c>
      <c r="C80" t="s">
        <v>28</v>
      </c>
      <c r="D80" t="s">
        <v>28</v>
      </c>
      <c r="E80" t="s">
        <v>28</v>
      </c>
      <c r="F80" s="18" t="s">
        <v>28</v>
      </c>
    </row>
    <row r="81" spans="1:6" x14ac:dyDescent="0.25">
      <c r="A81" s="23" t="s">
        <v>55</v>
      </c>
      <c r="B81" s="20" t="s">
        <v>42</v>
      </c>
      <c r="C81" s="20" t="s">
        <v>23</v>
      </c>
      <c r="D81" s="20" t="s">
        <v>24</v>
      </c>
      <c r="E81" s="20" t="s">
        <v>25</v>
      </c>
      <c r="F81" s="21" t="s">
        <v>26</v>
      </c>
    </row>
    <row r="82" spans="1:6" x14ac:dyDescent="0.25">
      <c r="A82" s="16" t="s">
        <v>45</v>
      </c>
      <c r="F82" s="18"/>
    </row>
    <row r="83" spans="1:6" x14ac:dyDescent="0.25">
      <c r="A83" s="16" t="s">
        <v>46</v>
      </c>
      <c r="B83" t="s">
        <v>28</v>
      </c>
      <c r="C83" t="s">
        <v>28</v>
      </c>
      <c r="D83" t="s">
        <v>28</v>
      </c>
      <c r="E83" t="s">
        <v>28</v>
      </c>
      <c r="F83" s="18" t="s">
        <v>28</v>
      </c>
    </row>
    <row r="84" spans="1:6" x14ac:dyDescent="0.25">
      <c r="A84" s="16" t="s">
        <v>27</v>
      </c>
      <c r="B84" t="s">
        <v>28</v>
      </c>
      <c r="C84" t="s">
        <v>28</v>
      </c>
      <c r="D84" t="s">
        <v>28</v>
      </c>
      <c r="E84" t="s">
        <v>28</v>
      </c>
      <c r="F84" s="18" t="s">
        <v>28</v>
      </c>
    </row>
    <row r="85" spans="1:6" x14ac:dyDescent="0.25">
      <c r="A85" s="16" t="s">
        <v>29</v>
      </c>
      <c r="B85" t="s">
        <v>28</v>
      </c>
      <c r="C85" t="s">
        <v>28</v>
      </c>
      <c r="D85" t="s">
        <v>28</v>
      </c>
      <c r="E85" t="s">
        <v>28</v>
      </c>
      <c r="F85" s="18" t="s">
        <v>34</v>
      </c>
    </row>
    <row r="86" spans="1:6" x14ac:dyDescent="0.25">
      <c r="A86" s="16" t="s">
        <v>32</v>
      </c>
      <c r="B86" t="s">
        <v>28</v>
      </c>
      <c r="C86" t="s">
        <v>28</v>
      </c>
      <c r="D86" t="s">
        <v>28</v>
      </c>
      <c r="E86" t="s">
        <v>28</v>
      </c>
      <c r="F86" s="18" t="s">
        <v>28</v>
      </c>
    </row>
    <row r="87" spans="1:6" x14ac:dyDescent="0.25">
      <c r="A87" s="16" t="s">
        <v>47</v>
      </c>
      <c r="B87" t="s">
        <v>28</v>
      </c>
      <c r="C87" t="s">
        <v>28</v>
      </c>
      <c r="D87" t="s">
        <v>28</v>
      </c>
      <c r="F87" s="18"/>
    </row>
    <row r="88" spans="1:6" x14ac:dyDescent="0.25">
      <c r="A88" s="22" t="s">
        <v>48</v>
      </c>
      <c r="B88" s="17" t="s">
        <v>28</v>
      </c>
      <c r="C88" s="17" t="s">
        <v>28</v>
      </c>
      <c r="D88" s="17" t="s">
        <v>28</v>
      </c>
      <c r="E88" s="17" t="s">
        <v>28</v>
      </c>
      <c r="F88" s="19" t="s">
        <v>28</v>
      </c>
    </row>
    <row r="89" spans="1:6" x14ac:dyDescent="0.25">
      <c r="A89" s="23" t="s">
        <v>55</v>
      </c>
      <c r="B89" s="20" t="s">
        <v>43</v>
      </c>
      <c r="C89" s="20" t="s">
        <v>23</v>
      </c>
      <c r="D89" s="20" t="s">
        <v>24</v>
      </c>
      <c r="E89" s="20" t="s">
        <v>25</v>
      </c>
      <c r="F89" s="21" t="s">
        <v>26</v>
      </c>
    </row>
    <row r="90" spans="1:6" x14ac:dyDescent="0.25">
      <c r="A90" s="16" t="s">
        <v>45</v>
      </c>
      <c r="F90" s="18"/>
    </row>
    <row r="91" spans="1:6" x14ac:dyDescent="0.25">
      <c r="A91" s="16" t="s">
        <v>46</v>
      </c>
      <c r="B91" t="s">
        <v>28</v>
      </c>
      <c r="C91" t="s">
        <v>28</v>
      </c>
      <c r="F91" s="18"/>
    </row>
    <row r="92" spans="1:6" x14ac:dyDescent="0.25">
      <c r="A92" s="16" t="s">
        <v>27</v>
      </c>
      <c r="B92" t="s">
        <v>28</v>
      </c>
      <c r="C92" t="s">
        <v>28</v>
      </c>
      <c r="D92" t="s">
        <v>28</v>
      </c>
      <c r="E92" t="s">
        <v>28</v>
      </c>
      <c r="F92" s="18" t="s">
        <v>28</v>
      </c>
    </row>
    <row r="93" spans="1:6" x14ac:dyDescent="0.25">
      <c r="A93" s="16" t="s">
        <v>29</v>
      </c>
      <c r="B93" t="s">
        <v>28</v>
      </c>
      <c r="C93" t="s">
        <v>28</v>
      </c>
      <c r="D93" t="s">
        <v>28</v>
      </c>
      <c r="E93" t="s">
        <v>28</v>
      </c>
      <c r="F93" s="18" t="s">
        <v>34</v>
      </c>
    </row>
    <row r="94" spans="1:6" x14ac:dyDescent="0.25">
      <c r="A94" s="16" t="s">
        <v>32</v>
      </c>
      <c r="B94" t="s">
        <v>28</v>
      </c>
      <c r="C94" t="s">
        <v>28</v>
      </c>
      <c r="D94" t="s">
        <v>28</v>
      </c>
      <c r="E94" t="s">
        <v>28</v>
      </c>
      <c r="F94" s="18" t="s">
        <v>28</v>
      </c>
    </row>
    <row r="95" spans="1:6" x14ac:dyDescent="0.25">
      <c r="A95" s="16" t="s">
        <v>47</v>
      </c>
      <c r="B95" t="s">
        <v>28</v>
      </c>
      <c r="C95" t="s">
        <v>28</v>
      </c>
      <c r="D95" t="s">
        <v>28</v>
      </c>
      <c r="F95" s="18"/>
    </row>
    <row r="96" spans="1:6" x14ac:dyDescent="0.25">
      <c r="A96" s="22" t="s">
        <v>48</v>
      </c>
      <c r="B96" s="17" t="s">
        <v>28</v>
      </c>
      <c r="C96" s="17" t="s">
        <v>28</v>
      </c>
      <c r="D96" s="17" t="s">
        <v>28</v>
      </c>
      <c r="E96" s="17" t="s">
        <v>28</v>
      </c>
      <c r="F96" s="19" t="s">
        <v>28</v>
      </c>
    </row>
    <row r="97" spans="1:6" x14ac:dyDescent="0.25">
      <c r="A97" s="23" t="s">
        <v>55</v>
      </c>
      <c r="B97" s="20" t="s">
        <v>54</v>
      </c>
      <c r="C97" s="20" t="s">
        <v>23</v>
      </c>
      <c r="D97" s="20" t="s">
        <v>24</v>
      </c>
      <c r="E97" s="20" t="s">
        <v>25</v>
      </c>
      <c r="F97" s="21" t="s">
        <v>56</v>
      </c>
    </row>
    <row r="98" spans="1:6" x14ac:dyDescent="0.25">
      <c r="A98" s="16" t="s">
        <v>45</v>
      </c>
      <c r="F98" s="18"/>
    </row>
    <row r="99" spans="1:6" x14ac:dyDescent="0.25">
      <c r="A99" s="16" t="s">
        <v>46</v>
      </c>
      <c r="F99" s="18"/>
    </row>
    <row r="100" spans="1:6" x14ac:dyDescent="0.25">
      <c r="A100" s="16" t="s">
        <v>27</v>
      </c>
      <c r="B100" t="s">
        <v>28</v>
      </c>
      <c r="C100" t="s">
        <v>28</v>
      </c>
      <c r="D100" t="s">
        <v>28</v>
      </c>
      <c r="E100" t="s">
        <v>28</v>
      </c>
      <c r="F100" s="18" t="s">
        <v>28</v>
      </c>
    </row>
    <row r="101" spans="1:6" x14ac:dyDescent="0.25">
      <c r="A101" s="16" t="s">
        <v>29</v>
      </c>
      <c r="C101" t="s">
        <v>28</v>
      </c>
      <c r="E101" t="s">
        <v>28</v>
      </c>
      <c r="F101" s="18" t="s">
        <v>34</v>
      </c>
    </row>
    <row r="102" spans="1:6" x14ac:dyDescent="0.25">
      <c r="A102" s="16" t="s">
        <v>32</v>
      </c>
      <c r="B102" t="s">
        <v>28</v>
      </c>
      <c r="C102" t="s">
        <v>28</v>
      </c>
      <c r="D102" t="s">
        <v>28</v>
      </c>
      <c r="E102" t="s">
        <v>28</v>
      </c>
      <c r="F102" s="18" t="s">
        <v>28</v>
      </c>
    </row>
    <row r="103" spans="1:6" x14ac:dyDescent="0.25">
      <c r="A103" s="16" t="s">
        <v>47</v>
      </c>
      <c r="B103" t="s">
        <v>28</v>
      </c>
      <c r="C103" t="s">
        <v>28</v>
      </c>
      <c r="D103" t="s">
        <v>28</v>
      </c>
      <c r="F103" s="18"/>
    </row>
    <row r="104" spans="1:6" x14ac:dyDescent="0.25">
      <c r="A104" s="22" t="s">
        <v>48</v>
      </c>
      <c r="B104" s="17" t="s">
        <v>28</v>
      </c>
      <c r="C104" s="17" t="s">
        <v>28</v>
      </c>
      <c r="D104" s="17" t="s">
        <v>28</v>
      </c>
      <c r="E104" s="17" t="s">
        <v>28</v>
      </c>
      <c r="F104" s="18" t="s">
        <v>28</v>
      </c>
    </row>
    <row r="105" spans="1:6" x14ac:dyDescent="0.25">
      <c r="A105" s="23" t="s">
        <v>57</v>
      </c>
      <c r="B105" s="20" t="s">
        <v>58</v>
      </c>
      <c r="C105" s="20" t="s">
        <v>23</v>
      </c>
      <c r="D105" s="20" t="s">
        <v>24</v>
      </c>
      <c r="E105" s="20" t="s">
        <v>25</v>
      </c>
      <c r="F105" s="21" t="s">
        <v>26</v>
      </c>
    </row>
    <row r="106" spans="1:6" x14ac:dyDescent="0.25">
      <c r="A106" s="16" t="s">
        <v>45</v>
      </c>
      <c r="F106" s="18"/>
    </row>
    <row r="107" spans="1:6" x14ac:dyDescent="0.25">
      <c r="A107" s="16" t="s">
        <v>46</v>
      </c>
      <c r="F107" s="18"/>
    </row>
    <row r="108" spans="1:6" x14ac:dyDescent="0.25">
      <c r="A108" s="16" t="s">
        <v>27</v>
      </c>
      <c r="B108" t="s">
        <v>28</v>
      </c>
      <c r="C108" t="s">
        <v>28</v>
      </c>
      <c r="D108" t="s">
        <v>28</v>
      </c>
      <c r="E108" t="s">
        <v>28</v>
      </c>
      <c r="F108" s="18" t="s">
        <v>28</v>
      </c>
    </row>
    <row r="109" spans="1:6" x14ac:dyDescent="0.25">
      <c r="A109" s="16" t="s">
        <v>29</v>
      </c>
      <c r="B109" t="s">
        <v>28</v>
      </c>
      <c r="D109" t="s">
        <v>28</v>
      </c>
      <c r="E109" t="s">
        <v>28</v>
      </c>
      <c r="F109" s="18" t="s">
        <v>34</v>
      </c>
    </row>
    <row r="110" spans="1:6" x14ac:dyDescent="0.25">
      <c r="A110" s="16" t="s">
        <v>32</v>
      </c>
      <c r="B110" t="s">
        <v>28</v>
      </c>
      <c r="C110" t="s">
        <v>28</v>
      </c>
      <c r="D110" t="s">
        <v>28</v>
      </c>
      <c r="E110" t="s">
        <v>28</v>
      </c>
      <c r="F110" s="18" t="s">
        <v>28</v>
      </c>
    </row>
    <row r="111" spans="1:6" x14ac:dyDescent="0.25">
      <c r="A111" s="16" t="s">
        <v>47</v>
      </c>
      <c r="D111" t="s">
        <v>28</v>
      </c>
      <c r="E111" t="s">
        <v>28</v>
      </c>
      <c r="F111" s="18" t="s">
        <v>28</v>
      </c>
    </row>
    <row r="112" spans="1:6" x14ac:dyDescent="0.25">
      <c r="A112" s="22" t="s">
        <v>48</v>
      </c>
      <c r="B112" s="17" t="s">
        <v>28</v>
      </c>
      <c r="C112" s="17" t="s">
        <v>28</v>
      </c>
      <c r="D112" s="17" t="s">
        <v>28</v>
      </c>
      <c r="E112" s="17" t="s">
        <v>28</v>
      </c>
      <c r="F112" s="19" t="s">
        <v>28</v>
      </c>
    </row>
    <row r="113" spans="1:6" x14ac:dyDescent="0.25">
      <c r="A113" s="23" t="s">
        <v>57</v>
      </c>
      <c r="B113" s="20" t="s">
        <v>59</v>
      </c>
      <c r="C113" s="20" t="s">
        <v>23</v>
      </c>
      <c r="D113" s="20" t="s">
        <v>24</v>
      </c>
      <c r="E113" s="20" t="s">
        <v>25</v>
      </c>
      <c r="F113" s="21" t="s">
        <v>26</v>
      </c>
    </row>
    <row r="114" spans="1:6" x14ac:dyDescent="0.25">
      <c r="A114" s="16" t="s">
        <v>45</v>
      </c>
      <c r="F114" s="18"/>
    </row>
    <row r="115" spans="1:6" x14ac:dyDescent="0.25">
      <c r="A115" s="16" t="s">
        <v>46</v>
      </c>
      <c r="F115" s="18"/>
    </row>
    <row r="116" spans="1:6" x14ac:dyDescent="0.25">
      <c r="A116" s="16" t="s">
        <v>27</v>
      </c>
      <c r="B116" t="s">
        <v>28</v>
      </c>
      <c r="C116" t="s">
        <v>28</v>
      </c>
      <c r="D116" t="s">
        <v>28</v>
      </c>
      <c r="E116" t="s">
        <v>28</v>
      </c>
      <c r="F116" s="18"/>
    </row>
    <row r="117" spans="1:6" x14ac:dyDescent="0.25">
      <c r="A117" s="16" t="s">
        <v>29</v>
      </c>
      <c r="B117" t="s">
        <v>28</v>
      </c>
      <c r="C117" t="s">
        <v>28</v>
      </c>
      <c r="D117" t="s">
        <v>28</v>
      </c>
      <c r="E117" t="s">
        <v>28</v>
      </c>
      <c r="F117" s="18" t="s">
        <v>34</v>
      </c>
    </row>
    <row r="118" spans="1:6" x14ac:dyDescent="0.25">
      <c r="A118" s="16" t="s">
        <v>32</v>
      </c>
      <c r="D118" t="s">
        <v>28</v>
      </c>
      <c r="E118" s="18" t="s">
        <v>34</v>
      </c>
      <c r="F118" s="18" t="s">
        <v>34</v>
      </c>
    </row>
    <row r="119" spans="1:6" x14ac:dyDescent="0.25">
      <c r="A119" s="16" t="s">
        <v>47</v>
      </c>
      <c r="B119" t="s">
        <v>28</v>
      </c>
      <c r="C119" t="s">
        <v>28</v>
      </c>
      <c r="D119" t="s">
        <v>28</v>
      </c>
      <c r="F119" s="18"/>
    </row>
    <row r="120" spans="1:6" x14ac:dyDescent="0.25">
      <c r="A120" s="22" t="s">
        <v>48</v>
      </c>
      <c r="F120" s="18"/>
    </row>
    <row r="121" spans="1:6" x14ac:dyDescent="0.25">
      <c r="A121" s="23" t="s">
        <v>57</v>
      </c>
      <c r="B121" s="20" t="s">
        <v>60</v>
      </c>
      <c r="C121" s="20" t="s">
        <v>23</v>
      </c>
      <c r="D121" s="20" t="s">
        <v>24</v>
      </c>
      <c r="E121" s="20" t="s">
        <v>25</v>
      </c>
      <c r="F121" s="21" t="s">
        <v>26</v>
      </c>
    </row>
    <row r="122" spans="1:6" x14ac:dyDescent="0.25">
      <c r="A122" s="16" t="s">
        <v>45</v>
      </c>
      <c r="F122" s="18"/>
    </row>
    <row r="123" spans="1:6" x14ac:dyDescent="0.25">
      <c r="A123" s="16" t="s">
        <v>46</v>
      </c>
      <c r="F123" s="18"/>
    </row>
    <row r="124" spans="1:6" x14ac:dyDescent="0.25">
      <c r="A124" s="16" t="s">
        <v>27</v>
      </c>
      <c r="C124" t="s">
        <v>28</v>
      </c>
      <c r="E124" t="s">
        <v>28</v>
      </c>
      <c r="F124" t="s">
        <v>28</v>
      </c>
    </row>
    <row r="125" spans="1:6" x14ac:dyDescent="0.25">
      <c r="A125" s="16" t="s">
        <v>29</v>
      </c>
      <c r="C125" t="s">
        <v>28</v>
      </c>
      <c r="D125" t="s">
        <v>28</v>
      </c>
      <c r="E125" t="s">
        <v>28</v>
      </c>
      <c r="F125" s="18" t="s">
        <v>34</v>
      </c>
    </row>
    <row r="126" spans="1:6" x14ac:dyDescent="0.25">
      <c r="A126" s="16" t="s">
        <v>32</v>
      </c>
      <c r="B126" s="18" t="s">
        <v>34</v>
      </c>
      <c r="C126" s="18" t="s">
        <v>34</v>
      </c>
      <c r="D126" s="18" t="s">
        <v>34</v>
      </c>
      <c r="E126" t="s">
        <v>28</v>
      </c>
      <c r="F126" s="18" t="s">
        <v>34</v>
      </c>
    </row>
    <row r="127" spans="1:6" x14ac:dyDescent="0.25">
      <c r="A127" s="16" t="s">
        <v>47</v>
      </c>
      <c r="B127" t="s">
        <v>34</v>
      </c>
      <c r="C127" t="s">
        <v>28</v>
      </c>
      <c r="D127" t="s">
        <v>28</v>
      </c>
      <c r="E127" t="s">
        <v>28</v>
      </c>
      <c r="F127" s="18" t="s">
        <v>34</v>
      </c>
    </row>
    <row r="128" spans="1:6" x14ac:dyDescent="0.25">
      <c r="A128" s="22" t="s">
        <v>48</v>
      </c>
      <c r="F128" s="18"/>
    </row>
    <row r="129" spans="1:8" x14ac:dyDescent="0.25">
      <c r="A129" s="23" t="s">
        <v>57</v>
      </c>
      <c r="B129" s="20" t="s">
        <v>61</v>
      </c>
      <c r="C129" s="20" t="s">
        <v>23</v>
      </c>
      <c r="D129" s="20" t="s">
        <v>24</v>
      </c>
      <c r="E129" s="20" t="s">
        <v>25</v>
      </c>
      <c r="F129" s="21" t="s">
        <v>26</v>
      </c>
    </row>
    <row r="130" spans="1:8" x14ac:dyDescent="0.25">
      <c r="A130" s="16" t="s">
        <v>45</v>
      </c>
      <c r="F130" s="18"/>
    </row>
    <row r="131" spans="1:8" x14ac:dyDescent="0.25">
      <c r="A131" s="16" t="s">
        <v>46</v>
      </c>
      <c r="F131" s="18"/>
    </row>
    <row r="132" spans="1:8" x14ac:dyDescent="0.25">
      <c r="A132" s="16" t="s">
        <v>27</v>
      </c>
      <c r="B132" t="s">
        <v>28</v>
      </c>
      <c r="C132" t="s">
        <v>28</v>
      </c>
      <c r="D132" t="s">
        <v>28</v>
      </c>
      <c r="E132" t="s">
        <v>28</v>
      </c>
      <c r="F132" s="18" t="s">
        <v>28</v>
      </c>
    </row>
    <row r="133" spans="1:8" x14ac:dyDescent="0.25">
      <c r="A133" s="16" t="s">
        <v>29</v>
      </c>
      <c r="C133" t="s">
        <v>28</v>
      </c>
      <c r="D133" t="s">
        <v>28</v>
      </c>
      <c r="E133" t="s">
        <v>28</v>
      </c>
      <c r="F133" s="18" t="s">
        <v>34</v>
      </c>
    </row>
    <row r="134" spans="1:8" x14ac:dyDescent="0.25">
      <c r="A134" s="16" t="s">
        <v>32</v>
      </c>
      <c r="B134" t="s">
        <v>28</v>
      </c>
      <c r="C134" t="s">
        <v>28</v>
      </c>
      <c r="D134" t="s">
        <v>28</v>
      </c>
      <c r="E134" s="18" t="s">
        <v>62</v>
      </c>
      <c r="F134" s="18" t="s">
        <v>62</v>
      </c>
    </row>
    <row r="135" spans="1:8" x14ac:dyDescent="0.25">
      <c r="A135" s="16" t="s">
        <v>47</v>
      </c>
      <c r="B135" t="s">
        <v>28</v>
      </c>
      <c r="C135" t="s">
        <v>34</v>
      </c>
      <c r="D135" t="s">
        <v>28</v>
      </c>
      <c r="E135" t="s">
        <v>34</v>
      </c>
      <c r="F135" s="18" t="s">
        <v>28</v>
      </c>
    </row>
    <row r="136" spans="1:8" x14ac:dyDescent="0.25">
      <c r="A136" s="22" t="s">
        <v>48</v>
      </c>
      <c r="F136" s="18"/>
    </row>
    <row r="137" spans="1:8" x14ac:dyDescent="0.25">
      <c r="A137" s="23" t="s">
        <v>63</v>
      </c>
      <c r="B137" s="20" t="s">
        <v>64</v>
      </c>
      <c r="C137" s="20" t="s">
        <v>23</v>
      </c>
      <c r="D137" s="20" t="s">
        <v>24</v>
      </c>
      <c r="E137" s="20" t="s">
        <v>25</v>
      </c>
      <c r="F137" s="21" t="s">
        <v>26</v>
      </c>
    </row>
    <row r="138" spans="1:8" x14ac:dyDescent="0.25">
      <c r="A138" s="16" t="s">
        <v>45</v>
      </c>
      <c r="F138" s="18"/>
    </row>
    <row r="139" spans="1:8" x14ac:dyDescent="0.25">
      <c r="A139" s="16" t="s">
        <v>46</v>
      </c>
      <c r="F139" s="18"/>
    </row>
    <row r="140" spans="1:8" x14ac:dyDescent="0.25">
      <c r="A140" s="16" t="s">
        <v>27</v>
      </c>
      <c r="B140" t="s">
        <v>28</v>
      </c>
      <c r="C140" t="s">
        <v>28</v>
      </c>
      <c r="D140" t="s">
        <v>28</v>
      </c>
      <c r="E140" t="s">
        <v>28</v>
      </c>
      <c r="F140" s="18" t="s">
        <v>28</v>
      </c>
      <c r="H140" t="s">
        <v>65</v>
      </c>
    </row>
    <row r="141" spans="1:8" x14ac:dyDescent="0.25">
      <c r="A141" s="16" t="s">
        <v>29</v>
      </c>
      <c r="B141" t="s">
        <v>28</v>
      </c>
      <c r="C141" t="s">
        <v>28</v>
      </c>
      <c r="D141" t="s">
        <v>28</v>
      </c>
      <c r="E141" t="s">
        <v>28</v>
      </c>
      <c r="F141" s="18" t="s">
        <v>34</v>
      </c>
    </row>
    <row r="142" spans="1:8" x14ac:dyDescent="0.25">
      <c r="A142" s="16" t="s">
        <v>32</v>
      </c>
      <c r="B142" s="18" t="s">
        <v>62</v>
      </c>
      <c r="C142" s="18" t="s">
        <v>62</v>
      </c>
      <c r="D142" s="18" t="s">
        <v>62</v>
      </c>
      <c r="E142" s="18" t="s">
        <v>62</v>
      </c>
      <c r="F142" s="18" t="s">
        <v>62</v>
      </c>
    </row>
    <row r="143" spans="1:8" x14ac:dyDescent="0.25">
      <c r="A143" s="16" t="s">
        <v>47</v>
      </c>
      <c r="B143" t="s">
        <v>28</v>
      </c>
      <c r="C143" t="s">
        <v>28</v>
      </c>
      <c r="D143" t="s">
        <v>34</v>
      </c>
      <c r="E143" t="s">
        <v>34</v>
      </c>
      <c r="F143" s="18" t="s">
        <v>34</v>
      </c>
    </row>
    <row r="144" spans="1:8" x14ac:dyDescent="0.25">
      <c r="A144" s="22" t="s">
        <v>48</v>
      </c>
      <c r="F144" s="18"/>
    </row>
    <row r="145" spans="1:8" x14ac:dyDescent="0.25">
      <c r="A145" s="23" t="s">
        <v>63</v>
      </c>
      <c r="B145" s="20" t="s">
        <v>66</v>
      </c>
      <c r="C145" s="20" t="s">
        <v>23</v>
      </c>
      <c r="D145" s="20" t="s">
        <v>24</v>
      </c>
      <c r="E145" s="20" t="s">
        <v>25</v>
      </c>
      <c r="F145" s="21" t="s">
        <v>26</v>
      </c>
    </row>
    <row r="146" spans="1:8" x14ac:dyDescent="0.25">
      <c r="A146" s="16" t="s">
        <v>45</v>
      </c>
      <c r="F146" s="18"/>
    </row>
    <row r="147" spans="1:8" x14ac:dyDescent="0.25">
      <c r="A147" s="16" t="s">
        <v>46</v>
      </c>
      <c r="F147" s="18"/>
    </row>
    <row r="148" spans="1:8" x14ac:dyDescent="0.25">
      <c r="A148" s="16" t="s">
        <v>27</v>
      </c>
      <c r="B148" t="s">
        <v>28</v>
      </c>
      <c r="C148" t="s">
        <v>28</v>
      </c>
      <c r="D148" t="s">
        <v>28</v>
      </c>
      <c r="E148" t="s">
        <v>28</v>
      </c>
      <c r="F148" s="18" t="s">
        <v>28</v>
      </c>
    </row>
    <row r="149" spans="1:8" x14ac:dyDescent="0.25">
      <c r="A149" s="16" t="s">
        <v>29</v>
      </c>
      <c r="B149" t="s">
        <v>28</v>
      </c>
      <c r="C149" t="s">
        <v>28</v>
      </c>
      <c r="D149" t="s">
        <v>28</v>
      </c>
      <c r="E149" t="s">
        <v>28</v>
      </c>
      <c r="F149" s="18" t="s">
        <v>34</v>
      </c>
    </row>
    <row r="150" spans="1:8" x14ac:dyDescent="0.25">
      <c r="A150" s="16" t="s">
        <v>32</v>
      </c>
      <c r="B150" s="18" t="s">
        <v>62</v>
      </c>
      <c r="C150" s="18" t="s">
        <v>62</v>
      </c>
      <c r="F150" s="18"/>
    </row>
    <row r="151" spans="1:8" x14ac:dyDescent="0.25">
      <c r="A151" s="16" t="s">
        <v>47</v>
      </c>
      <c r="B151" t="s">
        <v>28</v>
      </c>
      <c r="C151" t="s">
        <v>28</v>
      </c>
      <c r="D151" t="s">
        <v>28</v>
      </c>
      <c r="E151" t="s">
        <v>62</v>
      </c>
      <c r="F151" s="18" t="s">
        <v>28</v>
      </c>
    </row>
    <row r="152" spans="1:8" x14ac:dyDescent="0.25">
      <c r="A152" s="22" t="s">
        <v>48</v>
      </c>
      <c r="F152" s="18"/>
    </row>
    <row r="153" spans="1:8" x14ac:dyDescent="0.25">
      <c r="A153" s="23" t="s">
        <v>63</v>
      </c>
      <c r="B153" s="20" t="s">
        <v>67</v>
      </c>
      <c r="C153" s="20" t="s">
        <v>23</v>
      </c>
      <c r="D153" s="20" t="s">
        <v>24</v>
      </c>
      <c r="E153" s="20" t="s">
        <v>25</v>
      </c>
      <c r="F153" s="21" t="s">
        <v>26</v>
      </c>
    </row>
    <row r="154" spans="1:8" x14ac:dyDescent="0.25">
      <c r="A154" s="16" t="s">
        <v>45</v>
      </c>
      <c r="F154" s="18"/>
    </row>
    <row r="155" spans="1:8" x14ac:dyDescent="0.25">
      <c r="A155" s="16" t="s">
        <v>46</v>
      </c>
      <c r="B155" t="s">
        <v>28</v>
      </c>
      <c r="C155" t="s">
        <v>28</v>
      </c>
      <c r="D155" t="s">
        <v>28</v>
      </c>
      <c r="E155" t="s">
        <v>28</v>
      </c>
      <c r="F155" s="18" t="s">
        <v>28</v>
      </c>
    </row>
    <row r="156" spans="1:8" x14ac:dyDescent="0.25">
      <c r="A156" s="16" t="s">
        <v>27</v>
      </c>
      <c r="B156" t="s">
        <v>28</v>
      </c>
      <c r="C156" t="s">
        <v>28</v>
      </c>
      <c r="D156" t="s">
        <v>28</v>
      </c>
      <c r="E156" t="s">
        <v>28</v>
      </c>
      <c r="F156" s="18" t="s">
        <v>28</v>
      </c>
    </row>
    <row r="157" spans="1:8" x14ac:dyDescent="0.25">
      <c r="A157" s="16" t="s">
        <v>29</v>
      </c>
      <c r="B157" t="s">
        <v>28</v>
      </c>
      <c r="C157" t="s">
        <v>28</v>
      </c>
      <c r="D157" t="s">
        <v>28</v>
      </c>
      <c r="E157" t="s">
        <v>28</v>
      </c>
      <c r="F157" s="18" t="s">
        <v>34</v>
      </c>
    </row>
    <row r="158" spans="1:8" x14ac:dyDescent="0.25">
      <c r="A158" s="16" t="s">
        <v>32</v>
      </c>
      <c r="F158" s="18"/>
    </row>
    <row r="159" spans="1:8" x14ac:dyDescent="0.25">
      <c r="A159" s="16" t="s">
        <v>47</v>
      </c>
      <c r="B159" t="s">
        <v>28</v>
      </c>
      <c r="C159" t="s">
        <v>28</v>
      </c>
      <c r="D159" t="s">
        <v>28</v>
      </c>
      <c r="E159" t="s">
        <v>62</v>
      </c>
      <c r="F159" s="18" t="s">
        <v>34</v>
      </c>
      <c r="H159" s="48"/>
    </row>
    <row r="160" spans="1:8" x14ac:dyDescent="0.25">
      <c r="A160" s="22" t="s">
        <v>48</v>
      </c>
      <c r="F160" s="18"/>
    </row>
    <row r="161" spans="1:6" x14ac:dyDescent="0.25">
      <c r="A161" s="23" t="s">
        <v>63</v>
      </c>
      <c r="B161" s="20" t="s">
        <v>68</v>
      </c>
      <c r="C161" s="20" t="s">
        <v>23</v>
      </c>
      <c r="D161" s="20" t="s">
        <v>24</v>
      </c>
      <c r="E161" s="20" t="s">
        <v>25</v>
      </c>
      <c r="F161" s="21" t="s">
        <v>26</v>
      </c>
    </row>
    <row r="162" spans="1:6" x14ac:dyDescent="0.25">
      <c r="A162" s="16" t="s">
        <v>45</v>
      </c>
      <c r="F162" s="18"/>
    </row>
    <row r="163" spans="1:6" x14ac:dyDescent="0.25">
      <c r="A163" s="16" t="s">
        <v>46</v>
      </c>
      <c r="B163" t="s">
        <v>28</v>
      </c>
      <c r="C163" t="s">
        <v>28</v>
      </c>
      <c r="D163" t="s">
        <v>28</v>
      </c>
      <c r="E163" t="s">
        <v>28</v>
      </c>
      <c r="F163" s="18" t="s">
        <v>28</v>
      </c>
    </row>
    <row r="164" spans="1:6" x14ac:dyDescent="0.25">
      <c r="A164" s="16" t="s">
        <v>27</v>
      </c>
      <c r="B164" t="s">
        <v>28</v>
      </c>
      <c r="C164" t="s">
        <v>28</v>
      </c>
      <c r="D164" t="s">
        <v>28</v>
      </c>
      <c r="E164" t="s">
        <v>28</v>
      </c>
      <c r="F164" s="18" t="s">
        <v>28</v>
      </c>
    </row>
    <row r="165" spans="1:6" x14ac:dyDescent="0.25">
      <c r="A165" s="16" t="s">
        <v>29</v>
      </c>
      <c r="B165" t="s">
        <v>28</v>
      </c>
      <c r="C165" t="s">
        <v>28</v>
      </c>
      <c r="D165" t="s">
        <v>28</v>
      </c>
      <c r="E165" t="s">
        <v>28</v>
      </c>
      <c r="F165" s="18" t="s">
        <v>34</v>
      </c>
    </row>
    <row r="166" spans="1:6" x14ac:dyDescent="0.25">
      <c r="A166" s="16" t="s">
        <v>32</v>
      </c>
      <c r="F166" s="18"/>
    </row>
    <row r="167" spans="1:6" x14ac:dyDescent="0.25">
      <c r="A167" s="16" t="s">
        <v>47</v>
      </c>
      <c r="B167" t="s">
        <v>28</v>
      </c>
      <c r="C167" t="s">
        <v>28</v>
      </c>
      <c r="D167" t="s">
        <v>62</v>
      </c>
      <c r="E167" t="s">
        <v>62</v>
      </c>
      <c r="F167" s="18" t="s">
        <v>34</v>
      </c>
    </row>
    <row r="168" spans="1:6" x14ac:dyDescent="0.25">
      <c r="A168" s="16" t="s">
        <v>48</v>
      </c>
      <c r="F168" s="18"/>
    </row>
    <row r="169" spans="1:6" x14ac:dyDescent="0.25">
      <c r="A169" s="23" t="s">
        <v>69</v>
      </c>
      <c r="B169" s="50" t="s">
        <v>70</v>
      </c>
      <c r="C169" s="50" t="s">
        <v>71</v>
      </c>
      <c r="D169" s="50" t="s">
        <v>72</v>
      </c>
      <c r="E169" s="50" t="s">
        <v>73</v>
      </c>
      <c r="F169" s="51" t="s">
        <v>74</v>
      </c>
    </row>
    <row r="170" spans="1:6" x14ac:dyDescent="0.25">
      <c r="A170" s="16" t="s">
        <v>45</v>
      </c>
      <c r="B170" t="s">
        <v>75</v>
      </c>
      <c r="F170" s="18"/>
    </row>
    <row r="171" spans="1:6" x14ac:dyDescent="0.25">
      <c r="A171" s="16" t="s">
        <v>46</v>
      </c>
      <c r="B171" t="s">
        <v>28</v>
      </c>
      <c r="C171" t="s">
        <v>28</v>
      </c>
      <c r="D171" t="s">
        <v>28</v>
      </c>
      <c r="E171" t="s">
        <v>28</v>
      </c>
      <c r="F171" s="18" t="s">
        <v>28</v>
      </c>
    </row>
    <row r="172" spans="1:6" x14ac:dyDescent="0.25">
      <c r="A172" s="16" t="s">
        <v>27</v>
      </c>
      <c r="B172" t="s">
        <v>28</v>
      </c>
      <c r="C172" t="s">
        <v>28</v>
      </c>
      <c r="D172" t="s">
        <v>28</v>
      </c>
      <c r="E172" t="s">
        <v>28</v>
      </c>
      <c r="F172" s="18" t="s">
        <v>28</v>
      </c>
    </row>
    <row r="173" spans="1:6" x14ac:dyDescent="0.25">
      <c r="A173" s="16" t="s">
        <v>29</v>
      </c>
      <c r="B173" t="s">
        <v>28</v>
      </c>
      <c r="C173" t="s">
        <v>28</v>
      </c>
      <c r="D173" t="s">
        <v>28</v>
      </c>
      <c r="E173" t="s">
        <v>28</v>
      </c>
      <c r="F173" s="18" t="s">
        <v>34</v>
      </c>
    </row>
    <row r="174" spans="1:6" x14ac:dyDescent="0.25">
      <c r="A174" s="16" t="s">
        <v>32</v>
      </c>
      <c r="F174" s="18"/>
    </row>
    <row r="175" spans="1:6" x14ac:dyDescent="0.25">
      <c r="A175" s="16" t="s">
        <v>47</v>
      </c>
      <c r="B175" t="s">
        <v>62</v>
      </c>
      <c r="C175" t="s">
        <v>28</v>
      </c>
      <c r="D175" t="s">
        <v>28</v>
      </c>
      <c r="E175" t="s">
        <v>62</v>
      </c>
      <c r="F175" s="18" t="s">
        <v>34</v>
      </c>
    </row>
    <row r="176" spans="1:6" x14ac:dyDescent="0.25">
      <c r="A176" s="16" t="s">
        <v>48</v>
      </c>
      <c r="F176" s="18"/>
    </row>
    <row r="177" spans="1:6" x14ac:dyDescent="0.25">
      <c r="A177" s="23" t="s">
        <v>76</v>
      </c>
      <c r="B177" s="50" t="s">
        <v>77</v>
      </c>
      <c r="C177" s="50" t="s">
        <v>78</v>
      </c>
      <c r="D177" s="50" t="s">
        <v>79</v>
      </c>
      <c r="E177" s="50" t="s">
        <v>80</v>
      </c>
      <c r="F177" s="51" t="s">
        <v>81</v>
      </c>
    </row>
    <row r="178" spans="1:6" x14ac:dyDescent="0.25">
      <c r="A178" s="16" t="s">
        <v>45</v>
      </c>
      <c r="F178" s="18"/>
    </row>
    <row r="179" spans="1:6" x14ac:dyDescent="0.25">
      <c r="A179" s="16" t="s">
        <v>46</v>
      </c>
      <c r="B179" t="s">
        <v>28</v>
      </c>
      <c r="C179" t="s">
        <v>28</v>
      </c>
      <c r="D179" t="s">
        <v>28</v>
      </c>
      <c r="E179" t="s">
        <v>28</v>
      </c>
      <c r="F179" s="18" t="s">
        <v>28</v>
      </c>
    </row>
    <row r="180" spans="1:6" x14ac:dyDescent="0.25">
      <c r="A180" s="16" t="s">
        <v>27</v>
      </c>
      <c r="B180" t="s">
        <v>28</v>
      </c>
      <c r="F180" s="18"/>
    </row>
    <row r="181" spans="1:6" x14ac:dyDescent="0.25">
      <c r="A181" s="16" t="s">
        <v>29</v>
      </c>
      <c r="B181" t="s">
        <v>28</v>
      </c>
      <c r="C181" t="s">
        <v>28</v>
      </c>
      <c r="D181" t="s">
        <v>28</v>
      </c>
      <c r="E181" t="s">
        <v>28</v>
      </c>
      <c r="F181" s="18" t="s">
        <v>34</v>
      </c>
    </row>
    <row r="182" spans="1:6" x14ac:dyDescent="0.25">
      <c r="A182" s="16" t="s">
        <v>32</v>
      </c>
      <c r="F182" s="18"/>
    </row>
    <row r="183" spans="1:6" x14ac:dyDescent="0.25">
      <c r="A183" s="16" t="s">
        <v>47</v>
      </c>
      <c r="B183" t="s">
        <v>28</v>
      </c>
      <c r="C183" t="s">
        <v>28</v>
      </c>
      <c r="F183" s="18" t="s">
        <v>28</v>
      </c>
    </row>
    <row r="184" spans="1:6" x14ac:dyDescent="0.25">
      <c r="A184" s="16" t="s">
        <v>48</v>
      </c>
      <c r="F184" s="18"/>
    </row>
    <row r="185" spans="1:6" x14ac:dyDescent="0.25">
      <c r="A185" s="23" t="s">
        <v>76</v>
      </c>
      <c r="B185" s="50" t="s">
        <v>82</v>
      </c>
      <c r="C185" s="50" t="s">
        <v>83</v>
      </c>
      <c r="D185" s="50" t="s">
        <v>84</v>
      </c>
      <c r="E185" s="50" t="s">
        <v>85</v>
      </c>
      <c r="F185" s="51" t="s">
        <v>86</v>
      </c>
    </row>
    <row r="186" spans="1:6" x14ac:dyDescent="0.25">
      <c r="A186" s="16" t="s">
        <v>45</v>
      </c>
      <c r="F186" s="18"/>
    </row>
    <row r="187" spans="1:6" x14ac:dyDescent="0.25">
      <c r="A187" s="16" t="s">
        <v>46</v>
      </c>
      <c r="B187" t="s">
        <v>28</v>
      </c>
      <c r="C187" t="s">
        <v>28</v>
      </c>
      <c r="D187" t="s">
        <v>28</v>
      </c>
      <c r="E187" t="s">
        <v>28</v>
      </c>
      <c r="F187" s="18"/>
    </row>
    <row r="188" spans="1:6" x14ac:dyDescent="0.25">
      <c r="A188" s="16" t="s">
        <v>27</v>
      </c>
      <c r="B188" t="s">
        <v>28</v>
      </c>
      <c r="C188" t="s">
        <v>28</v>
      </c>
      <c r="D188" t="s">
        <v>28</v>
      </c>
      <c r="E188" t="s">
        <v>28</v>
      </c>
      <c r="F188" s="18" t="s">
        <v>28</v>
      </c>
    </row>
    <row r="189" spans="1:6" x14ac:dyDescent="0.25">
      <c r="A189" s="16" t="s">
        <v>29</v>
      </c>
      <c r="B189" t="s">
        <v>28</v>
      </c>
      <c r="C189" t="s">
        <v>28</v>
      </c>
      <c r="D189" t="s">
        <v>28</v>
      </c>
      <c r="E189" t="s">
        <v>28</v>
      </c>
      <c r="F189" s="18" t="s">
        <v>34</v>
      </c>
    </row>
    <row r="190" spans="1:6" x14ac:dyDescent="0.25">
      <c r="A190" s="16" t="s">
        <v>32</v>
      </c>
      <c r="F190" s="18"/>
    </row>
    <row r="191" spans="1:6" x14ac:dyDescent="0.25">
      <c r="A191" s="16" t="s">
        <v>47</v>
      </c>
      <c r="B191" t="s">
        <v>28</v>
      </c>
      <c r="C191" t="s">
        <v>28</v>
      </c>
      <c r="D191" t="s">
        <v>28</v>
      </c>
      <c r="E191" t="s">
        <v>28</v>
      </c>
      <c r="F191" s="18" t="s">
        <v>28</v>
      </c>
    </row>
    <row r="192" spans="1:6" x14ac:dyDescent="0.25">
      <c r="A192" s="16" t="s">
        <v>48</v>
      </c>
      <c r="F192" s="18"/>
    </row>
    <row r="193" spans="1:6" x14ac:dyDescent="0.25">
      <c r="A193" s="23" t="s">
        <v>76</v>
      </c>
      <c r="B193" s="50" t="s">
        <v>87</v>
      </c>
      <c r="C193" s="50" t="s">
        <v>88</v>
      </c>
      <c r="D193" s="50" t="s">
        <v>89</v>
      </c>
      <c r="E193" s="50" t="s">
        <v>90</v>
      </c>
      <c r="F193" s="51" t="s">
        <v>91</v>
      </c>
    </row>
    <row r="194" spans="1:6" x14ac:dyDescent="0.25">
      <c r="A194" s="16" t="s">
        <v>45</v>
      </c>
      <c r="F194" s="18"/>
    </row>
    <row r="195" spans="1:6" x14ac:dyDescent="0.25">
      <c r="A195" s="16" t="s">
        <v>46</v>
      </c>
      <c r="B195" t="s">
        <v>28</v>
      </c>
      <c r="C195" t="s">
        <v>28</v>
      </c>
      <c r="D195" t="s">
        <v>28</v>
      </c>
      <c r="E195" t="s">
        <v>28</v>
      </c>
      <c r="F195" s="18" t="s">
        <v>28</v>
      </c>
    </row>
    <row r="196" spans="1:6" x14ac:dyDescent="0.25">
      <c r="A196" s="16" t="s">
        <v>27</v>
      </c>
      <c r="B196" t="s">
        <v>28</v>
      </c>
      <c r="C196" t="s">
        <v>28</v>
      </c>
      <c r="D196" t="s">
        <v>28</v>
      </c>
      <c r="E196" t="s">
        <v>28</v>
      </c>
      <c r="F196" s="18" t="s">
        <v>28</v>
      </c>
    </row>
    <row r="197" spans="1:6" x14ac:dyDescent="0.25">
      <c r="A197" s="16" t="s">
        <v>29</v>
      </c>
      <c r="B197" t="s">
        <v>28</v>
      </c>
      <c r="C197" t="s">
        <v>28</v>
      </c>
      <c r="D197" t="s">
        <v>28</v>
      </c>
      <c r="E197" t="s">
        <v>28</v>
      </c>
      <c r="F197" s="18" t="s">
        <v>34</v>
      </c>
    </row>
    <row r="198" spans="1:6" x14ac:dyDescent="0.25">
      <c r="A198" s="16" t="s">
        <v>32</v>
      </c>
      <c r="F198" s="18"/>
    </row>
    <row r="199" spans="1:6" x14ac:dyDescent="0.25">
      <c r="A199" s="16" t="s">
        <v>47</v>
      </c>
      <c r="B199" t="s">
        <v>28</v>
      </c>
      <c r="C199" t="s">
        <v>28</v>
      </c>
      <c r="F199" s="18"/>
    </row>
    <row r="200" spans="1:6" x14ac:dyDescent="0.25">
      <c r="A200" s="16" t="s">
        <v>48</v>
      </c>
      <c r="C200" t="s">
        <v>28</v>
      </c>
      <c r="D200" t="s">
        <v>28</v>
      </c>
      <c r="E200" t="s">
        <v>28</v>
      </c>
      <c r="F200" s="18" t="s">
        <v>28</v>
      </c>
    </row>
    <row r="201" spans="1:6" x14ac:dyDescent="0.25">
      <c r="A201" s="23" t="s">
        <v>92</v>
      </c>
      <c r="B201" s="50" t="s">
        <v>93</v>
      </c>
      <c r="C201" s="50" t="s">
        <v>94</v>
      </c>
      <c r="D201" s="50" t="s">
        <v>95</v>
      </c>
      <c r="E201" s="50" t="s">
        <v>96</v>
      </c>
      <c r="F201" s="51" t="s">
        <v>97</v>
      </c>
    </row>
    <row r="202" spans="1:6" x14ac:dyDescent="0.25">
      <c r="A202" s="16" t="s">
        <v>45</v>
      </c>
      <c r="F202" s="18"/>
    </row>
    <row r="203" spans="1:6" x14ac:dyDescent="0.25">
      <c r="A203" s="16" t="s">
        <v>46</v>
      </c>
      <c r="B203" t="s">
        <v>28</v>
      </c>
      <c r="C203" t="s">
        <v>28</v>
      </c>
      <c r="D203" t="s">
        <v>28</v>
      </c>
      <c r="E203" t="s">
        <v>28</v>
      </c>
      <c r="F203" s="18" t="s">
        <v>28</v>
      </c>
    </row>
    <row r="204" spans="1:6" x14ac:dyDescent="0.25">
      <c r="A204" s="16" t="s">
        <v>27</v>
      </c>
      <c r="B204" t="s">
        <v>28</v>
      </c>
      <c r="C204" t="s">
        <v>28</v>
      </c>
      <c r="D204" t="s">
        <v>28</v>
      </c>
      <c r="E204" t="s">
        <v>28</v>
      </c>
      <c r="F204" s="18" t="s">
        <v>28</v>
      </c>
    </row>
    <row r="205" spans="1:6" x14ac:dyDescent="0.25">
      <c r="A205" s="16" t="s">
        <v>29</v>
      </c>
      <c r="B205" t="s">
        <v>28</v>
      </c>
      <c r="C205" t="s">
        <v>28</v>
      </c>
      <c r="D205" t="s">
        <v>28</v>
      </c>
      <c r="E205" t="s">
        <v>28</v>
      </c>
      <c r="F205" s="18" t="s">
        <v>34</v>
      </c>
    </row>
    <row r="206" spans="1:6" x14ac:dyDescent="0.25">
      <c r="A206" s="16" t="s">
        <v>32</v>
      </c>
      <c r="F206" s="18"/>
    </row>
    <row r="207" spans="1:6" x14ac:dyDescent="0.25">
      <c r="A207" s="16" t="s">
        <v>47</v>
      </c>
      <c r="B207" t="s">
        <v>28</v>
      </c>
      <c r="C207" t="s">
        <v>28</v>
      </c>
      <c r="F207" s="18"/>
    </row>
    <row r="208" spans="1:6" x14ac:dyDescent="0.25">
      <c r="A208" s="16" t="s">
        <v>48</v>
      </c>
      <c r="B208" t="s">
        <v>28</v>
      </c>
      <c r="C208" t="s">
        <v>28</v>
      </c>
      <c r="D208" t="s">
        <v>28</v>
      </c>
      <c r="E208" t="s">
        <v>28</v>
      </c>
      <c r="F208" s="18" t="s">
        <v>28</v>
      </c>
    </row>
    <row r="209" spans="1:6" x14ac:dyDescent="0.25">
      <c r="A209" s="23" t="s">
        <v>98</v>
      </c>
      <c r="B209" s="50" t="s">
        <v>99</v>
      </c>
      <c r="C209" s="50" t="s">
        <v>100</v>
      </c>
      <c r="D209" s="50" t="s">
        <v>101</v>
      </c>
      <c r="E209" s="50" t="s">
        <v>102</v>
      </c>
      <c r="F209" s="51" t="s">
        <v>103</v>
      </c>
    </row>
    <row r="210" spans="1:6" x14ac:dyDescent="0.25">
      <c r="A210" s="16" t="s">
        <v>45</v>
      </c>
      <c r="F210" s="18"/>
    </row>
    <row r="211" spans="1:6" x14ac:dyDescent="0.25">
      <c r="A211" s="16" t="s">
        <v>46</v>
      </c>
      <c r="B211" t="s">
        <v>28</v>
      </c>
      <c r="C211" t="s">
        <v>28</v>
      </c>
      <c r="D211" t="s">
        <v>28</v>
      </c>
      <c r="E211" t="s">
        <v>28</v>
      </c>
      <c r="F211" s="18" t="s">
        <v>28</v>
      </c>
    </row>
    <row r="212" spans="1:6" x14ac:dyDescent="0.25">
      <c r="A212" s="16" t="s">
        <v>27</v>
      </c>
      <c r="B212" t="s">
        <v>28</v>
      </c>
      <c r="C212" t="s">
        <v>28</v>
      </c>
      <c r="D212" t="s">
        <v>28</v>
      </c>
      <c r="E212" t="s">
        <v>28</v>
      </c>
      <c r="F212" s="18" t="s">
        <v>28</v>
      </c>
    </row>
    <row r="213" spans="1:6" x14ac:dyDescent="0.25">
      <c r="A213" s="16" t="s">
        <v>29</v>
      </c>
      <c r="B213" t="s">
        <v>28</v>
      </c>
      <c r="C213" t="s">
        <v>28</v>
      </c>
      <c r="D213" t="s">
        <v>28</v>
      </c>
      <c r="E213" t="s">
        <v>28</v>
      </c>
      <c r="F213" s="18" t="s">
        <v>34</v>
      </c>
    </row>
    <row r="214" spans="1:6" x14ac:dyDescent="0.25">
      <c r="A214" s="16" t="s">
        <v>32</v>
      </c>
      <c r="F214" s="18"/>
    </row>
    <row r="215" spans="1:6" x14ac:dyDescent="0.25">
      <c r="A215" s="16" t="s">
        <v>47</v>
      </c>
      <c r="B215" t="s">
        <v>28</v>
      </c>
      <c r="C215" t="s">
        <v>28</v>
      </c>
      <c r="F215" s="18"/>
    </row>
    <row r="216" spans="1:6" x14ac:dyDescent="0.25">
      <c r="A216" s="16" t="s">
        <v>48</v>
      </c>
      <c r="F216" s="18"/>
    </row>
    <row r="217" spans="1:6" x14ac:dyDescent="0.25">
      <c r="A217" s="23" t="s">
        <v>98</v>
      </c>
      <c r="B217" s="50" t="s">
        <v>59</v>
      </c>
      <c r="C217" s="50" t="s">
        <v>104</v>
      </c>
      <c r="D217" s="50" t="s">
        <v>105</v>
      </c>
      <c r="E217" s="50" t="s">
        <v>106</v>
      </c>
      <c r="F217" s="51" t="s">
        <v>107</v>
      </c>
    </row>
    <row r="218" spans="1:6" x14ac:dyDescent="0.25">
      <c r="A218" s="16" t="s">
        <v>45</v>
      </c>
      <c r="F218" s="18"/>
    </row>
    <row r="219" spans="1:6" x14ac:dyDescent="0.25">
      <c r="A219" s="16" t="s">
        <v>46</v>
      </c>
      <c r="B219" t="s">
        <v>28</v>
      </c>
      <c r="C219" t="s">
        <v>28</v>
      </c>
      <c r="D219" t="s">
        <v>28</v>
      </c>
      <c r="E219" t="s">
        <v>28</v>
      </c>
      <c r="F219" s="18" t="s">
        <v>28</v>
      </c>
    </row>
    <row r="220" spans="1:6" x14ac:dyDescent="0.25">
      <c r="A220" s="16" t="s">
        <v>27</v>
      </c>
      <c r="B220" t="s">
        <v>28</v>
      </c>
      <c r="C220" t="s">
        <v>28</v>
      </c>
      <c r="D220" t="s">
        <v>28</v>
      </c>
      <c r="E220" t="s">
        <v>28</v>
      </c>
      <c r="F220" s="18" t="s">
        <v>28</v>
      </c>
    </row>
    <row r="221" spans="1:6" x14ac:dyDescent="0.25">
      <c r="A221" s="16" t="s">
        <v>29</v>
      </c>
      <c r="B221" t="s">
        <v>28</v>
      </c>
      <c r="C221" t="s">
        <v>28</v>
      </c>
      <c r="D221" t="s">
        <v>28</v>
      </c>
      <c r="E221" t="s">
        <v>28</v>
      </c>
      <c r="F221" s="18" t="s">
        <v>34</v>
      </c>
    </row>
    <row r="222" spans="1:6" x14ac:dyDescent="0.25">
      <c r="A222" s="16" t="s">
        <v>32</v>
      </c>
      <c r="F222" s="18"/>
    </row>
    <row r="223" spans="1:6" x14ac:dyDescent="0.25">
      <c r="A223" s="16" t="s">
        <v>47</v>
      </c>
      <c r="B223" t="s">
        <v>28</v>
      </c>
      <c r="C223" t="s">
        <v>28</v>
      </c>
      <c r="F223" s="18"/>
    </row>
    <row r="224" spans="1:6" x14ac:dyDescent="0.25">
      <c r="A224" s="16" t="s">
        <v>48</v>
      </c>
      <c r="F224" s="18"/>
    </row>
    <row r="225" spans="1:6" x14ac:dyDescent="0.25">
      <c r="A225" s="23" t="s">
        <v>98</v>
      </c>
      <c r="B225" s="50" t="s">
        <v>60</v>
      </c>
      <c r="C225" s="50" t="s">
        <v>108</v>
      </c>
      <c r="D225" s="50" t="s">
        <v>109</v>
      </c>
      <c r="E225" s="50" t="s">
        <v>110</v>
      </c>
      <c r="F225" s="51" t="s">
        <v>111</v>
      </c>
    </row>
    <row r="226" spans="1:6" x14ac:dyDescent="0.25">
      <c r="A226" s="16" t="s">
        <v>45</v>
      </c>
      <c r="F226" s="18"/>
    </row>
    <row r="227" spans="1:6" x14ac:dyDescent="0.25">
      <c r="A227" s="16" t="s">
        <v>46</v>
      </c>
      <c r="B227" t="s">
        <v>28</v>
      </c>
      <c r="C227" t="s">
        <v>28</v>
      </c>
      <c r="D227" t="s">
        <v>28</v>
      </c>
      <c r="E227" t="s">
        <v>28</v>
      </c>
      <c r="F227" s="18"/>
    </row>
    <row r="228" spans="1:6" x14ac:dyDescent="0.25">
      <c r="A228" s="16" t="s">
        <v>27</v>
      </c>
      <c r="B228" t="s">
        <v>28</v>
      </c>
      <c r="C228" t="s">
        <v>28</v>
      </c>
      <c r="D228" t="s">
        <v>28</v>
      </c>
      <c r="E228" t="s">
        <v>28</v>
      </c>
      <c r="F228" s="18" t="s">
        <v>28</v>
      </c>
    </row>
    <row r="229" spans="1:6" x14ac:dyDescent="0.25">
      <c r="A229" s="16" t="s">
        <v>29</v>
      </c>
      <c r="B229" s="18" t="s">
        <v>34</v>
      </c>
      <c r="C229" t="s">
        <v>28</v>
      </c>
      <c r="D229" t="s">
        <v>28</v>
      </c>
      <c r="E229" t="s">
        <v>28</v>
      </c>
      <c r="F229" s="18" t="s">
        <v>28</v>
      </c>
    </row>
    <row r="230" spans="1:6" x14ac:dyDescent="0.25">
      <c r="A230" s="16" t="s">
        <v>32</v>
      </c>
      <c r="F230" s="18"/>
    </row>
    <row r="231" spans="1:6" x14ac:dyDescent="0.25">
      <c r="A231" s="16" t="s">
        <v>47</v>
      </c>
      <c r="B231" t="s">
        <v>28</v>
      </c>
      <c r="C231" t="s">
        <v>28</v>
      </c>
      <c r="F231" s="18"/>
    </row>
    <row r="232" spans="1:6" x14ac:dyDescent="0.25">
      <c r="A232" s="16" t="s">
        <v>48</v>
      </c>
      <c r="F232" s="18"/>
    </row>
    <row r="233" spans="1:6" x14ac:dyDescent="0.25">
      <c r="A233" s="23" t="s">
        <v>98</v>
      </c>
      <c r="B233" s="50" t="s">
        <v>61</v>
      </c>
      <c r="C233" s="50" t="s">
        <v>112</v>
      </c>
      <c r="D233" s="50" t="s">
        <v>113</v>
      </c>
      <c r="E233" s="50" t="s">
        <v>114</v>
      </c>
      <c r="F233" s="51" t="s">
        <v>115</v>
      </c>
    </row>
    <row r="234" spans="1:6" x14ac:dyDescent="0.25">
      <c r="A234" s="16" t="s">
        <v>45</v>
      </c>
      <c r="F234" s="18"/>
    </row>
    <row r="235" spans="1:6" x14ac:dyDescent="0.25">
      <c r="A235" s="16" t="s">
        <v>46</v>
      </c>
      <c r="B235" t="s">
        <v>28</v>
      </c>
      <c r="C235" t="s">
        <v>28</v>
      </c>
      <c r="D235" t="s">
        <v>28</v>
      </c>
      <c r="E235" t="s">
        <v>28</v>
      </c>
      <c r="F235" s="18" t="s">
        <v>75</v>
      </c>
    </row>
    <row r="236" spans="1:6" x14ac:dyDescent="0.25">
      <c r="A236" s="16" t="s">
        <v>27</v>
      </c>
      <c r="B236" t="s">
        <v>28</v>
      </c>
      <c r="C236" t="s">
        <v>28</v>
      </c>
      <c r="D236" t="s">
        <v>28</v>
      </c>
      <c r="E236" t="s">
        <v>28</v>
      </c>
      <c r="F236" s="18"/>
    </row>
    <row r="237" spans="1:6" x14ac:dyDescent="0.25">
      <c r="A237" s="16" t="s">
        <v>29</v>
      </c>
      <c r="B237" s="18" t="s">
        <v>34</v>
      </c>
      <c r="C237" s="52" t="s">
        <v>28</v>
      </c>
      <c r="D237" s="52" t="s">
        <v>28</v>
      </c>
      <c r="E237" s="52" t="s">
        <v>28</v>
      </c>
      <c r="F237" s="57" t="s">
        <v>28</v>
      </c>
    </row>
    <row r="238" spans="1:6" x14ac:dyDescent="0.25">
      <c r="A238" s="16" t="s">
        <v>32</v>
      </c>
      <c r="F238" s="18"/>
    </row>
    <row r="239" spans="1:6" x14ac:dyDescent="0.25">
      <c r="A239" s="16" t="s">
        <v>47</v>
      </c>
      <c r="B239" t="s">
        <v>28</v>
      </c>
      <c r="C239" t="s">
        <v>28</v>
      </c>
      <c r="F239" s="18"/>
    </row>
    <row r="240" spans="1:6" x14ac:dyDescent="0.25">
      <c r="A240" s="16" t="s">
        <v>48</v>
      </c>
      <c r="F240" s="18"/>
    </row>
    <row r="241" spans="1:6" x14ac:dyDescent="0.25">
      <c r="A241" s="23" t="s">
        <v>116</v>
      </c>
      <c r="B241" s="50" t="s">
        <v>117</v>
      </c>
      <c r="C241" s="50" t="s">
        <v>118</v>
      </c>
      <c r="D241" s="50" t="s">
        <v>119</v>
      </c>
      <c r="E241" s="50" t="s">
        <v>120</v>
      </c>
      <c r="F241" s="51" t="s">
        <v>121</v>
      </c>
    </row>
    <row r="242" spans="1:6" x14ac:dyDescent="0.25">
      <c r="A242" s="16" t="s">
        <v>45</v>
      </c>
      <c r="F242" s="18"/>
    </row>
    <row r="243" spans="1:6" x14ac:dyDescent="0.25">
      <c r="A243" s="16" t="s">
        <v>46</v>
      </c>
      <c r="B243" t="s">
        <v>28</v>
      </c>
      <c r="C243" t="s">
        <v>28</v>
      </c>
      <c r="D243" t="s">
        <v>28</v>
      </c>
      <c r="E243" t="s">
        <v>28</v>
      </c>
      <c r="F243" s="18" t="s">
        <v>28</v>
      </c>
    </row>
    <row r="244" spans="1:6" x14ac:dyDescent="0.25">
      <c r="A244" s="16" t="s">
        <v>27</v>
      </c>
      <c r="B244" t="s">
        <v>28</v>
      </c>
      <c r="C244" t="s">
        <v>28</v>
      </c>
      <c r="D244" t="s">
        <v>28</v>
      </c>
      <c r="E244" t="s">
        <v>28</v>
      </c>
      <c r="F244" s="18" t="s">
        <v>28</v>
      </c>
    </row>
    <row r="245" spans="1:6" x14ac:dyDescent="0.25">
      <c r="A245" s="16" t="s">
        <v>29</v>
      </c>
      <c r="B245" t="s">
        <v>28</v>
      </c>
      <c r="C245" t="s">
        <v>28</v>
      </c>
      <c r="D245" t="s">
        <v>28</v>
      </c>
      <c r="E245" t="s">
        <v>28</v>
      </c>
      <c r="F245" s="18" t="s">
        <v>34</v>
      </c>
    </row>
    <row r="246" spans="1:6" x14ac:dyDescent="0.25">
      <c r="A246" s="16" t="s">
        <v>32</v>
      </c>
      <c r="F246" s="18"/>
    </row>
    <row r="247" spans="1:6" x14ac:dyDescent="0.25">
      <c r="A247" s="16" t="s">
        <v>47</v>
      </c>
      <c r="B247" t="s">
        <v>28</v>
      </c>
      <c r="C247" t="s">
        <v>28</v>
      </c>
      <c r="F247" s="18"/>
    </row>
    <row r="248" spans="1:6" x14ac:dyDescent="0.25">
      <c r="A248" s="16" t="s">
        <v>48</v>
      </c>
      <c r="F248" s="18"/>
    </row>
    <row r="249" spans="1:6" x14ac:dyDescent="0.25">
      <c r="A249" s="23" t="s">
        <v>116</v>
      </c>
      <c r="B249" s="50" t="s">
        <v>122</v>
      </c>
      <c r="C249" s="50" t="s">
        <v>123</v>
      </c>
      <c r="D249" s="50" t="s">
        <v>124</v>
      </c>
      <c r="E249" s="50" t="s">
        <v>125</v>
      </c>
      <c r="F249" s="51" t="s">
        <v>126</v>
      </c>
    </row>
    <row r="250" spans="1:6" x14ac:dyDescent="0.25">
      <c r="A250" s="16" t="s">
        <v>45</v>
      </c>
      <c r="F250" s="18"/>
    </row>
    <row r="251" spans="1:6" x14ac:dyDescent="0.25">
      <c r="A251" s="16" t="s">
        <v>46</v>
      </c>
      <c r="B251" t="s">
        <v>28</v>
      </c>
      <c r="C251" t="s">
        <v>28</v>
      </c>
      <c r="D251" t="s">
        <v>28</v>
      </c>
      <c r="E251" t="s">
        <v>28</v>
      </c>
      <c r="F251" s="18" t="s">
        <v>28</v>
      </c>
    </row>
    <row r="252" spans="1:6" x14ac:dyDescent="0.25">
      <c r="A252" s="16" t="s">
        <v>27</v>
      </c>
      <c r="B252" t="s">
        <v>28</v>
      </c>
      <c r="C252" t="s">
        <v>28</v>
      </c>
      <c r="D252" t="s">
        <v>28</v>
      </c>
      <c r="E252" t="s">
        <v>28</v>
      </c>
      <c r="F252" s="18" t="s">
        <v>28</v>
      </c>
    </row>
    <row r="253" spans="1:6" x14ac:dyDescent="0.25">
      <c r="A253" s="16" t="s">
        <v>29</v>
      </c>
      <c r="B253" t="s">
        <v>28</v>
      </c>
      <c r="C253" t="s">
        <v>28</v>
      </c>
      <c r="D253" t="s">
        <v>28</v>
      </c>
      <c r="E253" t="s">
        <v>28</v>
      </c>
      <c r="F253" s="18" t="s">
        <v>28</v>
      </c>
    </row>
    <row r="254" spans="1:6" x14ac:dyDescent="0.25">
      <c r="A254" s="16" t="s">
        <v>32</v>
      </c>
      <c r="F254" s="18"/>
    </row>
    <row r="255" spans="1:6" x14ac:dyDescent="0.25">
      <c r="A255" s="16" t="s">
        <v>47</v>
      </c>
      <c r="B255" t="s">
        <v>28</v>
      </c>
      <c r="C255" t="s">
        <v>28</v>
      </c>
      <c r="D255" t="s">
        <v>28</v>
      </c>
      <c r="F255" s="18"/>
    </row>
    <row r="256" spans="1:6" x14ac:dyDescent="0.25">
      <c r="A256" s="16" t="s">
        <v>48</v>
      </c>
      <c r="F256" s="18"/>
    </row>
    <row r="257" spans="1:8" x14ac:dyDescent="0.25">
      <c r="A257" s="23" t="s">
        <v>116</v>
      </c>
      <c r="B257" s="50" t="s">
        <v>127</v>
      </c>
      <c r="C257" s="50" t="s">
        <v>128</v>
      </c>
      <c r="D257" s="50" t="s">
        <v>129</v>
      </c>
      <c r="E257" s="50" t="s">
        <v>130</v>
      </c>
      <c r="F257" s="51" t="s">
        <v>131</v>
      </c>
    </row>
    <row r="258" spans="1:8" x14ac:dyDescent="0.25">
      <c r="A258" s="16" t="s">
        <v>45</v>
      </c>
      <c r="F258" s="18"/>
    </row>
    <row r="259" spans="1:8" x14ac:dyDescent="0.25">
      <c r="A259" s="16" t="s">
        <v>46</v>
      </c>
      <c r="B259" t="s">
        <v>28</v>
      </c>
      <c r="C259" t="s">
        <v>28</v>
      </c>
      <c r="D259" t="s">
        <v>28</v>
      </c>
      <c r="E259" t="s">
        <v>28</v>
      </c>
      <c r="F259" s="18" t="s">
        <v>28</v>
      </c>
    </row>
    <row r="260" spans="1:8" x14ac:dyDescent="0.25">
      <c r="A260" s="16" t="s">
        <v>27</v>
      </c>
      <c r="B260" t="s">
        <v>28</v>
      </c>
      <c r="C260" t="s">
        <v>28</v>
      </c>
      <c r="D260" t="s">
        <v>28</v>
      </c>
      <c r="E260" t="s">
        <v>28</v>
      </c>
      <c r="F260" s="18" t="s">
        <v>28</v>
      </c>
    </row>
    <row r="261" spans="1:8" x14ac:dyDescent="0.25">
      <c r="A261" s="16" t="s">
        <v>29</v>
      </c>
      <c r="B261" t="s">
        <v>28</v>
      </c>
      <c r="C261" t="s">
        <v>28</v>
      </c>
      <c r="D261" t="s">
        <v>28</v>
      </c>
      <c r="E261" t="s">
        <v>28</v>
      </c>
      <c r="F261" s="18" t="s">
        <v>28</v>
      </c>
    </row>
    <row r="262" spans="1:8" x14ac:dyDescent="0.25">
      <c r="A262" s="16" t="s">
        <v>32</v>
      </c>
      <c r="F262" s="18"/>
    </row>
    <row r="263" spans="1:8" x14ac:dyDescent="0.25">
      <c r="A263" s="16" t="s">
        <v>47</v>
      </c>
      <c r="B263" t="s">
        <v>28</v>
      </c>
      <c r="C263" t="s">
        <v>28</v>
      </c>
      <c r="F263" s="18"/>
    </row>
    <row r="264" spans="1:8" x14ac:dyDescent="0.25">
      <c r="A264" s="16" t="s">
        <v>48</v>
      </c>
      <c r="F264" s="18"/>
    </row>
    <row r="265" spans="1:8" x14ac:dyDescent="0.25">
      <c r="A265" s="23" t="s">
        <v>116</v>
      </c>
      <c r="B265" s="50" t="s">
        <v>132</v>
      </c>
      <c r="C265" s="50" t="s">
        <v>133</v>
      </c>
      <c r="D265" s="50" t="s">
        <v>134</v>
      </c>
      <c r="E265" s="50" t="s">
        <v>135</v>
      </c>
      <c r="F265" s="51" t="s">
        <v>136</v>
      </c>
    </row>
    <row r="266" spans="1:8" x14ac:dyDescent="0.25">
      <c r="A266" s="16" t="s">
        <v>45</v>
      </c>
      <c r="F266" s="18"/>
    </row>
    <row r="267" spans="1:8" x14ac:dyDescent="0.25">
      <c r="A267" s="16" t="s">
        <v>46</v>
      </c>
      <c r="B267" t="s">
        <v>28</v>
      </c>
      <c r="C267" t="s">
        <v>28</v>
      </c>
      <c r="D267" t="s">
        <v>28</v>
      </c>
      <c r="E267" t="s">
        <v>28</v>
      </c>
      <c r="F267" s="18" t="s">
        <v>28</v>
      </c>
    </row>
    <row r="268" spans="1:8" x14ac:dyDescent="0.25">
      <c r="A268" s="16" t="s">
        <v>27</v>
      </c>
      <c r="B268" t="s">
        <v>28</v>
      </c>
      <c r="C268" t="s">
        <v>28</v>
      </c>
      <c r="D268" t="s">
        <v>28</v>
      </c>
      <c r="E268" t="s">
        <v>28</v>
      </c>
      <c r="F268" t="s">
        <v>28</v>
      </c>
    </row>
    <row r="269" spans="1:8" x14ac:dyDescent="0.25">
      <c r="A269" s="16" t="s">
        <v>29</v>
      </c>
      <c r="B269" t="s">
        <v>34</v>
      </c>
      <c r="C269" t="s">
        <v>28</v>
      </c>
      <c r="D269" t="s">
        <v>28</v>
      </c>
      <c r="E269" t="s">
        <v>28</v>
      </c>
      <c r="F269" s="18" t="s">
        <v>28</v>
      </c>
    </row>
    <row r="270" spans="1:8" x14ac:dyDescent="0.25">
      <c r="A270" s="16" t="s">
        <v>32</v>
      </c>
      <c r="F270" s="18"/>
    </row>
    <row r="271" spans="1:8" x14ac:dyDescent="0.25">
      <c r="A271" s="16" t="s">
        <v>47</v>
      </c>
      <c r="B271" t="s">
        <v>28</v>
      </c>
      <c r="C271" t="s">
        <v>28</v>
      </c>
      <c r="F271" s="18"/>
      <c r="H271" t="s">
        <v>137</v>
      </c>
    </row>
    <row r="272" spans="1:8" x14ac:dyDescent="0.25">
      <c r="A272" s="22" t="s">
        <v>48</v>
      </c>
      <c r="B272" s="17"/>
      <c r="C272" s="17"/>
      <c r="D272" s="17"/>
      <c r="E272" s="17"/>
      <c r="F272" s="19"/>
    </row>
    <row r="273" spans="1:6" x14ac:dyDescent="0.25">
      <c r="A273" s="23" t="s">
        <v>138</v>
      </c>
      <c r="B273" s="50" t="s">
        <v>139</v>
      </c>
      <c r="C273" s="50" t="s">
        <v>140</v>
      </c>
      <c r="D273" s="50" t="s">
        <v>141</v>
      </c>
      <c r="E273" s="50" t="s">
        <v>142</v>
      </c>
      <c r="F273" s="51" t="s">
        <v>143</v>
      </c>
    </row>
    <row r="274" spans="1:6" x14ac:dyDescent="0.25">
      <c r="A274" s="16" t="s">
        <v>45</v>
      </c>
      <c r="F274" s="18"/>
    </row>
    <row r="275" spans="1:6" x14ac:dyDescent="0.25">
      <c r="A275" s="16" t="s">
        <v>46</v>
      </c>
      <c r="B275" t="s">
        <v>28</v>
      </c>
      <c r="C275" t="s">
        <v>28</v>
      </c>
      <c r="D275" t="s">
        <v>28</v>
      </c>
      <c r="E275" t="s">
        <v>28</v>
      </c>
      <c r="F275" s="18" t="s">
        <v>28</v>
      </c>
    </row>
    <row r="276" spans="1:6" x14ac:dyDescent="0.25">
      <c r="A276" s="16" t="s">
        <v>27</v>
      </c>
      <c r="B276" t="s">
        <v>28</v>
      </c>
      <c r="C276" t="s">
        <v>28</v>
      </c>
      <c r="D276" t="s">
        <v>28</v>
      </c>
      <c r="E276" t="s">
        <v>28</v>
      </c>
      <c r="F276" s="18" t="s">
        <v>28</v>
      </c>
    </row>
    <row r="277" spans="1:6" x14ac:dyDescent="0.25">
      <c r="A277" s="16" t="s">
        <v>29</v>
      </c>
      <c r="B277" t="s">
        <v>28</v>
      </c>
      <c r="C277" t="s">
        <v>28</v>
      </c>
      <c r="D277" t="s">
        <v>28</v>
      </c>
      <c r="E277" t="s">
        <v>28</v>
      </c>
      <c r="F277" s="18" t="s">
        <v>34</v>
      </c>
    </row>
    <row r="278" spans="1:6" x14ac:dyDescent="0.25">
      <c r="A278" s="16" t="s">
        <v>32</v>
      </c>
      <c r="F278" s="18"/>
    </row>
    <row r="279" spans="1:6" x14ac:dyDescent="0.25">
      <c r="A279" s="16" t="s">
        <v>47</v>
      </c>
      <c r="B279" t="s">
        <v>28</v>
      </c>
      <c r="C279" t="s">
        <v>28</v>
      </c>
      <c r="F279" s="18"/>
    </row>
    <row r="280" spans="1:6" x14ac:dyDescent="0.25">
      <c r="A280" s="22" t="s">
        <v>48</v>
      </c>
      <c r="B280" s="17"/>
      <c r="C280" s="17"/>
      <c r="D280" s="17"/>
      <c r="E280" s="17"/>
      <c r="F280" s="19"/>
    </row>
    <row r="281" spans="1:6" x14ac:dyDescent="0.25">
      <c r="A281" s="23" t="s">
        <v>144</v>
      </c>
      <c r="B281" s="50" t="s">
        <v>145</v>
      </c>
      <c r="C281" s="50" t="s">
        <v>146</v>
      </c>
      <c r="D281" s="50" t="s">
        <v>147</v>
      </c>
      <c r="E281" s="50" t="s">
        <v>148</v>
      </c>
      <c r="F281" s="51" t="s">
        <v>149</v>
      </c>
    </row>
    <row r="282" spans="1:6" x14ac:dyDescent="0.25">
      <c r="A282" s="16" t="s">
        <v>45</v>
      </c>
      <c r="F282" s="18"/>
    </row>
    <row r="283" spans="1:6" x14ac:dyDescent="0.25">
      <c r="A283" s="16" t="s">
        <v>46</v>
      </c>
      <c r="B283" t="s">
        <v>28</v>
      </c>
      <c r="C283" t="s">
        <v>28</v>
      </c>
      <c r="D283" t="s">
        <v>28</v>
      </c>
      <c r="E283" t="s">
        <v>28</v>
      </c>
      <c r="F283" s="18" t="s">
        <v>28</v>
      </c>
    </row>
    <row r="284" spans="1:6" x14ac:dyDescent="0.25">
      <c r="A284" s="16" t="s">
        <v>27</v>
      </c>
      <c r="B284" t="s">
        <v>28</v>
      </c>
      <c r="C284" t="s">
        <v>28</v>
      </c>
      <c r="D284" t="s">
        <v>28</v>
      </c>
      <c r="E284" t="s">
        <v>28</v>
      </c>
      <c r="F284" s="18" t="s">
        <v>28</v>
      </c>
    </row>
    <row r="285" spans="1:6" x14ac:dyDescent="0.25">
      <c r="A285" s="16" t="s">
        <v>29</v>
      </c>
      <c r="B285" t="s">
        <v>34</v>
      </c>
      <c r="C285" t="s">
        <v>28</v>
      </c>
      <c r="D285" t="s">
        <v>28</v>
      </c>
      <c r="E285" t="s">
        <v>28</v>
      </c>
      <c r="F285" s="18" t="s">
        <v>28</v>
      </c>
    </row>
    <row r="286" spans="1:6" x14ac:dyDescent="0.25">
      <c r="A286" s="16" t="s">
        <v>32</v>
      </c>
      <c r="F286" s="18"/>
    </row>
    <row r="287" spans="1:6" x14ac:dyDescent="0.25">
      <c r="A287" s="16" t="s">
        <v>47</v>
      </c>
      <c r="B287" t="s">
        <v>28</v>
      </c>
      <c r="D287" t="s">
        <v>28</v>
      </c>
      <c r="F287" s="18"/>
    </row>
    <row r="288" spans="1:6" x14ac:dyDescent="0.25">
      <c r="A288" s="22" t="s">
        <v>48</v>
      </c>
      <c r="B288" s="17"/>
      <c r="C288" s="17"/>
      <c r="D288" s="17"/>
      <c r="E288" s="17"/>
      <c r="F288" s="19"/>
    </row>
    <row r="289" spans="1:6" x14ac:dyDescent="0.25">
      <c r="A289" s="49" t="s">
        <v>144</v>
      </c>
      <c r="B289" s="20" t="s">
        <v>150</v>
      </c>
      <c r="C289" s="20" t="s">
        <v>23</v>
      </c>
      <c r="D289" s="20" t="s">
        <v>24</v>
      </c>
      <c r="E289" s="20" t="s">
        <v>25</v>
      </c>
      <c r="F289" s="21" t="s">
        <v>26</v>
      </c>
    </row>
    <row r="290" spans="1:6" x14ac:dyDescent="0.25">
      <c r="A290" s="16" t="s">
        <v>45</v>
      </c>
      <c r="C290" t="s">
        <v>151</v>
      </c>
      <c r="D290" t="s">
        <v>151</v>
      </c>
      <c r="E290" t="s">
        <v>151</v>
      </c>
      <c r="F290" s="18" t="s">
        <v>151</v>
      </c>
    </row>
    <row r="291" spans="1:6" x14ac:dyDescent="0.25">
      <c r="A291" s="16" t="s">
        <v>46</v>
      </c>
      <c r="B291" t="s">
        <v>28</v>
      </c>
      <c r="C291" t="s">
        <v>28</v>
      </c>
      <c r="D291" t="s">
        <v>28</v>
      </c>
      <c r="E291" t="s">
        <v>28</v>
      </c>
      <c r="F291" s="18" t="s">
        <v>28</v>
      </c>
    </row>
    <row r="292" spans="1:6" x14ac:dyDescent="0.25">
      <c r="A292" s="16" t="s">
        <v>27</v>
      </c>
      <c r="B292" t="s">
        <v>28</v>
      </c>
      <c r="C292" t="s">
        <v>28</v>
      </c>
      <c r="D292" t="s">
        <v>28</v>
      </c>
      <c r="E292" t="s">
        <v>28</v>
      </c>
      <c r="F292" s="18" t="s">
        <v>28</v>
      </c>
    </row>
    <row r="293" spans="1:6" x14ac:dyDescent="0.25">
      <c r="A293" s="16" t="s">
        <v>29</v>
      </c>
      <c r="B293" t="s">
        <v>34</v>
      </c>
      <c r="C293" t="s">
        <v>28</v>
      </c>
      <c r="D293" t="s">
        <v>28</v>
      </c>
      <c r="E293" t="s">
        <v>28</v>
      </c>
      <c r="F293" t="s">
        <v>28</v>
      </c>
    </row>
    <row r="294" spans="1:6" x14ac:dyDescent="0.25">
      <c r="A294" s="16" t="s">
        <v>32</v>
      </c>
      <c r="F294" s="18"/>
    </row>
    <row r="295" spans="1:6" x14ac:dyDescent="0.25">
      <c r="A295" s="16" t="s">
        <v>47</v>
      </c>
      <c r="B295" t="s">
        <v>28</v>
      </c>
      <c r="C295" t="s">
        <v>28</v>
      </c>
      <c r="F295" s="18"/>
    </row>
    <row r="296" spans="1:6" x14ac:dyDescent="0.25">
      <c r="A296" s="22" t="s">
        <v>48</v>
      </c>
      <c r="B296" s="17"/>
      <c r="C296" s="17"/>
      <c r="D296" s="17"/>
      <c r="E296" s="17"/>
      <c r="F296" s="19"/>
    </row>
    <row r="297" spans="1:6" x14ac:dyDescent="0.25">
      <c r="A297" s="49" t="s">
        <v>144</v>
      </c>
      <c r="B297" s="35" t="s">
        <v>152</v>
      </c>
      <c r="C297" s="35" t="s">
        <v>23</v>
      </c>
      <c r="D297" s="35" t="s">
        <v>24</v>
      </c>
      <c r="E297" s="35" t="s">
        <v>25</v>
      </c>
      <c r="F297" s="36" t="s">
        <v>26</v>
      </c>
    </row>
    <row r="298" spans="1:6" x14ac:dyDescent="0.25">
      <c r="A298" s="30" t="s">
        <v>45</v>
      </c>
      <c r="B298" s="31"/>
      <c r="C298" s="31"/>
      <c r="D298" s="31"/>
      <c r="E298" s="31"/>
      <c r="F298" s="32"/>
    </row>
    <row r="299" spans="1:6" x14ac:dyDescent="0.25">
      <c r="A299" s="33" t="s">
        <v>46</v>
      </c>
      <c r="B299" t="s">
        <v>28</v>
      </c>
      <c r="C299" t="s">
        <v>28</v>
      </c>
      <c r="D299" t="s">
        <v>28</v>
      </c>
      <c r="E299" t="s">
        <v>28</v>
      </c>
      <c r="F299" s="60" t="s">
        <v>153</v>
      </c>
    </row>
    <row r="300" spans="1:6" x14ac:dyDescent="0.25">
      <c r="A300" s="33" t="s">
        <v>27</v>
      </c>
      <c r="B300" t="s">
        <v>28</v>
      </c>
      <c r="C300" t="s">
        <v>28</v>
      </c>
      <c r="D300" t="s">
        <v>28</v>
      </c>
      <c r="E300" s="60" t="s">
        <v>30</v>
      </c>
      <c r="F300" s="60" t="s">
        <v>37</v>
      </c>
    </row>
    <row r="301" spans="1:6" x14ac:dyDescent="0.25">
      <c r="A301" s="33" t="s">
        <v>29</v>
      </c>
      <c r="B301" t="s">
        <v>34</v>
      </c>
      <c r="C301" t="s">
        <v>28</v>
      </c>
      <c r="D301" t="s">
        <v>28</v>
      </c>
      <c r="E301" t="s">
        <v>28</v>
      </c>
      <c r="F301" t="s">
        <v>28</v>
      </c>
    </row>
    <row r="302" spans="1:6" x14ac:dyDescent="0.25">
      <c r="A302" s="33" t="s">
        <v>32</v>
      </c>
      <c r="F302" s="18"/>
    </row>
    <row r="303" spans="1:6" x14ac:dyDescent="0.25">
      <c r="A303" s="33" t="s">
        <v>47</v>
      </c>
      <c r="B303" t="s">
        <v>28</v>
      </c>
      <c r="C303" t="s">
        <v>28</v>
      </c>
      <c r="F303" s="18" t="s">
        <v>28</v>
      </c>
    </row>
    <row r="304" spans="1:6" x14ac:dyDescent="0.25">
      <c r="A304" s="34" t="s">
        <v>48</v>
      </c>
      <c r="B304" s="17"/>
      <c r="C304" s="17"/>
      <c r="D304" s="17"/>
      <c r="E304" s="17"/>
      <c r="F304" s="19"/>
    </row>
    <row r="305" spans="1:6" x14ac:dyDescent="0.25">
      <c r="A305" s="49" t="s">
        <v>144</v>
      </c>
      <c r="B305" s="37" t="s">
        <v>154</v>
      </c>
      <c r="C305" s="37" t="s">
        <v>23</v>
      </c>
      <c r="D305" s="37" t="s">
        <v>24</v>
      </c>
      <c r="E305" s="37" t="s">
        <v>25</v>
      </c>
      <c r="F305" s="38" t="s">
        <v>26</v>
      </c>
    </row>
    <row r="306" spans="1:6" x14ac:dyDescent="0.25">
      <c r="A306" s="16" t="s">
        <v>45</v>
      </c>
      <c r="F306" s="18"/>
    </row>
    <row r="307" spans="1:6" x14ac:dyDescent="0.25">
      <c r="A307" s="16" t="s">
        <v>46</v>
      </c>
      <c r="B307" t="s">
        <v>28</v>
      </c>
      <c r="C307" t="s">
        <v>28</v>
      </c>
      <c r="D307" t="s">
        <v>28</v>
      </c>
      <c r="E307" t="s">
        <v>28</v>
      </c>
      <c r="F307" s="60" t="s">
        <v>153</v>
      </c>
    </row>
    <row r="308" spans="1:6" x14ac:dyDescent="0.25">
      <c r="A308" s="16" t="s">
        <v>27</v>
      </c>
      <c r="B308" t="s">
        <v>28</v>
      </c>
      <c r="C308" t="s">
        <v>28</v>
      </c>
      <c r="D308" t="s">
        <v>28</v>
      </c>
      <c r="E308" t="s">
        <v>28</v>
      </c>
      <c r="F308" s="18" t="s">
        <v>28</v>
      </c>
    </row>
    <row r="309" spans="1:6" x14ac:dyDescent="0.25">
      <c r="A309" s="16" t="s">
        <v>29</v>
      </c>
      <c r="B309" s="18" t="s">
        <v>34</v>
      </c>
      <c r="C309" t="s">
        <v>28</v>
      </c>
      <c r="D309" t="s">
        <v>28</v>
      </c>
      <c r="E309" t="s">
        <v>28</v>
      </c>
      <c r="F309" t="s">
        <v>28</v>
      </c>
    </row>
    <row r="310" spans="1:6" x14ac:dyDescent="0.25">
      <c r="A310" s="16" t="s">
        <v>32</v>
      </c>
      <c r="F310" s="18"/>
    </row>
    <row r="311" spans="1:6" x14ac:dyDescent="0.25">
      <c r="A311" s="16" t="s">
        <v>47</v>
      </c>
      <c r="B311" t="s">
        <v>28</v>
      </c>
      <c r="C311" t="s">
        <v>28</v>
      </c>
      <c r="F311" s="18"/>
    </row>
    <row r="312" spans="1:6" x14ac:dyDescent="0.25">
      <c r="A312" s="22" t="s">
        <v>48</v>
      </c>
      <c r="B312" s="17"/>
      <c r="C312" s="17"/>
      <c r="D312" s="17"/>
      <c r="E312" s="17"/>
      <c r="F312" s="19"/>
    </row>
    <row r="313" spans="1:6" x14ac:dyDescent="0.25">
      <c r="A313" s="23" t="s">
        <v>21</v>
      </c>
      <c r="B313" s="20" t="s">
        <v>22</v>
      </c>
      <c r="C313" s="20" t="s">
        <v>23</v>
      </c>
      <c r="D313" s="20" t="s">
        <v>24</v>
      </c>
      <c r="E313" s="20" t="s">
        <v>25</v>
      </c>
      <c r="F313" s="21" t="s">
        <v>26</v>
      </c>
    </row>
    <row r="314" spans="1:6" x14ac:dyDescent="0.25">
      <c r="A314" s="16" t="s">
        <v>45</v>
      </c>
      <c r="F314" s="18"/>
    </row>
    <row r="315" spans="1:6" x14ac:dyDescent="0.25">
      <c r="A315" s="16" t="s">
        <v>46</v>
      </c>
      <c r="B315" t="s">
        <v>28</v>
      </c>
      <c r="C315" t="s">
        <v>28</v>
      </c>
      <c r="D315" t="s">
        <v>28</v>
      </c>
      <c r="E315" t="s">
        <v>28</v>
      </c>
      <c r="F315" s="18" t="s">
        <v>153</v>
      </c>
    </row>
    <row r="316" spans="1:6" x14ac:dyDescent="0.25">
      <c r="A316" s="16" t="s">
        <v>27</v>
      </c>
      <c r="B316" t="s">
        <v>28</v>
      </c>
      <c r="C316" t="s">
        <v>28</v>
      </c>
      <c r="D316" t="s">
        <v>28</v>
      </c>
      <c r="E316" t="s">
        <v>28</v>
      </c>
      <c r="F316" s="18" t="s">
        <v>28</v>
      </c>
    </row>
    <row r="317" spans="1:6" x14ac:dyDescent="0.25">
      <c r="A317" s="16" t="s">
        <v>29</v>
      </c>
      <c r="B317" s="53" t="s">
        <v>30</v>
      </c>
      <c r="C317" t="s">
        <v>28</v>
      </c>
      <c r="D317" t="s">
        <v>28</v>
      </c>
      <c r="E317" t="s">
        <v>28</v>
      </c>
      <c r="F317" s="18" t="s">
        <v>28</v>
      </c>
    </row>
    <row r="318" spans="1:6" x14ac:dyDescent="0.25">
      <c r="A318" s="16" t="s">
        <v>32</v>
      </c>
      <c r="F318" s="18"/>
    </row>
    <row r="319" spans="1:6" x14ac:dyDescent="0.25">
      <c r="A319" s="16" t="s">
        <v>47</v>
      </c>
      <c r="B319" t="s">
        <v>28</v>
      </c>
      <c r="C319" t="s">
        <v>28</v>
      </c>
      <c r="F319" s="18"/>
    </row>
    <row r="320" spans="1:6" x14ac:dyDescent="0.25">
      <c r="A320" s="22" t="s">
        <v>48</v>
      </c>
      <c r="B320" s="17"/>
      <c r="C320" s="17"/>
      <c r="D320" s="17"/>
      <c r="E320" s="17"/>
      <c r="F320" s="19"/>
    </row>
    <row r="321" spans="1:6" x14ac:dyDescent="0.25">
      <c r="A321" s="23" t="s">
        <v>21</v>
      </c>
      <c r="B321" s="35" t="s">
        <v>33</v>
      </c>
      <c r="C321" s="35" t="s">
        <v>23</v>
      </c>
      <c r="D321" s="35" t="s">
        <v>24</v>
      </c>
      <c r="E321" s="35" t="s">
        <v>25</v>
      </c>
      <c r="F321" s="36" t="s">
        <v>26</v>
      </c>
    </row>
    <row r="322" spans="1:6" x14ac:dyDescent="0.25">
      <c r="A322" s="30" t="s">
        <v>45</v>
      </c>
      <c r="B322" s="31"/>
      <c r="C322" s="31"/>
      <c r="D322" s="31"/>
      <c r="E322" s="31"/>
      <c r="F322" s="32"/>
    </row>
    <row r="323" spans="1:6" x14ac:dyDescent="0.25">
      <c r="A323" s="33" t="s">
        <v>46</v>
      </c>
      <c r="B323" t="s">
        <v>28</v>
      </c>
      <c r="C323" t="s">
        <v>28</v>
      </c>
      <c r="D323" s="53" t="s">
        <v>153</v>
      </c>
      <c r="E323" s="53" t="s">
        <v>153</v>
      </c>
      <c r="F323" s="18" t="s">
        <v>28</v>
      </c>
    </row>
    <row r="324" spans="1:6" x14ac:dyDescent="0.25">
      <c r="A324" s="33" t="s">
        <v>27</v>
      </c>
      <c r="B324" t="s">
        <v>28</v>
      </c>
      <c r="C324" t="s">
        <v>28</v>
      </c>
      <c r="D324" t="s">
        <v>28</v>
      </c>
      <c r="E324" t="s">
        <v>28</v>
      </c>
      <c r="F324" s="18" t="s">
        <v>28</v>
      </c>
    </row>
    <row r="325" spans="1:6" x14ac:dyDescent="0.25">
      <c r="A325" s="33" t="s">
        <v>29</v>
      </c>
      <c r="B325" t="s">
        <v>34</v>
      </c>
      <c r="C325" t="s">
        <v>28</v>
      </c>
      <c r="D325" t="s">
        <v>28</v>
      </c>
      <c r="E325" t="s">
        <v>28</v>
      </c>
      <c r="F325" s="18" t="s">
        <v>28</v>
      </c>
    </row>
    <row r="326" spans="1:6" x14ac:dyDescent="0.25">
      <c r="A326" s="33" t="s">
        <v>32</v>
      </c>
      <c r="F326" s="18"/>
    </row>
    <row r="327" spans="1:6" x14ac:dyDescent="0.25">
      <c r="A327" s="33" t="s">
        <v>47</v>
      </c>
      <c r="B327" t="s">
        <v>28</v>
      </c>
      <c r="C327" t="s">
        <v>28</v>
      </c>
      <c r="F327" s="18"/>
    </row>
    <row r="328" spans="1:6" x14ac:dyDescent="0.25">
      <c r="A328" s="34" t="s">
        <v>48</v>
      </c>
      <c r="B328" s="17"/>
      <c r="C328" s="17"/>
      <c r="D328" s="17"/>
      <c r="E328" s="17"/>
      <c r="F328" s="19"/>
    </row>
    <row r="329" spans="1:6" x14ac:dyDescent="0.25">
      <c r="A329" s="23" t="s">
        <v>21</v>
      </c>
      <c r="B329" s="39" t="s">
        <v>35</v>
      </c>
      <c r="C329" s="39" t="s">
        <v>23</v>
      </c>
      <c r="D329" s="39" t="s">
        <v>24</v>
      </c>
      <c r="E329" s="39" t="s">
        <v>25</v>
      </c>
      <c r="F329" s="40" t="s">
        <v>26</v>
      </c>
    </row>
    <row r="330" spans="1:6" x14ac:dyDescent="0.25">
      <c r="A330" s="30" t="s">
        <v>45</v>
      </c>
      <c r="B330" s="31"/>
      <c r="C330" s="31"/>
      <c r="D330" s="31"/>
      <c r="E330" s="31"/>
      <c r="F330" s="32"/>
    </row>
    <row r="331" spans="1:6" x14ac:dyDescent="0.25">
      <c r="A331" s="33" t="s">
        <v>46</v>
      </c>
      <c r="B331" t="s">
        <v>28</v>
      </c>
      <c r="C331" t="s">
        <v>28</v>
      </c>
      <c r="D331" t="s">
        <v>28</v>
      </c>
      <c r="E331" t="s">
        <v>28</v>
      </c>
      <c r="F331" s="18" t="s">
        <v>28</v>
      </c>
    </row>
    <row r="332" spans="1:6" x14ac:dyDescent="0.25">
      <c r="A332" s="33" t="s">
        <v>27</v>
      </c>
      <c r="B332" t="s">
        <v>28</v>
      </c>
      <c r="C332" t="s">
        <v>28</v>
      </c>
      <c r="D332" t="s">
        <v>28</v>
      </c>
      <c r="E332" t="s">
        <v>28</v>
      </c>
      <c r="F332" s="18" t="s">
        <v>28</v>
      </c>
    </row>
    <row r="333" spans="1:6" x14ac:dyDescent="0.25">
      <c r="A333" s="33" t="s">
        <v>29</v>
      </c>
      <c r="B333" t="s">
        <v>34</v>
      </c>
      <c r="C333" t="s">
        <v>28</v>
      </c>
      <c r="D333" t="s">
        <v>28</v>
      </c>
      <c r="E333" t="s">
        <v>28</v>
      </c>
      <c r="F333" t="s">
        <v>28</v>
      </c>
    </row>
    <row r="334" spans="1:6" x14ac:dyDescent="0.25">
      <c r="A334" s="33" t="s">
        <v>32</v>
      </c>
      <c r="F334" s="18"/>
    </row>
    <row r="335" spans="1:6" x14ac:dyDescent="0.25">
      <c r="A335" s="33" t="s">
        <v>47</v>
      </c>
      <c r="B335" s="53" t="s">
        <v>37</v>
      </c>
      <c r="C335" s="53" t="s">
        <v>37</v>
      </c>
      <c r="F335" s="18"/>
    </row>
    <row r="336" spans="1:6" x14ac:dyDescent="0.25">
      <c r="A336" s="34" t="s">
        <v>48</v>
      </c>
      <c r="B336" s="17"/>
      <c r="C336" s="17"/>
      <c r="D336" s="17"/>
      <c r="E336" s="17"/>
      <c r="F336" s="19"/>
    </row>
    <row r="337" spans="1:6" x14ac:dyDescent="0.25">
      <c r="A337" s="23" t="s">
        <v>21</v>
      </c>
      <c r="B337" s="39" t="s">
        <v>36</v>
      </c>
      <c r="C337" s="39" t="s">
        <v>23</v>
      </c>
      <c r="D337" s="39" t="s">
        <v>24</v>
      </c>
      <c r="E337" s="39" t="s">
        <v>25</v>
      </c>
      <c r="F337" s="40" t="s">
        <v>26</v>
      </c>
    </row>
    <row r="338" spans="1:6" x14ac:dyDescent="0.25">
      <c r="A338" s="30" t="s">
        <v>45</v>
      </c>
      <c r="B338" s="31"/>
      <c r="C338" s="31"/>
      <c r="D338" s="31"/>
      <c r="E338" s="31"/>
      <c r="F338" s="32"/>
    </row>
    <row r="339" spans="1:6" x14ac:dyDescent="0.25">
      <c r="A339" s="33" t="s">
        <v>46</v>
      </c>
      <c r="B339" t="s">
        <v>28</v>
      </c>
      <c r="C339" t="s">
        <v>28</v>
      </c>
      <c r="D339" t="s">
        <v>28</v>
      </c>
      <c r="E339" t="s">
        <v>28</v>
      </c>
      <c r="F339" s="18" t="s">
        <v>28</v>
      </c>
    </row>
    <row r="340" spans="1:6" x14ac:dyDescent="0.25">
      <c r="A340" s="33" t="s">
        <v>27</v>
      </c>
      <c r="B340" t="s">
        <v>28</v>
      </c>
      <c r="C340" t="s">
        <v>28</v>
      </c>
      <c r="D340" s="53" t="s">
        <v>37</v>
      </c>
      <c r="E340" s="53" t="s">
        <v>37</v>
      </c>
      <c r="F340" s="53" t="s">
        <v>37</v>
      </c>
    </row>
    <row r="341" spans="1:6" x14ac:dyDescent="0.25">
      <c r="A341" s="33" t="s">
        <v>29</v>
      </c>
      <c r="B341" t="s">
        <v>28</v>
      </c>
      <c r="C341" t="s">
        <v>28</v>
      </c>
      <c r="D341" t="s">
        <v>28</v>
      </c>
      <c r="E341" t="s">
        <v>28</v>
      </c>
      <c r="F341" s="18" t="s">
        <v>34</v>
      </c>
    </row>
    <row r="342" spans="1:6" x14ac:dyDescent="0.25">
      <c r="A342" s="33" t="s">
        <v>32</v>
      </c>
      <c r="F342" s="18"/>
    </row>
    <row r="343" spans="1:6" x14ac:dyDescent="0.25">
      <c r="A343" s="33" t="s">
        <v>47</v>
      </c>
      <c r="B343" t="s">
        <v>28</v>
      </c>
      <c r="C343" t="s">
        <v>28</v>
      </c>
      <c r="E343" t="s">
        <v>28</v>
      </c>
      <c r="F343" s="18"/>
    </row>
    <row r="344" spans="1:6" x14ac:dyDescent="0.25">
      <c r="A344" s="34" t="s">
        <v>48</v>
      </c>
      <c r="B344" s="17"/>
      <c r="C344" s="17"/>
      <c r="D344" s="17"/>
      <c r="E344" s="17"/>
      <c r="F344" s="19"/>
    </row>
    <row r="345" spans="1:6" x14ac:dyDescent="0.25">
      <c r="A345" s="17" t="s">
        <v>38</v>
      </c>
      <c r="B345" s="37" t="s">
        <v>39</v>
      </c>
      <c r="C345" s="37" t="s">
        <v>23</v>
      </c>
      <c r="D345" s="37" t="s">
        <v>24</v>
      </c>
      <c r="E345" s="37" t="s">
        <v>25</v>
      </c>
      <c r="F345" s="38" t="s">
        <v>26</v>
      </c>
    </row>
    <row r="346" spans="1:6" x14ac:dyDescent="0.25">
      <c r="A346" s="16" t="s">
        <v>45</v>
      </c>
      <c r="F346" s="18"/>
    </row>
    <row r="347" spans="1:6" x14ac:dyDescent="0.25">
      <c r="A347" s="16" t="s">
        <v>46</v>
      </c>
      <c r="B347" t="s">
        <v>28</v>
      </c>
      <c r="C347" t="s">
        <v>28</v>
      </c>
      <c r="D347" t="s">
        <v>28</v>
      </c>
      <c r="E347" t="s">
        <v>28</v>
      </c>
      <c r="F347" s="18" t="s">
        <v>28</v>
      </c>
    </row>
    <row r="348" spans="1:6" x14ac:dyDescent="0.25">
      <c r="A348" s="16" t="s">
        <v>27</v>
      </c>
      <c r="B348" s="53" t="s">
        <v>37</v>
      </c>
      <c r="C348" s="53" t="s">
        <v>37</v>
      </c>
      <c r="D348" s="53" t="s">
        <v>37</v>
      </c>
      <c r="E348" s="53" t="s">
        <v>37</v>
      </c>
      <c r="F348" s="53" t="s">
        <v>37</v>
      </c>
    </row>
    <row r="349" spans="1:6" x14ac:dyDescent="0.25">
      <c r="A349" s="16" t="s">
        <v>29</v>
      </c>
      <c r="C349" t="s">
        <v>28</v>
      </c>
      <c r="D349" t="s">
        <v>28</v>
      </c>
      <c r="E349" t="s">
        <v>28</v>
      </c>
      <c r="F349" t="s">
        <v>28</v>
      </c>
    </row>
    <row r="350" spans="1:6" x14ac:dyDescent="0.25">
      <c r="A350" s="16" t="s">
        <v>32</v>
      </c>
      <c r="F350" s="18"/>
    </row>
    <row r="351" spans="1:6" x14ac:dyDescent="0.25">
      <c r="A351" s="16" t="s">
        <v>47</v>
      </c>
      <c r="B351" t="s">
        <v>28</v>
      </c>
      <c r="C351" t="s">
        <v>28</v>
      </c>
      <c r="F351" s="18"/>
    </row>
    <row r="352" spans="1:6" x14ac:dyDescent="0.25">
      <c r="A352" s="22" t="s">
        <v>48</v>
      </c>
      <c r="B352" s="17"/>
      <c r="C352" s="17"/>
      <c r="D352" s="17"/>
      <c r="E352" s="17"/>
      <c r="F352" s="19"/>
    </row>
    <row r="353" spans="1:6" x14ac:dyDescent="0.25">
      <c r="A353" s="23" t="s">
        <v>40</v>
      </c>
      <c r="B353" s="20" t="s">
        <v>41</v>
      </c>
      <c r="C353" s="20" t="s">
        <v>23</v>
      </c>
      <c r="D353" s="20" t="s">
        <v>24</v>
      </c>
      <c r="E353" s="20" t="s">
        <v>25</v>
      </c>
      <c r="F353" s="21" t="s">
        <v>26</v>
      </c>
    </row>
    <row r="354" spans="1:6" x14ac:dyDescent="0.25">
      <c r="A354" s="16" t="s">
        <v>45</v>
      </c>
      <c r="F354" s="18"/>
    </row>
    <row r="355" spans="1:6" x14ac:dyDescent="0.25">
      <c r="A355" s="16" t="s">
        <v>46</v>
      </c>
      <c r="B355" t="s">
        <v>28</v>
      </c>
      <c r="C355" t="s">
        <v>28</v>
      </c>
      <c r="D355" t="s">
        <v>28</v>
      </c>
      <c r="E355" t="s">
        <v>28</v>
      </c>
      <c r="F355" s="18" t="s">
        <v>28</v>
      </c>
    </row>
    <row r="356" spans="1:6" x14ac:dyDescent="0.25">
      <c r="A356" s="16" t="s">
        <v>27</v>
      </c>
      <c r="B356" s="53" t="s">
        <v>37</v>
      </c>
      <c r="C356" s="53" t="s">
        <v>37</v>
      </c>
      <c r="D356" s="53" t="s">
        <v>37</v>
      </c>
      <c r="E356" s="53" t="s">
        <v>37</v>
      </c>
      <c r="F356" s="53" t="s">
        <v>37</v>
      </c>
    </row>
    <row r="357" spans="1:6" x14ac:dyDescent="0.25">
      <c r="A357" s="16" t="s">
        <v>29</v>
      </c>
      <c r="B357" t="s">
        <v>28</v>
      </c>
      <c r="C357" t="s">
        <v>28</v>
      </c>
      <c r="D357" t="s">
        <v>28</v>
      </c>
      <c r="E357" t="s">
        <v>28</v>
      </c>
      <c r="F357" s="18" t="s">
        <v>34</v>
      </c>
    </row>
    <row r="358" spans="1:6" x14ac:dyDescent="0.25">
      <c r="A358" s="16" t="s">
        <v>32</v>
      </c>
      <c r="F358" s="18"/>
    </row>
    <row r="359" spans="1:6" x14ac:dyDescent="0.25">
      <c r="A359" s="16" t="s">
        <v>47</v>
      </c>
      <c r="B359" s="53" t="s">
        <v>37</v>
      </c>
      <c r="C359" s="53" t="s">
        <v>37</v>
      </c>
      <c r="F359" s="18"/>
    </row>
    <row r="360" spans="1:6" x14ac:dyDescent="0.25">
      <c r="A360" s="22" t="s">
        <v>48</v>
      </c>
      <c r="B360" s="17"/>
      <c r="C360" s="17"/>
      <c r="D360" s="17"/>
      <c r="E360" s="17"/>
      <c r="F360" s="19"/>
    </row>
    <row r="361" spans="1:6" x14ac:dyDescent="0.25">
      <c r="A361" s="49" t="s">
        <v>40</v>
      </c>
      <c r="B361" s="20" t="s">
        <v>42</v>
      </c>
      <c r="C361" s="20" t="s">
        <v>23</v>
      </c>
      <c r="D361" s="20" t="s">
        <v>24</v>
      </c>
      <c r="E361" s="20" t="s">
        <v>25</v>
      </c>
      <c r="F361" s="21" t="s">
        <v>26</v>
      </c>
    </row>
    <row r="362" spans="1:6" x14ac:dyDescent="0.25">
      <c r="A362" s="16" t="s">
        <v>45</v>
      </c>
      <c r="F362" s="18"/>
    </row>
    <row r="363" spans="1:6" x14ac:dyDescent="0.25">
      <c r="A363" s="16" t="s">
        <v>46</v>
      </c>
      <c r="B363" t="s">
        <v>28</v>
      </c>
      <c r="C363" t="s">
        <v>28</v>
      </c>
      <c r="D363" t="s">
        <v>28</v>
      </c>
      <c r="E363" t="s">
        <v>28</v>
      </c>
      <c r="F363" s="18" t="s">
        <v>28</v>
      </c>
    </row>
    <row r="364" spans="1:6" x14ac:dyDescent="0.25">
      <c r="A364" s="16" t="s">
        <v>27</v>
      </c>
      <c r="B364" s="53" t="s">
        <v>37</v>
      </c>
      <c r="C364" s="53" t="s">
        <v>37</v>
      </c>
      <c r="D364" s="53" t="s">
        <v>37</v>
      </c>
      <c r="E364" s="53" t="s">
        <v>37</v>
      </c>
      <c r="F364" s="53" t="s">
        <v>37</v>
      </c>
    </row>
    <row r="365" spans="1:6" x14ac:dyDescent="0.25">
      <c r="A365" s="16" t="s">
        <v>29</v>
      </c>
      <c r="B365" s="18" t="s">
        <v>34</v>
      </c>
      <c r="C365" t="s">
        <v>28</v>
      </c>
      <c r="D365" t="s">
        <v>28</v>
      </c>
      <c r="E365" t="s">
        <v>28</v>
      </c>
      <c r="F365" t="s">
        <v>28</v>
      </c>
    </row>
    <row r="366" spans="1:6" x14ac:dyDescent="0.25">
      <c r="A366" s="16" t="s">
        <v>32</v>
      </c>
      <c r="F366" s="18"/>
    </row>
    <row r="367" spans="1:6" x14ac:dyDescent="0.25">
      <c r="A367" s="16" t="s">
        <v>47</v>
      </c>
      <c r="B367" t="s">
        <v>28</v>
      </c>
      <c r="D367" t="s">
        <v>28</v>
      </c>
      <c r="F367" s="18"/>
    </row>
    <row r="368" spans="1:6" x14ac:dyDescent="0.25">
      <c r="A368" s="22" t="s">
        <v>48</v>
      </c>
      <c r="F368" s="18"/>
    </row>
    <row r="369" spans="1:6" x14ac:dyDescent="0.25">
      <c r="A369" s="49" t="s">
        <v>40</v>
      </c>
      <c r="B369" s="20" t="s">
        <v>43</v>
      </c>
      <c r="C369" s="20" t="s">
        <v>23</v>
      </c>
      <c r="D369" s="20" t="s">
        <v>24</v>
      </c>
      <c r="E369" s="20" t="s">
        <v>25</v>
      </c>
      <c r="F369" s="21" t="s">
        <v>26</v>
      </c>
    </row>
    <row r="370" spans="1:6" x14ac:dyDescent="0.25">
      <c r="A370" s="16" t="s">
        <v>45</v>
      </c>
      <c r="F370" s="18"/>
    </row>
    <row r="371" spans="1:6" x14ac:dyDescent="0.25">
      <c r="A371" s="16" t="s">
        <v>46</v>
      </c>
      <c r="B371" t="s">
        <v>28</v>
      </c>
      <c r="C371" t="s">
        <v>28</v>
      </c>
      <c r="D371" t="s">
        <v>28</v>
      </c>
      <c r="E371" t="s">
        <v>28</v>
      </c>
      <c r="F371" s="18" t="s">
        <v>28</v>
      </c>
    </row>
    <row r="372" spans="1:6" x14ac:dyDescent="0.25">
      <c r="A372" s="16" t="s">
        <v>27</v>
      </c>
      <c r="B372" s="53" t="s">
        <v>37</v>
      </c>
      <c r="C372" s="53" t="s">
        <v>37</v>
      </c>
      <c r="D372" s="53" t="s">
        <v>37</v>
      </c>
      <c r="E372" s="53" t="s">
        <v>37</v>
      </c>
      <c r="F372" s="53" t="s">
        <v>37</v>
      </c>
    </row>
    <row r="373" spans="1:6" x14ac:dyDescent="0.25">
      <c r="A373" s="16" t="s">
        <v>29</v>
      </c>
      <c r="B373" t="s">
        <v>28</v>
      </c>
      <c r="C373" t="s">
        <v>28</v>
      </c>
      <c r="D373" t="s">
        <v>28</v>
      </c>
      <c r="E373" t="s">
        <v>28</v>
      </c>
      <c r="F373" s="18" t="s">
        <v>34</v>
      </c>
    </row>
    <row r="374" spans="1:6" x14ac:dyDescent="0.25">
      <c r="A374" s="16" t="s">
        <v>32</v>
      </c>
      <c r="F374" s="18"/>
    </row>
    <row r="375" spans="1:6" x14ac:dyDescent="0.25">
      <c r="A375" s="16" t="s">
        <v>47</v>
      </c>
      <c r="B375" t="s">
        <v>28</v>
      </c>
      <c r="C375" t="s">
        <v>28</v>
      </c>
      <c r="F375" s="18"/>
    </row>
    <row r="376" spans="1:6" x14ac:dyDescent="0.25">
      <c r="A376" s="22" t="s">
        <v>48</v>
      </c>
      <c r="B376" s="17"/>
      <c r="C376" s="17"/>
      <c r="D376" s="17"/>
      <c r="E376" s="17"/>
      <c r="F376" s="19"/>
    </row>
    <row r="377" spans="1:6" x14ac:dyDescent="0.25">
      <c r="A377" s="23" t="s">
        <v>155</v>
      </c>
      <c r="B377" s="20" t="s">
        <v>54</v>
      </c>
      <c r="C377" s="20" t="s">
        <v>23</v>
      </c>
      <c r="D377" s="20" t="s">
        <v>24</v>
      </c>
      <c r="E377" s="20" t="s">
        <v>25</v>
      </c>
      <c r="F377" s="21" t="s">
        <v>26</v>
      </c>
    </row>
    <row r="378" spans="1:6" x14ac:dyDescent="0.25">
      <c r="A378" s="16" t="s">
        <v>45</v>
      </c>
      <c r="F378" s="18"/>
    </row>
    <row r="379" spans="1:6" x14ac:dyDescent="0.25">
      <c r="A379" s="16" t="s">
        <v>46</v>
      </c>
      <c r="B379" t="s">
        <v>28</v>
      </c>
      <c r="C379" t="s">
        <v>28</v>
      </c>
      <c r="D379" t="s">
        <v>28</v>
      </c>
      <c r="E379" t="s">
        <v>28</v>
      </c>
      <c r="F379" s="18" t="s">
        <v>75</v>
      </c>
    </row>
    <row r="380" spans="1:6" x14ac:dyDescent="0.25">
      <c r="A380" s="16" t="s">
        <v>27</v>
      </c>
      <c r="B380" t="s">
        <v>28</v>
      </c>
      <c r="C380" t="s">
        <v>28</v>
      </c>
      <c r="D380" t="s">
        <v>28</v>
      </c>
      <c r="E380" t="s">
        <v>28</v>
      </c>
      <c r="F380" s="18" t="s">
        <v>28</v>
      </c>
    </row>
    <row r="381" spans="1:6" x14ac:dyDescent="0.25">
      <c r="A381" s="16" t="s">
        <v>29</v>
      </c>
      <c r="B381" s="53" t="s">
        <v>156</v>
      </c>
      <c r="C381" s="53" t="s">
        <v>156</v>
      </c>
      <c r="D381" s="53" t="s">
        <v>156</v>
      </c>
      <c r="E381" s="53" t="s">
        <v>156</v>
      </c>
      <c r="F381" s="60" t="s">
        <v>156</v>
      </c>
    </row>
    <row r="382" spans="1:6" x14ac:dyDescent="0.25">
      <c r="A382" s="16" t="s">
        <v>32</v>
      </c>
      <c r="F382" s="18"/>
    </row>
    <row r="383" spans="1:6" x14ac:dyDescent="0.25">
      <c r="A383" s="16" t="s">
        <v>47</v>
      </c>
      <c r="B383" t="s">
        <v>28</v>
      </c>
      <c r="C383" t="s">
        <v>28</v>
      </c>
      <c r="F383" s="18"/>
    </row>
    <row r="384" spans="1:6" x14ac:dyDescent="0.25">
      <c r="A384" s="22" t="s">
        <v>48</v>
      </c>
      <c r="B384" s="17"/>
      <c r="C384" s="17"/>
      <c r="D384" s="17"/>
      <c r="E384" s="17"/>
      <c r="F384" s="19"/>
    </row>
    <row r="385" spans="1:6" x14ac:dyDescent="0.25">
      <c r="A385" s="23" t="s">
        <v>157</v>
      </c>
      <c r="B385" s="20" t="s">
        <v>145</v>
      </c>
      <c r="C385" s="20" t="s">
        <v>23</v>
      </c>
      <c r="D385" s="20" t="s">
        <v>24</v>
      </c>
      <c r="E385" s="20" t="s">
        <v>25</v>
      </c>
      <c r="F385" s="21" t="s">
        <v>26</v>
      </c>
    </row>
    <row r="386" spans="1:6" x14ac:dyDescent="0.25">
      <c r="A386" s="16" t="s">
        <v>45</v>
      </c>
      <c r="F386" s="18"/>
    </row>
    <row r="387" spans="1:6" x14ac:dyDescent="0.25">
      <c r="A387" s="16" t="s">
        <v>46</v>
      </c>
      <c r="B387" t="s">
        <v>28</v>
      </c>
      <c r="C387" t="s">
        <v>28</v>
      </c>
      <c r="D387" t="s">
        <v>28</v>
      </c>
      <c r="E387" t="s">
        <v>28</v>
      </c>
      <c r="F387" s="18" t="s">
        <v>75</v>
      </c>
    </row>
    <row r="388" spans="1:6" x14ac:dyDescent="0.25">
      <c r="A388" s="16" t="s">
        <v>27</v>
      </c>
      <c r="B388" t="s">
        <v>28</v>
      </c>
      <c r="C388" t="s">
        <v>28</v>
      </c>
      <c r="D388" t="s">
        <v>28</v>
      </c>
      <c r="E388" t="s">
        <v>28</v>
      </c>
      <c r="F388" s="18" t="s">
        <v>28</v>
      </c>
    </row>
    <row r="389" spans="1:6" x14ac:dyDescent="0.25">
      <c r="A389" s="16" t="s">
        <v>29</v>
      </c>
      <c r="B389" s="53" t="s">
        <v>156</v>
      </c>
      <c r="C389" s="53" t="s">
        <v>156</v>
      </c>
      <c r="D389" s="53" t="s">
        <v>156</v>
      </c>
      <c r="E389" s="53" t="s">
        <v>156</v>
      </c>
      <c r="F389" s="53" t="s">
        <v>156</v>
      </c>
    </row>
    <row r="390" spans="1:6" x14ac:dyDescent="0.25">
      <c r="A390" s="16" t="s">
        <v>32</v>
      </c>
      <c r="F390" s="18"/>
    </row>
    <row r="391" spans="1:6" x14ac:dyDescent="0.25">
      <c r="A391" s="16" t="s">
        <v>47</v>
      </c>
      <c r="B391" t="s">
        <v>47</v>
      </c>
      <c r="C391" t="s">
        <v>47</v>
      </c>
      <c r="F391" s="18"/>
    </row>
    <row r="392" spans="1:6" x14ac:dyDescent="0.25">
      <c r="A392" s="22" t="s">
        <v>48</v>
      </c>
      <c r="B392" s="17"/>
      <c r="C392" s="17"/>
      <c r="D392" s="17"/>
      <c r="E392" s="17"/>
      <c r="F392" s="18"/>
    </row>
    <row r="393" spans="1:6" x14ac:dyDescent="0.25">
      <c r="A393" s="49" t="s">
        <v>157</v>
      </c>
      <c r="B393" s="20" t="s">
        <v>150</v>
      </c>
      <c r="C393" s="20" t="s">
        <v>23</v>
      </c>
      <c r="D393" s="20" t="s">
        <v>24</v>
      </c>
      <c r="E393" s="20" t="s">
        <v>25</v>
      </c>
      <c r="F393" s="21" t="s">
        <v>26</v>
      </c>
    </row>
    <row r="394" spans="1:6" x14ac:dyDescent="0.25">
      <c r="A394" s="16" t="s">
        <v>45</v>
      </c>
      <c r="F394" s="18"/>
    </row>
    <row r="395" spans="1:6" x14ac:dyDescent="0.25">
      <c r="A395" s="16" t="s">
        <v>46</v>
      </c>
      <c r="B395" t="s">
        <v>28</v>
      </c>
      <c r="C395" t="s">
        <v>28</v>
      </c>
      <c r="D395" t="s">
        <v>28</v>
      </c>
      <c r="E395" t="s">
        <v>28</v>
      </c>
      <c r="F395" s="18" t="s">
        <v>28</v>
      </c>
    </row>
    <row r="396" spans="1:6" x14ac:dyDescent="0.25">
      <c r="A396" s="16" t="s">
        <v>27</v>
      </c>
      <c r="B396" t="s">
        <v>28</v>
      </c>
      <c r="C396" t="s">
        <v>28</v>
      </c>
      <c r="D396" t="s">
        <v>28</v>
      </c>
      <c r="E396" t="s">
        <v>28</v>
      </c>
      <c r="F396" s="18" t="s">
        <v>28</v>
      </c>
    </row>
    <row r="397" spans="1:6" x14ac:dyDescent="0.25">
      <c r="A397" s="16" t="s">
        <v>29</v>
      </c>
      <c r="B397" t="s">
        <v>28</v>
      </c>
      <c r="C397" t="s">
        <v>28</v>
      </c>
      <c r="D397" t="s">
        <v>28</v>
      </c>
      <c r="E397" t="s">
        <v>28</v>
      </c>
      <c r="F397" s="18" t="s">
        <v>34</v>
      </c>
    </row>
    <row r="398" spans="1:6" x14ac:dyDescent="0.25">
      <c r="A398" s="16" t="s">
        <v>32</v>
      </c>
      <c r="F398" s="18"/>
    </row>
    <row r="399" spans="1:6" x14ac:dyDescent="0.25">
      <c r="A399" s="16" t="s">
        <v>47</v>
      </c>
      <c r="B399" t="s">
        <v>28</v>
      </c>
      <c r="C399" t="s">
        <v>28</v>
      </c>
      <c r="F399" s="18"/>
    </row>
    <row r="400" spans="1:6" x14ac:dyDescent="0.25">
      <c r="A400" s="22" t="s">
        <v>48</v>
      </c>
      <c r="B400" s="17"/>
      <c r="C400" s="17"/>
      <c r="D400" s="17"/>
      <c r="E400" s="17"/>
      <c r="F400" s="19"/>
    </row>
    <row r="401" spans="1:6" x14ac:dyDescent="0.25">
      <c r="A401" s="49" t="s">
        <v>157</v>
      </c>
      <c r="B401" s="20" t="s">
        <v>152</v>
      </c>
      <c r="C401" s="20" t="s">
        <v>23</v>
      </c>
      <c r="D401" s="20" t="s">
        <v>24</v>
      </c>
      <c r="E401" s="20" t="s">
        <v>25</v>
      </c>
      <c r="F401" s="21" t="s">
        <v>158</v>
      </c>
    </row>
    <row r="402" spans="1:6" x14ac:dyDescent="0.25">
      <c r="A402" s="16" t="s">
        <v>45</v>
      </c>
      <c r="F402" s="18"/>
    </row>
    <row r="403" spans="1:6" x14ac:dyDescent="0.25">
      <c r="A403" s="16" t="s">
        <v>46</v>
      </c>
      <c r="B403" t="s">
        <v>28</v>
      </c>
      <c r="C403" t="s">
        <v>28</v>
      </c>
      <c r="D403" t="s">
        <v>28</v>
      </c>
      <c r="E403" t="s">
        <v>28</v>
      </c>
      <c r="F403" s="18" t="s">
        <v>28</v>
      </c>
    </row>
    <row r="404" spans="1:6" x14ac:dyDescent="0.25">
      <c r="A404" s="16" t="s">
        <v>27</v>
      </c>
      <c r="B404" t="s">
        <v>28</v>
      </c>
      <c r="C404" t="s">
        <v>28</v>
      </c>
      <c r="D404" t="s">
        <v>28</v>
      </c>
      <c r="E404" t="s">
        <v>28</v>
      </c>
      <c r="F404" s="53" t="s">
        <v>37</v>
      </c>
    </row>
    <row r="405" spans="1:6" x14ac:dyDescent="0.25">
      <c r="A405" s="16" t="s">
        <v>29</v>
      </c>
      <c r="B405" t="s">
        <v>28</v>
      </c>
      <c r="C405" t="s">
        <v>28</v>
      </c>
      <c r="D405" t="s">
        <v>28</v>
      </c>
      <c r="E405" t="s">
        <v>28</v>
      </c>
      <c r="F405" s="18" t="s">
        <v>34</v>
      </c>
    </row>
    <row r="406" spans="1:6" x14ac:dyDescent="0.25">
      <c r="A406" s="16" t="s">
        <v>32</v>
      </c>
      <c r="F406" s="18"/>
    </row>
    <row r="407" spans="1:6" x14ac:dyDescent="0.25">
      <c r="A407" s="16" t="s">
        <v>47</v>
      </c>
      <c r="B407" t="s">
        <v>28</v>
      </c>
      <c r="C407" t="s">
        <v>28</v>
      </c>
      <c r="F407" s="18"/>
    </row>
    <row r="408" spans="1:6" x14ac:dyDescent="0.25">
      <c r="A408" s="22" t="s">
        <v>48</v>
      </c>
      <c r="F408" s="18"/>
    </row>
    <row r="409" spans="1:6" x14ac:dyDescent="0.25">
      <c r="A409" s="49" t="s">
        <v>157</v>
      </c>
      <c r="B409" s="20" t="s">
        <v>154</v>
      </c>
      <c r="C409" s="20" t="s">
        <v>23</v>
      </c>
      <c r="D409" s="20" t="s">
        <v>24</v>
      </c>
      <c r="E409" s="20" t="s">
        <v>25</v>
      </c>
      <c r="F409" s="21" t="s">
        <v>26</v>
      </c>
    </row>
    <row r="410" spans="1:6" x14ac:dyDescent="0.25">
      <c r="A410" s="16" t="s">
        <v>45</v>
      </c>
      <c r="F410" s="18"/>
    </row>
    <row r="411" spans="1:6" x14ac:dyDescent="0.25">
      <c r="A411" s="16" t="s">
        <v>46</v>
      </c>
      <c r="F411" s="18"/>
    </row>
    <row r="412" spans="1:6" x14ac:dyDescent="0.25">
      <c r="A412" s="16" t="s">
        <v>27</v>
      </c>
      <c r="B412" s="53" t="s">
        <v>37</v>
      </c>
      <c r="C412" s="53" t="s">
        <v>37</v>
      </c>
      <c r="D412" s="53" t="s">
        <v>37</v>
      </c>
      <c r="E412" s="53" t="s">
        <v>37</v>
      </c>
      <c r="F412" s="53" t="s">
        <v>37</v>
      </c>
    </row>
    <row r="413" spans="1:6" x14ac:dyDescent="0.25">
      <c r="A413" s="16" t="s">
        <v>29</v>
      </c>
      <c r="F413" s="18"/>
    </row>
    <row r="414" spans="1:6" x14ac:dyDescent="0.25">
      <c r="A414" s="16" t="s">
        <v>32</v>
      </c>
      <c r="F414" s="18"/>
    </row>
    <row r="415" spans="1:6" x14ac:dyDescent="0.25">
      <c r="A415" s="16" t="s">
        <v>47</v>
      </c>
      <c r="F415" s="18"/>
    </row>
    <row r="416" spans="1:6" x14ac:dyDescent="0.25">
      <c r="A416" s="22" t="s">
        <v>48</v>
      </c>
      <c r="F416" s="18"/>
    </row>
    <row r="417" spans="1:6" x14ac:dyDescent="0.25">
      <c r="A417" s="59" t="s">
        <v>159</v>
      </c>
      <c r="B417" s="20" t="s">
        <v>160</v>
      </c>
      <c r="C417" s="20" t="s">
        <v>23</v>
      </c>
      <c r="D417" s="20" t="s">
        <v>24</v>
      </c>
      <c r="E417" s="20" t="s">
        <v>25</v>
      </c>
      <c r="F417" s="21" t="s">
        <v>26</v>
      </c>
    </row>
    <row r="418" spans="1:6" x14ac:dyDescent="0.25">
      <c r="A418" s="16" t="s">
        <v>45</v>
      </c>
      <c r="F418" s="18"/>
    </row>
    <row r="419" spans="1:6" x14ac:dyDescent="0.25">
      <c r="A419" s="16" t="s">
        <v>46</v>
      </c>
      <c r="F419" s="18"/>
    </row>
    <row r="420" spans="1:6" x14ac:dyDescent="0.25">
      <c r="A420" s="16" t="s">
        <v>27</v>
      </c>
      <c r="B420" s="53" t="s">
        <v>37</v>
      </c>
      <c r="C420" t="s">
        <v>28</v>
      </c>
      <c r="D420" t="s">
        <v>28</v>
      </c>
      <c r="E420" t="s">
        <v>28</v>
      </c>
      <c r="F420" t="s">
        <v>28</v>
      </c>
    </row>
    <row r="421" spans="1:6" x14ac:dyDescent="0.25">
      <c r="A421" s="16" t="s">
        <v>29</v>
      </c>
      <c r="F421" s="18"/>
    </row>
    <row r="422" spans="1:6" x14ac:dyDescent="0.25">
      <c r="A422" s="16" t="s">
        <v>32</v>
      </c>
      <c r="F422" s="18"/>
    </row>
    <row r="423" spans="1:6" x14ac:dyDescent="0.25">
      <c r="A423" s="16" t="s">
        <v>47</v>
      </c>
      <c r="F423" s="18"/>
    </row>
    <row r="424" spans="1:6" x14ac:dyDescent="0.25">
      <c r="A424" s="22" t="s">
        <v>48</v>
      </c>
      <c r="F424" s="18"/>
    </row>
    <row r="425" spans="1:6" x14ac:dyDescent="0.25">
      <c r="A425" s="23" t="s">
        <v>44</v>
      </c>
      <c r="B425" s="20" t="s">
        <v>161</v>
      </c>
      <c r="C425" s="20" t="s">
        <v>23</v>
      </c>
      <c r="D425" s="20" t="s">
        <v>24</v>
      </c>
      <c r="E425" s="20" t="s">
        <v>25</v>
      </c>
      <c r="F425" s="21" t="s">
        <v>26</v>
      </c>
    </row>
    <row r="426" spans="1:6" x14ac:dyDescent="0.25">
      <c r="A426" s="16" t="s">
        <v>45</v>
      </c>
      <c r="F426" s="18"/>
    </row>
    <row r="427" spans="1:6" x14ac:dyDescent="0.25">
      <c r="A427" s="16" t="s">
        <v>46</v>
      </c>
      <c r="B427" t="s">
        <v>28</v>
      </c>
      <c r="C427" t="s">
        <v>28</v>
      </c>
      <c r="D427" t="s">
        <v>28</v>
      </c>
      <c r="E427" t="s">
        <v>28</v>
      </c>
      <c r="F427" s="18" t="s">
        <v>28</v>
      </c>
    </row>
    <row r="428" spans="1:6" x14ac:dyDescent="0.25">
      <c r="A428" s="16" t="s">
        <v>27</v>
      </c>
      <c r="B428" t="s">
        <v>28</v>
      </c>
      <c r="C428" t="s">
        <v>28</v>
      </c>
      <c r="D428" t="s">
        <v>28</v>
      </c>
      <c r="E428" t="s">
        <v>28</v>
      </c>
      <c r="F428" s="18" t="s">
        <v>28</v>
      </c>
    </row>
    <row r="429" spans="1:6" x14ac:dyDescent="0.25">
      <c r="A429" s="16" t="s">
        <v>29</v>
      </c>
      <c r="F429" s="18"/>
    </row>
    <row r="430" spans="1:6" x14ac:dyDescent="0.25">
      <c r="A430" s="16" t="s">
        <v>32</v>
      </c>
      <c r="F430" s="18"/>
    </row>
    <row r="431" spans="1:6" x14ac:dyDescent="0.25">
      <c r="A431" s="16" t="s">
        <v>47</v>
      </c>
      <c r="F431" s="18"/>
    </row>
    <row r="432" spans="1:6" x14ac:dyDescent="0.25">
      <c r="A432" s="22" t="s">
        <v>48</v>
      </c>
      <c r="F432" s="18"/>
    </row>
    <row r="433" spans="1:6" x14ac:dyDescent="0.25">
      <c r="A433" s="23" t="s">
        <v>44</v>
      </c>
      <c r="B433" s="20" t="s">
        <v>67</v>
      </c>
      <c r="C433" s="20" t="s">
        <v>23</v>
      </c>
      <c r="D433" s="20" t="s">
        <v>24</v>
      </c>
      <c r="E433" s="20" t="s">
        <v>25</v>
      </c>
      <c r="F433" s="21" t="s">
        <v>26</v>
      </c>
    </row>
    <row r="434" spans="1:6" x14ac:dyDescent="0.25">
      <c r="A434" s="16" t="s">
        <v>45</v>
      </c>
      <c r="F434" s="18"/>
    </row>
    <row r="435" spans="1:6" x14ac:dyDescent="0.25">
      <c r="A435" s="16" t="s">
        <v>46</v>
      </c>
      <c r="B435" t="s">
        <v>28</v>
      </c>
      <c r="C435" t="s">
        <v>28</v>
      </c>
      <c r="D435" t="s">
        <v>28</v>
      </c>
      <c r="E435" t="s">
        <v>28</v>
      </c>
      <c r="F435" s="18" t="s">
        <v>28</v>
      </c>
    </row>
    <row r="436" spans="1:6" x14ac:dyDescent="0.25">
      <c r="A436" s="16" t="s">
        <v>27</v>
      </c>
      <c r="B436" t="s">
        <v>28</v>
      </c>
      <c r="C436" t="s">
        <v>28</v>
      </c>
      <c r="D436" t="s">
        <v>28</v>
      </c>
      <c r="E436" t="s">
        <v>28</v>
      </c>
      <c r="F436" s="18" t="s">
        <v>28</v>
      </c>
    </row>
    <row r="437" spans="1:6" x14ac:dyDescent="0.25">
      <c r="A437" s="16" t="s">
        <v>29</v>
      </c>
      <c r="F437" s="18"/>
    </row>
    <row r="438" spans="1:6" x14ac:dyDescent="0.25">
      <c r="A438" s="16" t="s">
        <v>32</v>
      </c>
      <c r="F438" s="18"/>
    </row>
    <row r="439" spans="1:6" x14ac:dyDescent="0.25">
      <c r="A439" s="16" t="s">
        <v>47</v>
      </c>
      <c r="F439" s="18"/>
    </row>
    <row r="440" spans="1:6" x14ac:dyDescent="0.25">
      <c r="A440" s="22" t="s">
        <v>48</v>
      </c>
      <c r="B440" s="17"/>
      <c r="C440" s="17"/>
      <c r="D440" s="17"/>
      <c r="E440" s="17"/>
      <c r="F440" s="19"/>
    </row>
    <row r="441" spans="1:6" x14ac:dyDescent="0.25">
      <c r="A441" s="23" t="s">
        <v>44</v>
      </c>
      <c r="B441" s="20" t="s">
        <v>68</v>
      </c>
      <c r="C441" s="20" t="s">
        <v>23</v>
      </c>
      <c r="D441" s="20" t="s">
        <v>24</v>
      </c>
      <c r="E441" s="20" t="s">
        <v>25</v>
      </c>
      <c r="F441" s="21" t="s">
        <v>26</v>
      </c>
    </row>
    <row r="442" spans="1:6" x14ac:dyDescent="0.25">
      <c r="A442" s="16" t="s">
        <v>45</v>
      </c>
      <c r="F442" s="18"/>
    </row>
    <row r="443" spans="1:6" x14ac:dyDescent="0.25">
      <c r="A443" s="16" t="s">
        <v>46</v>
      </c>
      <c r="B443" t="s">
        <v>28</v>
      </c>
      <c r="C443" t="s">
        <v>28</v>
      </c>
      <c r="D443" t="s">
        <v>75</v>
      </c>
      <c r="E443" t="s">
        <v>28</v>
      </c>
      <c r="F443" s="18" t="s">
        <v>28</v>
      </c>
    </row>
    <row r="444" spans="1:6" x14ac:dyDescent="0.25">
      <c r="A444" s="16" t="s">
        <v>27</v>
      </c>
      <c r="F444" s="18"/>
    </row>
    <row r="445" spans="1:6" x14ac:dyDescent="0.25">
      <c r="A445" s="16" t="s">
        <v>29</v>
      </c>
      <c r="F445" s="18"/>
    </row>
    <row r="446" spans="1:6" x14ac:dyDescent="0.25">
      <c r="A446" s="16" t="s">
        <v>32</v>
      </c>
      <c r="F446" s="18"/>
    </row>
    <row r="447" spans="1:6" x14ac:dyDescent="0.25">
      <c r="A447" s="16" t="s">
        <v>47</v>
      </c>
      <c r="F447" s="18"/>
    </row>
    <row r="448" spans="1:6" x14ac:dyDescent="0.25">
      <c r="A448" s="22" t="s">
        <v>48</v>
      </c>
      <c r="F448" s="18"/>
    </row>
    <row r="449" spans="1:6" x14ac:dyDescent="0.25">
      <c r="A449" s="23" t="s">
        <v>162</v>
      </c>
      <c r="B449" s="20" t="s">
        <v>70</v>
      </c>
      <c r="C449" s="20" t="s">
        <v>23</v>
      </c>
      <c r="D449" s="20" t="s">
        <v>24</v>
      </c>
      <c r="E449" s="20" t="s">
        <v>25</v>
      </c>
      <c r="F449" s="21" t="s">
        <v>26</v>
      </c>
    </row>
    <row r="450" spans="1:6" x14ac:dyDescent="0.25">
      <c r="A450" s="16" t="s">
        <v>45</v>
      </c>
      <c r="F450" s="18"/>
    </row>
    <row r="451" spans="1:6" x14ac:dyDescent="0.25">
      <c r="A451" s="16" t="s">
        <v>46</v>
      </c>
      <c r="B451" t="s">
        <v>28</v>
      </c>
      <c r="C451" t="s">
        <v>28</v>
      </c>
      <c r="D451" t="s">
        <v>28</v>
      </c>
      <c r="E451" t="s">
        <v>28</v>
      </c>
      <c r="F451" s="18" t="s">
        <v>28</v>
      </c>
    </row>
    <row r="452" spans="1:6" x14ac:dyDescent="0.25">
      <c r="A452" s="16" t="s">
        <v>27</v>
      </c>
      <c r="F452" s="18"/>
    </row>
    <row r="453" spans="1:6" x14ac:dyDescent="0.25">
      <c r="A453" s="16" t="s">
        <v>29</v>
      </c>
      <c r="F453" s="18"/>
    </row>
    <row r="454" spans="1:6" x14ac:dyDescent="0.25">
      <c r="A454" s="16" t="s">
        <v>32</v>
      </c>
      <c r="F454" s="18"/>
    </row>
    <row r="455" spans="1:6" x14ac:dyDescent="0.25">
      <c r="A455" s="16" t="s">
        <v>47</v>
      </c>
      <c r="F455" s="18"/>
    </row>
    <row r="456" spans="1:6" x14ac:dyDescent="0.25">
      <c r="A456" s="22" t="s">
        <v>48</v>
      </c>
      <c r="B456" s="17"/>
      <c r="C456" s="17"/>
      <c r="D456" s="17"/>
      <c r="E456" s="17"/>
      <c r="F456" s="19"/>
    </row>
  </sheetData>
  <conditionalFormatting sqref="A46:C46 E46:XFD46 G237:XFD237 B238:XFD240 B234:XFD236 A47:XFD233 A441:XFD1048576 A334:C334 E334:F334 G289:XFD440 B289:F289 B297:F297 B305:F305 B361:F361 B369:F369 B393:F393 B401:F401 B409:F409 A1:XFD45 A241:XFD288 A370:F392 A394:F400 A298:F304 A290:F296 A306:F333 A335:F360 A362:F368 A402:F408 A410:F456">
    <cfRule type="cellIs" dxfId="659" priority="5" operator="equal">
      <formula>"y"</formula>
    </cfRule>
  </conditionalFormatting>
  <conditionalFormatting sqref="D46">
    <cfRule type="cellIs" dxfId="658" priority="4" operator="equal">
      <formula>"y"</formula>
    </cfRule>
  </conditionalFormatting>
  <conditionalFormatting sqref="A234:A240">
    <cfRule type="cellIs" dxfId="657" priority="3" operator="equal">
      <formula>"y"</formula>
    </cfRule>
  </conditionalFormatting>
  <conditionalFormatting sqref="B237">
    <cfRule type="cellIs" dxfId="656" priority="2" operator="equal">
      <formula>"y"</formula>
    </cfRule>
  </conditionalFormatting>
  <conditionalFormatting sqref="D334">
    <cfRule type="cellIs" dxfId="655" priority="1" operator="equal">
      <formula>"y"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5A2EE-85BB-4045-9288-0EFB3CBD8373}">
  <sheetPr>
    <tabColor rgb="FF7030A0"/>
  </sheetPr>
  <dimension ref="A1:Y18"/>
  <sheetViews>
    <sheetView workbookViewId="0">
      <pane ySplit="1" topLeftCell="A2" activePane="bottomLeft" state="frozen"/>
      <selection pane="bottomLeft" activeCell="A2" sqref="A2:XFD2"/>
    </sheetView>
  </sheetViews>
  <sheetFormatPr defaultRowHeight="15" x14ac:dyDescent="0.25"/>
  <cols>
    <col min="1" max="1" width="36.28515625" customWidth="1"/>
    <col min="2" max="2" width="46.28515625" customWidth="1"/>
    <col min="4" max="4" width="9.140625" style="3"/>
    <col min="6" max="6" width="11.85546875" style="1" customWidth="1"/>
    <col min="7" max="8" width="0" hidden="1" customWidth="1"/>
    <col min="9" max="9" width="13.5703125" style="3" customWidth="1"/>
    <col min="10" max="10" width="10" hidden="1" customWidth="1"/>
    <col min="11" max="11" width="15" style="3" customWidth="1"/>
    <col min="12" max="12" width="14" customWidth="1"/>
    <col min="13" max="15" width="0" hidden="1" customWidth="1"/>
    <col min="16" max="16" width="12.28515625" customWidth="1"/>
    <col min="17" max="20" width="0" hidden="1" customWidth="1"/>
    <col min="23" max="23" width="0" hidden="1" customWidth="1"/>
    <col min="24" max="24" width="51.7109375" customWidth="1"/>
    <col min="25" max="25" width="9.85546875" bestFit="1" customWidth="1"/>
  </cols>
  <sheetData>
    <row r="1" spans="1:25" s="1" customFormat="1" ht="30" x14ac:dyDescent="0.25">
      <c r="A1" s="11" t="s">
        <v>163</v>
      </c>
      <c r="B1" s="11" t="s">
        <v>164</v>
      </c>
      <c r="C1" s="11" t="s">
        <v>165</v>
      </c>
      <c r="D1" s="6" t="s">
        <v>166</v>
      </c>
      <c r="E1" s="11" t="s">
        <v>167</v>
      </c>
      <c r="F1" s="11" t="s">
        <v>168</v>
      </c>
      <c r="G1" s="11" t="s">
        <v>169</v>
      </c>
      <c r="H1" s="11" t="s">
        <v>170</v>
      </c>
      <c r="I1" s="6" t="s">
        <v>171</v>
      </c>
      <c r="J1" s="11" t="s">
        <v>172</v>
      </c>
      <c r="K1" s="13" t="s">
        <v>173</v>
      </c>
      <c r="L1" s="11" t="s">
        <v>174</v>
      </c>
      <c r="M1" s="5" t="s">
        <v>175</v>
      </c>
      <c r="N1" s="5" t="s">
        <v>176</v>
      </c>
      <c r="O1" s="5" t="s">
        <v>177</v>
      </c>
      <c r="P1" s="11" t="s">
        <v>178</v>
      </c>
      <c r="Q1" s="5" t="s">
        <v>179</v>
      </c>
      <c r="R1" s="5" t="s">
        <v>180</v>
      </c>
      <c r="S1" s="5" t="s">
        <v>181</v>
      </c>
      <c r="T1" s="5" t="s">
        <v>182</v>
      </c>
      <c r="U1" s="5" t="s">
        <v>183</v>
      </c>
      <c r="V1" s="5" t="s">
        <v>184</v>
      </c>
      <c r="W1" s="5" t="s">
        <v>185</v>
      </c>
      <c r="X1" s="11" t="s">
        <v>10</v>
      </c>
    </row>
    <row r="2" spans="1:25" x14ac:dyDescent="0.25">
      <c r="A2" s="1" t="s">
        <v>186</v>
      </c>
      <c r="D2" s="3" t="s">
        <v>187</v>
      </c>
      <c r="E2" s="3" t="s">
        <v>188</v>
      </c>
      <c r="F2" s="2" t="s">
        <v>187</v>
      </c>
      <c r="P2" s="10" t="s">
        <v>189</v>
      </c>
    </row>
    <row r="3" spans="1:25" x14ac:dyDescent="0.25">
      <c r="A3" t="s">
        <v>190</v>
      </c>
      <c r="D3" s="3">
        <v>185380</v>
      </c>
      <c r="E3" s="3" t="s">
        <v>188</v>
      </c>
      <c r="F3" s="2" t="s">
        <v>187</v>
      </c>
      <c r="I3" s="3" t="s">
        <v>191</v>
      </c>
      <c r="K3" s="14">
        <v>6.25E-2</v>
      </c>
      <c r="P3" s="15" t="s">
        <v>48</v>
      </c>
    </row>
    <row r="4" spans="1:25" s="1" customFormat="1" x14ac:dyDescent="0.25">
      <c r="A4" s="7" t="s">
        <v>192</v>
      </c>
      <c r="B4" s="7" t="s">
        <v>192</v>
      </c>
      <c r="C4" s="8" t="s">
        <v>75</v>
      </c>
      <c r="D4" s="8">
        <v>187411</v>
      </c>
      <c r="E4" s="8" t="s">
        <v>193</v>
      </c>
      <c r="F4" s="8">
        <v>20220126</v>
      </c>
      <c r="G4" s="8">
        <v>43200</v>
      </c>
      <c r="H4" s="8"/>
      <c r="I4" s="8" t="s">
        <v>194</v>
      </c>
      <c r="J4" s="9">
        <v>0</v>
      </c>
      <c r="K4" s="9">
        <v>8.3333333333333329E-2</v>
      </c>
      <c r="L4" s="8"/>
      <c r="M4" s="7"/>
      <c r="N4" s="7"/>
      <c r="O4" s="7"/>
      <c r="P4" s="7" t="s">
        <v>195</v>
      </c>
      <c r="Q4" s="7"/>
      <c r="R4" s="7"/>
      <c r="S4" s="7" t="s">
        <v>196</v>
      </c>
      <c r="T4" s="7" t="s">
        <v>151</v>
      </c>
      <c r="U4" s="1" t="s">
        <v>28</v>
      </c>
      <c r="X4" s="12"/>
      <c r="Y4" s="1">
        <v>20210118</v>
      </c>
    </row>
    <row r="5" spans="1:25" s="1" customFormat="1" x14ac:dyDescent="0.25">
      <c r="A5" s="7" t="s">
        <v>197</v>
      </c>
      <c r="B5" s="7" t="s">
        <v>197</v>
      </c>
      <c r="C5" s="8" t="s">
        <v>75</v>
      </c>
      <c r="D5" s="8">
        <v>187639</v>
      </c>
      <c r="E5" s="8" t="s">
        <v>193</v>
      </c>
      <c r="F5" s="8">
        <v>20220126</v>
      </c>
      <c r="G5" s="8">
        <v>70200</v>
      </c>
      <c r="H5" s="8"/>
      <c r="I5" s="8" t="s">
        <v>198</v>
      </c>
      <c r="J5" s="9">
        <v>0</v>
      </c>
      <c r="K5" s="9">
        <v>7.6388888888888895E-2</v>
      </c>
      <c r="L5" s="8"/>
      <c r="M5" s="7"/>
      <c r="N5" s="7"/>
      <c r="O5" s="7"/>
      <c r="P5" s="7" t="s">
        <v>195</v>
      </c>
      <c r="Q5" s="7"/>
      <c r="R5" s="7"/>
      <c r="S5" s="7" t="s">
        <v>196</v>
      </c>
      <c r="T5" s="7" t="s">
        <v>199</v>
      </c>
      <c r="U5" s="1" t="s">
        <v>28</v>
      </c>
      <c r="X5" s="12"/>
      <c r="Y5" s="1">
        <v>20210118</v>
      </c>
    </row>
    <row r="6" spans="1:25" x14ac:dyDescent="0.25">
      <c r="A6" s="10" t="s">
        <v>200</v>
      </c>
      <c r="B6" s="10" t="s">
        <v>200</v>
      </c>
      <c r="C6" s="43" t="s">
        <v>75</v>
      </c>
      <c r="D6" s="43">
        <v>185664</v>
      </c>
      <c r="E6" s="41" t="s">
        <v>188</v>
      </c>
      <c r="F6" s="43">
        <v>20220226</v>
      </c>
      <c r="G6" s="43">
        <v>66600</v>
      </c>
      <c r="H6" s="43"/>
      <c r="I6" s="43" t="s">
        <v>201</v>
      </c>
      <c r="J6" s="44">
        <v>0</v>
      </c>
      <c r="K6" s="44">
        <v>0.10416666666666667</v>
      </c>
      <c r="L6" s="43"/>
      <c r="M6" s="29"/>
      <c r="N6" s="29"/>
      <c r="O6" s="29"/>
      <c r="P6" s="29" t="s">
        <v>202</v>
      </c>
      <c r="Q6" s="29"/>
      <c r="R6" s="29"/>
      <c r="S6" s="29"/>
      <c r="U6" t="s">
        <v>28</v>
      </c>
      <c r="V6" t="s">
        <v>28</v>
      </c>
      <c r="X6" s="12"/>
      <c r="Y6" s="1">
        <v>20220226</v>
      </c>
    </row>
    <row r="7" spans="1:25" x14ac:dyDescent="0.25">
      <c r="A7" t="s">
        <v>203</v>
      </c>
      <c r="K7" s="14">
        <v>6.25E-2</v>
      </c>
      <c r="P7" s="29" t="s">
        <v>202</v>
      </c>
      <c r="Y7" s="1">
        <v>20220504</v>
      </c>
    </row>
    <row r="8" spans="1:25" ht="26.25" customHeight="1" x14ac:dyDescent="0.25">
      <c r="A8" s="7" t="s">
        <v>204</v>
      </c>
      <c r="B8" s="7" t="s">
        <v>205</v>
      </c>
      <c r="C8" s="8">
        <v>1</v>
      </c>
      <c r="D8" s="8">
        <v>188386</v>
      </c>
      <c r="E8" s="8" t="s">
        <v>188</v>
      </c>
      <c r="F8" s="8">
        <v>20220510</v>
      </c>
      <c r="G8" s="8">
        <v>25800</v>
      </c>
      <c r="H8" s="8" t="s">
        <v>206</v>
      </c>
      <c r="I8" s="8" t="s">
        <v>207</v>
      </c>
      <c r="J8" s="9">
        <v>0</v>
      </c>
      <c r="K8" s="9">
        <v>4.1666666666666664E-2</v>
      </c>
      <c r="L8" s="8"/>
      <c r="M8" s="7"/>
      <c r="N8" s="7"/>
      <c r="O8" s="7"/>
      <c r="P8" s="45" t="s">
        <v>48</v>
      </c>
      <c r="Q8" s="7"/>
      <c r="R8" s="7" t="s">
        <v>208</v>
      </c>
      <c r="S8" s="7" t="s">
        <v>209</v>
      </c>
      <c r="T8" s="7" t="s">
        <v>151</v>
      </c>
      <c r="U8" t="s">
        <v>28</v>
      </c>
      <c r="X8" s="1"/>
      <c r="Y8">
        <v>20220511</v>
      </c>
    </row>
    <row r="9" spans="1:25" ht="22.5" customHeight="1" x14ac:dyDescent="0.25">
      <c r="A9" s="7" t="s">
        <v>204</v>
      </c>
      <c r="B9" s="7" t="s">
        <v>210</v>
      </c>
      <c r="C9" s="8">
        <v>2</v>
      </c>
      <c r="D9" s="8">
        <v>188386</v>
      </c>
      <c r="E9" s="8" t="s">
        <v>211</v>
      </c>
      <c r="F9" s="8">
        <v>20220513</v>
      </c>
      <c r="G9" s="8">
        <v>82800</v>
      </c>
      <c r="H9" s="8" t="s">
        <v>206</v>
      </c>
      <c r="I9" s="8" t="s">
        <v>212</v>
      </c>
      <c r="J9" s="9">
        <v>0</v>
      </c>
      <c r="K9" s="9">
        <v>4.1666666666666664E-2</v>
      </c>
      <c r="L9" s="8"/>
      <c r="M9" s="7"/>
      <c r="N9" s="7"/>
      <c r="O9" s="7"/>
      <c r="P9" s="7" t="s">
        <v>48</v>
      </c>
      <c r="Q9" s="7"/>
      <c r="R9" s="7" t="s">
        <v>208</v>
      </c>
      <c r="S9" s="7" t="s">
        <v>209</v>
      </c>
      <c r="T9" s="7" t="s">
        <v>151</v>
      </c>
      <c r="V9" t="s">
        <v>28</v>
      </c>
      <c r="X9" s="1"/>
      <c r="Y9">
        <v>20220511</v>
      </c>
    </row>
    <row r="10" spans="1:25" ht="21.75" customHeight="1" x14ac:dyDescent="0.25">
      <c r="A10" s="10" t="s">
        <v>204</v>
      </c>
      <c r="B10" s="10" t="s">
        <v>213</v>
      </c>
      <c r="C10" s="41">
        <v>3</v>
      </c>
      <c r="D10" s="41">
        <v>188386</v>
      </c>
      <c r="E10" s="41" t="s">
        <v>188</v>
      </c>
      <c r="F10" s="41">
        <v>20220512</v>
      </c>
      <c r="G10" s="41">
        <v>25800</v>
      </c>
      <c r="H10" s="41" t="s">
        <v>206</v>
      </c>
      <c r="I10" s="41" t="s">
        <v>214</v>
      </c>
      <c r="J10" s="46">
        <v>0</v>
      </c>
      <c r="K10" s="46">
        <v>4.1666666666666664E-2</v>
      </c>
      <c r="L10" s="41"/>
      <c r="M10" s="10"/>
      <c r="N10" s="10"/>
      <c r="O10" s="10"/>
      <c r="P10" s="10" t="s">
        <v>48</v>
      </c>
      <c r="Q10" s="10"/>
      <c r="R10" s="10" t="s">
        <v>208</v>
      </c>
      <c r="S10" s="10" t="s">
        <v>209</v>
      </c>
      <c r="T10" s="10" t="s">
        <v>151</v>
      </c>
      <c r="U10" s="1" t="s">
        <v>28</v>
      </c>
      <c r="V10" s="1"/>
      <c r="W10" s="1"/>
      <c r="X10" s="1"/>
      <c r="Y10" s="1">
        <v>20220513</v>
      </c>
    </row>
    <row r="11" spans="1:25" ht="23.25" customHeight="1" x14ac:dyDescent="0.25">
      <c r="A11" s="7" t="s">
        <v>204</v>
      </c>
      <c r="B11" s="7" t="s">
        <v>215</v>
      </c>
      <c r="C11" s="8">
        <v>4</v>
      </c>
      <c r="D11" s="8">
        <v>188386</v>
      </c>
      <c r="E11" s="8" t="s">
        <v>188</v>
      </c>
      <c r="F11" s="8">
        <v>20220514</v>
      </c>
      <c r="G11" s="8">
        <v>82800</v>
      </c>
      <c r="H11" s="8" t="s">
        <v>206</v>
      </c>
      <c r="I11" s="8" t="s">
        <v>216</v>
      </c>
      <c r="J11" s="9">
        <v>0</v>
      </c>
      <c r="K11" s="9">
        <v>4.1666666666666664E-2</v>
      </c>
      <c r="L11" s="8"/>
      <c r="M11" s="7"/>
      <c r="N11" s="7"/>
      <c r="O11" s="7"/>
      <c r="P11" s="7" t="s">
        <v>48</v>
      </c>
      <c r="Q11" s="7"/>
      <c r="R11" s="7" t="s">
        <v>208</v>
      </c>
      <c r="S11" s="7" t="s">
        <v>209</v>
      </c>
      <c r="T11" s="7" t="s">
        <v>151</v>
      </c>
      <c r="U11" s="1"/>
      <c r="V11" s="1" t="s">
        <v>28</v>
      </c>
      <c r="W11" s="1"/>
      <c r="X11" s="1"/>
      <c r="Y11" s="1">
        <v>20220513</v>
      </c>
    </row>
    <row r="12" spans="1:25" x14ac:dyDescent="0.25">
      <c r="A12" t="s">
        <v>217</v>
      </c>
      <c r="K12" s="14">
        <v>6.25E-2</v>
      </c>
      <c r="P12" s="7" t="s">
        <v>48</v>
      </c>
      <c r="X12" t="s">
        <v>218</v>
      </c>
      <c r="Y12">
        <v>20220526</v>
      </c>
    </row>
    <row r="13" spans="1:25" x14ac:dyDescent="0.25">
      <c r="A13" t="s">
        <v>219</v>
      </c>
      <c r="C13" s="3">
        <v>1</v>
      </c>
      <c r="K13" s="9">
        <v>4.1666666666666664E-2</v>
      </c>
      <c r="P13" s="7" t="s">
        <v>220</v>
      </c>
      <c r="U13" s="1" t="s">
        <v>28</v>
      </c>
      <c r="X13" t="s">
        <v>221</v>
      </c>
      <c r="Y13">
        <v>20220607</v>
      </c>
    </row>
    <row r="14" spans="1:25" x14ac:dyDescent="0.25">
      <c r="A14" t="s">
        <v>219</v>
      </c>
      <c r="C14" s="3">
        <v>2</v>
      </c>
      <c r="K14" s="9">
        <v>4.1666666666666664E-2</v>
      </c>
      <c r="P14" s="7" t="s">
        <v>220</v>
      </c>
      <c r="U14" s="1" t="s">
        <v>28</v>
      </c>
      <c r="X14" t="s">
        <v>221</v>
      </c>
      <c r="Y14">
        <v>20220621</v>
      </c>
    </row>
    <row r="15" spans="1:25" x14ac:dyDescent="0.25">
      <c r="A15" t="s">
        <v>219</v>
      </c>
      <c r="C15" s="3">
        <v>3</v>
      </c>
      <c r="K15" s="9">
        <v>4.1666666666666664E-2</v>
      </c>
      <c r="P15" s="7" t="s">
        <v>220</v>
      </c>
      <c r="U15" s="1" t="s">
        <v>28</v>
      </c>
      <c r="X15" t="s">
        <v>221</v>
      </c>
      <c r="Y15">
        <v>20220713</v>
      </c>
    </row>
    <row r="16" spans="1:25" x14ac:dyDescent="0.25">
      <c r="A16" t="s">
        <v>222</v>
      </c>
      <c r="P16" s="10" t="s">
        <v>223</v>
      </c>
    </row>
    <row r="17" spans="1:16" x14ac:dyDescent="0.25">
      <c r="A17" t="s">
        <v>224</v>
      </c>
      <c r="P17" s="10" t="s">
        <v>195</v>
      </c>
    </row>
    <row r="18" spans="1:16" x14ac:dyDescent="0.25">
      <c r="A18" t="s">
        <v>225</v>
      </c>
      <c r="P18" t="s">
        <v>226</v>
      </c>
    </row>
  </sheetData>
  <protectedRanges>
    <protectedRange sqref="A1:XFD1048576" name="Range1"/>
  </protectedRanges>
  <conditionalFormatting sqref="P1">
    <cfRule type="cellIs" dxfId="654" priority="379" operator="equal">
      <formula>"Andrew"</formula>
    </cfRule>
  </conditionalFormatting>
  <conditionalFormatting sqref="P1">
    <cfRule type="cellIs" dxfId="653" priority="370" operator="equal">
      <formula>"WAYNEG"</formula>
    </cfRule>
  </conditionalFormatting>
  <conditionalFormatting sqref="P1">
    <cfRule type="cellIs" dxfId="652" priority="371" operator="equal">
      <formula>"PAOLOP"</formula>
    </cfRule>
  </conditionalFormatting>
  <conditionalFormatting sqref="P1">
    <cfRule type="cellIs" dxfId="651" priority="372" operator="equal">
      <formula>"FELIXH"</formula>
    </cfRule>
  </conditionalFormatting>
  <conditionalFormatting sqref="P1">
    <cfRule type="cellIs" dxfId="650" priority="373" operator="equal">
      <formula>"PAULYNE"</formula>
    </cfRule>
  </conditionalFormatting>
  <conditionalFormatting sqref="P1">
    <cfRule type="cellIs" dxfId="649" priority="374" operator="equal">
      <formula>"ANDREWSA"</formula>
    </cfRule>
  </conditionalFormatting>
  <conditionalFormatting sqref="P1">
    <cfRule type="cellIs" dxfId="648" priority="376" operator="equal">
      <formula>"RACHEWI"</formula>
    </cfRule>
  </conditionalFormatting>
  <conditionalFormatting sqref="P1">
    <cfRule type="cellIs" dxfId="647" priority="375" operator="equal">
      <formula>"Rachel"</formula>
    </cfRule>
  </conditionalFormatting>
  <conditionalFormatting sqref="P1">
    <cfRule type="cellIs" dxfId="646" priority="377" operator="equal">
      <formula>"Wayne"</formula>
    </cfRule>
  </conditionalFormatting>
  <conditionalFormatting sqref="P1">
    <cfRule type="cellIs" dxfId="645" priority="378" operator="equal">
      <formula>"Paolo"</formula>
    </cfRule>
  </conditionalFormatting>
  <conditionalFormatting sqref="P1">
    <cfRule type="cellIs" dxfId="644" priority="369" operator="equal">
      <formula>"felix"</formula>
    </cfRule>
  </conditionalFormatting>
  <conditionalFormatting sqref="P2">
    <cfRule type="cellIs" dxfId="643" priority="345" operator="equal">
      <formula>"WAYNEG"</formula>
    </cfRule>
  </conditionalFormatting>
  <conditionalFormatting sqref="P2">
    <cfRule type="cellIs" dxfId="642" priority="346" operator="equal">
      <formula>"PAOLOP"</formula>
    </cfRule>
  </conditionalFormatting>
  <conditionalFormatting sqref="P2">
    <cfRule type="cellIs" dxfId="641" priority="347" operator="equal">
      <formula>"FELIXH"</formula>
    </cfRule>
  </conditionalFormatting>
  <conditionalFormatting sqref="P2">
    <cfRule type="cellIs" dxfId="640" priority="348" operator="equal">
      <formula>"PAULYNE"</formula>
    </cfRule>
  </conditionalFormatting>
  <conditionalFormatting sqref="P2">
    <cfRule type="cellIs" dxfId="639" priority="349" operator="equal">
      <formula>"ANDREWSA"</formula>
    </cfRule>
  </conditionalFormatting>
  <conditionalFormatting sqref="P2">
    <cfRule type="cellIs" dxfId="638" priority="351" operator="equal">
      <formula>"RACHEWI"</formula>
    </cfRule>
  </conditionalFormatting>
  <conditionalFormatting sqref="P2">
    <cfRule type="cellIs" dxfId="637" priority="350" operator="equal">
      <formula>"Rachel"</formula>
    </cfRule>
  </conditionalFormatting>
  <conditionalFormatting sqref="P2">
    <cfRule type="cellIs" dxfId="636" priority="352" operator="equal">
      <formula>"Paolo"</formula>
    </cfRule>
  </conditionalFormatting>
  <conditionalFormatting sqref="P5">
    <cfRule type="cellIs" dxfId="635" priority="337" operator="equal">
      <formula>"WAYNEG"</formula>
    </cfRule>
  </conditionalFormatting>
  <conditionalFormatting sqref="P5">
    <cfRule type="cellIs" dxfId="634" priority="338" operator="equal">
      <formula>"PAOLOP"</formula>
    </cfRule>
  </conditionalFormatting>
  <conditionalFormatting sqref="P5">
    <cfRule type="cellIs" dxfId="633" priority="339" operator="equal">
      <formula>"FELIXH"</formula>
    </cfRule>
  </conditionalFormatting>
  <conditionalFormatting sqref="P5">
    <cfRule type="cellIs" dxfId="632" priority="340" operator="equal">
      <formula>"PAULYNE"</formula>
    </cfRule>
  </conditionalFormatting>
  <conditionalFormatting sqref="P5">
    <cfRule type="cellIs" dxfId="631" priority="341" operator="equal">
      <formula>"ANDREWSA"</formula>
    </cfRule>
  </conditionalFormatting>
  <conditionalFormatting sqref="P5">
    <cfRule type="cellIs" dxfId="630" priority="343" operator="equal">
      <formula>"RACHEWI"</formula>
    </cfRule>
  </conditionalFormatting>
  <conditionalFormatting sqref="P5">
    <cfRule type="cellIs" dxfId="629" priority="342" operator="equal">
      <formula>"Rachel"</formula>
    </cfRule>
  </conditionalFormatting>
  <conditionalFormatting sqref="P5">
    <cfRule type="cellIs" dxfId="628" priority="344" operator="equal">
      <formula>"Paolo"</formula>
    </cfRule>
  </conditionalFormatting>
  <conditionalFormatting sqref="W4:W5 U4:U5">
    <cfRule type="cellIs" dxfId="627" priority="336" operator="equal">
      <formula>"Y"</formula>
    </cfRule>
  </conditionalFormatting>
  <conditionalFormatting sqref="P5">
    <cfRule type="cellIs" dxfId="626" priority="329" operator="equal">
      <formula>"WAYNEG"</formula>
    </cfRule>
  </conditionalFormatting>
  <conditionalFormatting sqref="P5">
    <cfRule type="cellIs" dxfId="625" priority="330" operator="equal">
      <formula>"PAOLOP"</formula>
    </cfRule>
  </conditionalFormatting>
  <conditionalFormatting sqref="P5">
    <cfRule type="cellIs" dxfId="624" priority="331" operator="equal">
      <formula>"FELIXH"</formula>
    </cfRule>
  </conditionalFormatting>
  <conditionalFormatting sqref="P5">
    <cfRule type="cellIs" dxfId="623" priority="332" operator="equal">
      <formula>"PAULYNE"</formula>
    </cfRule>
  </conditionalFormatting>
  <conditionalFormatting sqref="P5">
    <cfRule type="cellIs" dxfId="622" priority="333" operator="equal">
      <formula>"ANDREWSA"</formula>
    </cfRule>
  </conditionalFormatting>
  <conditionalFormatting sqref="P5">
    <cfRule type="cellIs" dxfId="621" priority="334" operator="equal">
      <formula>"RACHEWI"</formula>
    </cfRule>
  </conditionalFormatting>
  <conditionalFormatting sqref="P5">
    <cfRule type="cellIs" dxfId="620" priority="335" operator="equal">
      <formula>"Paolo"</formula>
    </cfRule>
  </conditionalFormatting>
  <conditionalFormatting sqref="P5">
    <cfRule type="cellIs" dxfId="619" priority="321" operator="equal">
      <formula>"WAYNEG"</formula>
    </cfRule>
  </conditionalFormatting>
  <conditionalFormatting sqref="P5">
    <cfRule type="cellIs" dxfId="618" priority="322" operator="equal">
      <formula>"PAOLOP"</formula>
    </cfRule>
  </conditionalFormatting>
  <conditionalFormatting sqref="P5">
    <cfRule type="cellIs" dxfId="617" priority="323" operator="equal">
      <formula>"FELIXH"</formula>
    </cfRule>
  </conditionalFormatting>
  <conditionalFormatting sqref="P5">
    <cfRule type="cellIs" dxfId="616" priority="324" operator="equal">
      <formula>"PAULYNE"</formula>
    </cfRule>
  </conditionalFormatting>
  <conditionalFormatting sqref="P5">
    <cfRule type="cellIs" dxfId="615" priority="325" operator="equal">
      <formula>"ANDREWSA"</formula>
    </cfRule>
  </conditionalFormatting>
  <conditionalFormatting sqref="P5">
    <cfRule type="cellIs" dxfId="614" priority="326" operator="equal">
      <formula>"RACHEWI"</formula>
    </cfRule>
  </conditionalFormatting>
  <conditionalFormatting sqref="P5">
    <cfRule type="cellIs" dxfId="613" priority="327" operator="equal">
      <formula>"Paolo"</formula>
    </cfRule>
  </conditionalFormatting>
  <conditionalFormatting sqref="P4">
    <cfRule type="cellIs" dxfId="612" priority="313" operator="equal">
      <formula>"WAYNEG"</formula>
    </cfRule>
  </conditionalFormatting>
  <conditionalFormatting sqref="P4">
    <cfRule type="cellIs" dxfId="611" priority="314" operator="equal">
      <formula>"PAOLOP"</formula>
    </cfRule>
  </conditionalFormatting>
  <conditionalFormatting sqref="P4">
    <cfRule type="cellIs" dxfId="610" priority="315" operator="equal">
      <formula>"FELIXH"</formula>
    </cfRule>
  </conditionalFormatting>
  <conditionalFormatting sqref="P4">
    <cfRule type="cellIs" dxfId="609" priority="316" operator="equal">
      <formula>"PAULYNE"</formula>
    </cfRule>
  </conditionalFormatting>
  <conditionalFormatting sqref="P4">
    <cfRule type="cellIs" dxfId="608" priority="317" operator="equal">
      <formula>"ANDREWSA"</formula>
    </cfRule>
  </conditionalFormatting>
  <conditionalFormatting sqref="P4">
    <cfRule type="cellIs" dxfId="607" priority="319" operator="equal">
      <formula>"RACHEWI"</formula>
    </cfRule>
  </conditionalFormatting>
  <conditionalFormatting sqref="P4">
    <cfRule type="cellIs" dxfId="606" priority="318" operator="equal">
      <formula>"Rachel"</formula>
    </cfRule>
  </conditionalFormatting>
  <conditionalFormatting sqref="P4">
    <cfRule type="cellIs" dxfId="605" priority="320" operator="equal">
      <formula>"Paolo"</formula>
    </cfRule>
  </conditionalFormatting>
  <conditionalFormatting sqref="P4">
    <cfRule type="cellIs" dxfId="604" priority="305" operator="equal">
      <formula>"WAYNEG"</formula>
    </cfRule>
  </conditionalFormatting>
  <conditionalFormatting sqref="P4">
    <cfRule type="cellIs" dxfId="603" priority="306" operator="equal">
      <formula>"PAOLOP"</formula>
    </cfRule>
  </conditionalFormatting>
  <conditionalFormatting sqref="P4">
    <cfRule type="cellIs" dxfId="602" priority="307" operator="equal">
      <formula>"FELIXH"</formula>
    </cfRule>
  </conditionalFormatting>
  <conditionalFormatting sqref="P4">
    <cfRule type="cellIs" dxfId="601" priority="308" operator="equal">
      <formula>"PAULYNE"</formula>
    </cfRule>
  </conditionalFormatting>
  <conditionalFormatting sqref="P4">
    <cfRule type="cellIs" dxfId="600" priority="309" operator="equal">
      <formula>"ANDREWSA"</formula>
    </cfRule>
  </conditionalFormatting>
  <conditionalFormatting sqref="P4">
    <cfRule type="cellIs" dxfId="599" priority="310" operator="equal">
      <formula>"RACHEWI"</formula>
    </cfRule>
  </conditionalFormatting>
  <conditionalFormatting sqref="P4">
    <cfRule type="cellIs" dxfId="598" priority="311" operator="equal">
      <formula>"Paolo"</formula>
    </cfRule>
  </conditionalFormatting>
  <conditionalFormatting sqref="P4">
    <cfRule type="cellIs" dxfId="597" priority="297" operator="equal">
      <formula>"WAYNEG"</formula>
    </cfRule>
  </conditionalFormatting>
  <conditionalFormatting sqref="P4">
    <cfRule type="cellIs" dxfId="596" priority="298" operator="equal">
      <formula>"PAOLOP"</formula>
    </cfRule>
  </conditionalFormatting>
  <conditionalFormatting sqref="P4">
    <cfRule type="cellIs" dxfId="595" priority="299" operator="equal">
      <formula>"FELIXH"</formula>
    </cfRule>
  </conditionalFormatting>
  <conditionalFormatting sqref="P4">
    <cfRule type="cellIs" dxfId="594" priority="300" operator="equal">
      <formula>"PAULYNE"</formula>
    </cfRule>
  </conditionalFormatting>
  <conditionalFormatting sqref="P4">
    <cfRule type="cellIs" dxfId="593" priority="301" operator="equal">
      <formula>"ANDREWSA"</formula>
    </cfRule>
  </conditionalFormatting>
  <conditionalFormatting sqref="P4">
    <cfRule type="cellIs" dxfId="592" priority="302" operator="equal">
      <formula>"RACHEWI"</formula>
    </cfRule>
  </conditionalFormatting>
  <conditionalFormatting sqref="P4">
    <cfRule type="cellIs" dxfId="591" priority="303" operator="equal">
      <formula>"Paolo"</formula>
    </cfRule>
  </conditionalFormatting>
  <conditionalFormatting sqref="P6:P7">
    <cfRule type="cellIs" dxfId="590" priority="289" operator="equal">
      <formula>"WAYNEG"</formula>
    </cfRule>
  </conditionalFormatting>
  <conditionalFormatting sqref="P6:P7">
    <cfRule type="cellIs" dxfId="589" priority="290" operator="equal">
      <formula>"PAOLOP"</formula>
    </cfRule>
  </conditionalFormatting>
  <conditionalFormatting sqref="P6:P7">
    <cfRule type="cellIs" dxfId="588" priority="291" operator="equal">
      <formula>"FELIXH"</formula>
    </cfRule>
  </conditionalFormatting>
  <conditionalFormatting sqref="P6:P7">
    <cfRule type="cellIs" dxfId="587" priority="292" operator="equal">
      <formula>"PAULYNE"</formula>
    </cfRule>
  </conditionalFormatting>
  <conditionalFormatting sqref="P6:P7">
    <cfRule type="cellIs" dxfId="586" priority="293" operator="equal">
      <formula>"ANDREWSA"</formula>
    </cfRule>
  </conditionalFormatting>
  <conditionalFormatting sqref="P6:P7">
    <cfRule type="cellIs" dxfId="585" priority="295" operator="equal">
      <formula>"RACHEWI"</formula>
    </cfRule>
  </conditionalFormatting>
  <conditionalFormatting sqref="P6:P7">
    <cfRule type="cellIs" dxfId="584" priority="294" operator="equal">
      <formula>"Rachel"</formula>
    </cfRule>
  </conditionalFormatting>
  <conditionalFormatting sqref="P6:P7">
    <cfRule type="cellIs" dxfId="583" priority="296" operator="equal">
      <formula>"Paolo"</formula>
    </cfRule>
  </conditionalFormatting>
  <conditionalFormatting sqref="U6:W6">
    <cfRule type="cellIs" dxfId="582" priority="288" operator="equal">
      <formula>"Y"</formula>
    </cfRule>
  </conditionalFormatting>
  <conditionalFormatting sqref="P6:P7">
    <cfRule type="containsText" dxfId="581" priority="287" operator="containsText" text="Liz">
      <formula>NOT(ISERROR(SEARCH("Liz",P6)))</formula>
    </cfRule>
  </conditionalFormatting>
  <conditionalFormatting sqref="P6:P7">
    <cfRule type="containsText" dxfId="580" priority="286" operator="containsText" text="LIZAL">
      <formula>NOT(ISERROR(SEARCH("LIZAL",P6)))</formula>
    </cfRule>
  </conditionalFormatting>
  <conditionalFormatting sqref="P6:P7">
    <cfRule type="cellIs" dxfId="579" priority="285" operator="equal">
      <formula>"Lora"</formula>
    </cfRule>
  </conditionalFormatting>
  <conditionalFormatting sqref="P6:P7">
    <cfRule type="cellIs" dxfId="578" priority="284" operator="equal">
      <formula>"LORAP"</formula>
    </cfRule>
  </conditionalFormatting>
  <conditionalFormatting sqref="P8">
    <cfRule type="cellIs" dxfId="577" priority="260" operator="equal">
      <formula>"WAYNEG"</formula>
    </cfRule>
  </conditionalFormatting>
  <conditionalFormatting sqref="P8">
    <cfRule type="cellIs" dxfId="576" priority="261" operator="equal">
      <formula>"PAOLOP"</formula>
    </cfRule>
  </conditionalFormatting>
  <conditionalFormatting sqref="P8">
    <cfRule type="cellIs" dxfId="575" priority="262" operator="equal">
      <formula>"FELIXH"</formula>
    </cfRule>
  </conditionalFormatting>
  <conditionalFormatting sqref="P8">
    <cfRule type="cellIs" dxfId="574" priority="263" operator="equal">
      <formula>"PAULYNE"</formula>
    </cfRule>
  </conditionalFormatting>
  <conditionalFormatting sqref="P8">
    <cfRule type="cellIs" dxfId="573" priority="264" operator="equal">
      <formula>"ANDREWSA"</formula>
    </cfRule>
  </conditionalFormatting>
  <conditionalFormatting sqref="P8">
    <cfRule type="cellIs" dxfId="572" priority="266" operator="equal">
      <formula>"RACHEWI"</formula>
    </cfRule>
  </conditionalFormatting>
  <conditionalFormatting sqref="P8">
    <cfRule type="cellIs" dxfId="571" priority="265" operator="equal">
      <formula>"Rachel"</formula>
    </cfRule>
  </conditionalFormatting>
  <conditionalFormatting sqref="P8">
    <cfRule type="cellIs" dxfId="570" priority="267" operator="equal">
      <formula>"Paolo"</formula>
    </cfRule>
  </conditionalFormatting>
  <conditionalFormatting sqref="U8:W8">
    <cfRule type="cellIs" dxfId="569" priority="259" operator="equal">
      <formula>"Y"</formula>
    </cfRule>
  </conditionalFormatting>
  <conditionalFormatting sqref="P8">
    <cfRule type="containsText" dxfId="568" priority="258" operator="containsText" text="Liz">
      <formula>NOT(ISERROR(SEARCH("Liz",P8)))</formula>
    </cfRule>
  </conditionalFormatting>
  <conditionalFormatting sqref="P8">
    <cfRule type="containsText" dxfId="567" priority="257" operator="containsText" text="LIZAL">
      <formula>NOT(ISERROR(SEARCH("LIZAL",P8)))</formula>
    </cfRule>
  </conditionalFormatting>
  <conditionalFormatting sqref="P8">
    <cfRule type="cellIs" dxfId="566" priority="256" operator="equal">
      <formula>"Lora"</formula>
    </cfRule>
  </conditionalFormatting>
  <conditionalFormatting sqref="P8">
    <cfRule type="cellIs" dxfId="565" priority="255" operator="equal">
      <formula>"LORAP"</formula>
    </cfRule>
  </conditionalFormatting>
  <conditionalFormatting sqref="P9">
    <cfRule type="cellIs" dxfId="564" priority="247" operator="equal">
      <formula>"WAYNEG"</formula>
    </cfRule>
  </conditionalFormatting>
  <conditionalFormatting sqref="P9">
    <cfRule type="cellIs" dxfId="563" priority="248" operator="equal">
      <formula>"PAOLOP"</formula>
    </cfRule>
  </conditionalFormatting>
  <conditionalFormatting sqref="P9">
    <cfRule type="cellIs" dxfId="562" priority="249" operator="equal">
      <formula>"FELIXH"</formula>
    </cfRule>
  </conditionalFormatting>
  <conditionalFormatting sqref="P9">
    <cfRule type="cellIs" dxfId="561" priority="250" operator="equal">
      <formula>"PAULYNE"</formula>
    </cfRule>
  </conditionalFormatting>
  <conditionalFormatting sqref="P9">
    <cfRule type="cellIs" dxfId="560" priority="251" operator="equal">
      <formula>"ANDREWSA"</formula>
    </cfRule>
  </conditionalFormatting>
  <conditionalFormatting sqref="P9">
    <cfRule type="cellIs" dxfId="559" priority="253" operator="equal">
      <formula>"RACHEWI"</formula>
    </cfRule>
  </conditionalFormatting>
  <conditionalFormatting sqref="P9">
    <cfRule type="cellIs" dxfId="558" priority="252" operator="equal">
      <formula>"Rachel"</formula>
    </cfRule>
  </conditionalFormatting>
  <conditionalFormatting sqref="P9">
    <cfRule type="cellIs" dxfId="557" priority="254" operator="equal">
      <formula>"Paolo"</formula>
    </cfRule>
  </conditionalFormatting>
  <conditionalFormatting sqref="U9:W9">
    <cfRule type="cellIs" dxfId="556" priority="246" operator="equal">
      <formula>"Y"</formula>
    </cfRule>
  </conditionalFormatting>
  <conditionalFormatting sqref="P9">
    <cfRule type="containsText" dxfId="555" priority="245" operator="containsText" text="Liz">
      <formula>NOT(ISERROR(SEARCH("Liz",P9)))</formula>
    </cfRule>
  </conditionalFormatting>
  <conditionalFormatting sqref="P9">
    <cfRule type="containsText" dxfId="554" priority="244" operator="containsText" text="LIZAL">
      <formula>NOT(ISERROR(SEARCH("LIZAL",P9)))</formula>
    </cfRule>
  </conditionalFormatting>
  <conditionalFormatting sqref="P9">
    <cfRule type="cellIs" dxfId="553" priority="243" operator="equal">
      <formula>"Lora"</formula>
    </cfRule>
  </conditionalFormatting>
  <conditionalFormatting sqref="P9">
    <cfRule type="cellIs" dxfId="552" priority="242" operator="equal">
      <formula>"LORAP"</formula>
    </cfRule>
  </conditionalFormatting>
  <conditionalFormatting sqref="P10">
    <cfRule type="cellIs" dxfId="551" priority="234" operator="equal">
      <formula>"WAYNEG"</formula>
    </cfRule>
  </conditionalFormatting>
  <conditionalFormatting sqref="P10">
    <cfRule type="cellIs" dxfId="550" priority="235" operator="equal">
      <formula>"PAOLOP"</formula>
    </cfRule>
  </conditionalFormatting>
  <conditionalFormatting sqref="P10">
    <cfRule type="cellIs" dxfId="549" priority="236" operator="equal">
      <formula>"FELIXH"</formula>
    </cfRule>
  </conditionalFormatting>
  <conditionalFormatting sqref="P10">
    <cfRule type="cellIs" dxfId="548" priority="237" operator="equal">
      <formula>"PAULYNE"</formula>
    </cfRule>
  </conditionalFormatting>
  <conditionalFormatting sqref="P10">
    <cfRule type="cellIs" dxfId="547" priority="238" operator="equal">
      <formula>"ANDREWSA"</formula>
    </cfRule>
  </conditionalFormatting>
  <conditionalFormatting sqref="P10">
    <cfRule type="cellIs" dxfId="546" priority="240" operator="equal">
      <formula>"RACHEWI"</formula>
    </cfRule>
  </conditionalFormatting>
  <conditionalFormatting sqref="P10">
    <cfRule type="cellIs" dxfId="545" priority="239" operator="equal">
      <formula>"Rachel"</formula>
    </cfRule>
  </conditionalFormatting>
  <conditionalFormatting sqref="P10">
    <cfRule type="cellIs" dxfId="544" priority="241" operator="equal">
      <formula>"Paolo"</formula>
    </cfRule>
  </conditionalFormatting>
  <conditionalFormatting sqref="U10:W10">
    <cfRule type="cellIs" dxfId="543" priority="233" operator="equal">
      <formula>"Y"</formula>
    </cfRule>
  </conditionalFormatting>
  <conditionalFormatting sqref="P10">
    <cfRule type="containsText" dxfId="542" priority="232" operator="containsText" text="Liz">
      <formula>NOT(ISERROR(SEARCH("Liz",P10)))</formula>
    </cfRule>
  </conditionalFormatting>
  <conditionalFormatting sqref="P10">
    <cfRule type="containsText" dxfId="541" priority="231" operator="containsText" text="LIZAL">
      <formula>NOT(ISERROR(SEARCH("LIZAL",P10)))</formula>
    </cfRule>
  </conditionalFormatting>
  <conditionalFormatting sqref="P10">
    <cfRule type="cellIs" dxfId="540" priority="230" operator="equal">
      <formula>"Lora"</formula>
    </cfRule>
  </conditionalFormatting>
  <conditionalFormatting sqref="P10">
    <cfRule type="cellIs" dxfId="539" priority="229" operator="equal">
      <formula>"LORAP"</formula>
    </cfRule>
  </conditionalFormatting>
  <conditionalFormatting sqref="P11">
    <cfRule type="cellIs" dxfId="538" priority="221" operator="equal">
      <formula>"WAYNEG"</formula>
    </cfRule>
  </conditionalFormatting>
  <conditionalFormatting sqref="P11">
    <cfRule type="cellIs" dxfId="537" priority="222" operator="equal">
      <formula>"PAOLOP"</formula>
    </cfRule>
  </conditionalFormatting>
  <conditionalFormatting sqref="P11">
    <cfRule type="cellIs" dxfId="536" priority="223" operator="equal">
      <formula>"FELIXH"</formula>
    </cfRule>
  </conditionalFormatting>
  <conditionalFormatting sqref="P11">
    <cfRule type="cellIs" dxfId="535" priority="224" operator="equal">
      <formula>"PAULYNE"</formula>
    </cfRule>
  </conditionalFormatting>
  <conditionalFormatting sqref="P11">
    <cfRule type="cellIs" dxfId="534" priority="225" operator="equal">
      <formula>"ANDREWSA"</formula>
    </cfRule>
  </conditionalFormatting>
  <conditionalFormatting sqref="P11">
    <cfRule type="cellIs" dxfId="533" priority="227" operator="equal">
      <formula>"RACHEWI"</formula>
    </cfRule>
  </conditionalFormatting>
  <conditionalFormatting sqref="P11">
    <cfRule type="cellIs" dxfId="532" priority="226" operator="equal">
      <formula>"Rachel"</formula>
    </cfRule>
  </conditionalFormatting>
  <conditionalFormatting sqref="P11">
    <cfRule type="cellIs" dxfId="531" priority="228" operator="equal">
      <formula>"Paolo"</formula>
    </cfRule>
  </conditionalFormatting>
  <conditionalFormatting sqref="U11:W11">
    <cfRule type="cellIs" dxfId="530" priority="220" operator="equal">
      <formula>"Y"</formula>
    </cfRule>
  </conditionalFormatting>
  <conditionalFormatting sqref="P11">
    <cfRule type="containsText" dxfId="529" priority="219" operator="containsText" text="Liz">
      <formula>NOT(ISERROR(SEARCH("Liz",P11)))</formula>
    </cfRule>
  </conditionalFormatting>
  <conditionalFormatting sqref="P11">
    <cfRule type="containsText" dxfId="528" priority="218" operator="containsText" text="LIZAL">
      <formula>NOT(ISERROR(SEARCH("LIZAL",P11)))</formula>
    </cfRule>
  </conditionalFormatting>
  <conditionalFormatting sqref="P11">
    <cfRule type="cellIs" dxfId="527" priority="217" operator="equal">
      <formula>"Lora"</formula>
    </cfRule>
  </conditionalFormatting>
  <conditionalFormatting sqref="P11">
    <cfRule type="cellIs" dxfId="526" priority="216" operator="equal">
      <formula>"LORAP"</formula>
    </cfRule>
  </conditionalFormatting>
  <conditionalFormatting sqref="P12">
    <cfRule type="cellIs" dxfId="525" priority="68" operator="equal">
      <formula>"WAYNEG"</formula>
    </cfRule>
  </conditionalFormatting>
  <conditionalFormatting sqref="P12">
    <cfRule type="cellIs" dxfId="524" priority="69" operator="equal">
      <formula>"PAOLOP"</formula>
    </cfRule>
  </conditionalFormatting>
  <conditionalFormatting sqref="P12">
    <cfRule type="cellIs" dxfId="523" priority="70" operator="equal">
      <formula>"FELIXH"</formula>
    </cfRule>
  </conditionalFormatting>
  <conditionalFormatting sqref="P12">
    <cfRule type="cellIs" dxfId="522" priority="71" operator="equal">
      <formula>"PAULYNE"</formula>
    </cfRule>
  </conditionalFormatting>
  <conditionalFormatting sqref="P12">
    <cfRule type="cellIs" dxfId="521" priority="72" operator="equal">
      <formula>"ANDREWSA"</formula>
    </cfRule>
  </conditionalFormatting>
  <conditionalFormatting sqref="P12">
    <cfRule type="cellIs" dxfId="520" priority="74" operator="equal">
      <formula>"RACHEWI"</formula>
    </cfRule>
  </conditionalFormatting>
  <conditionalFormatting sqref="P12">
    <cfRule type="cellIs" dxfId="519" priority="73" operator="equal">
      <formula>"Rachel"</formula>
    </cfRule>
  </conditionalFormatting>
  <conditionalFormatting sqref="P12">
    <cfRule type="cellIs" dxfId="518" priority="75" operator="equal">
      <formula>"Paolo"</formula>
    </cfRule>
  </conditionalFormatting>
  <conditionalFormatting sqref="P12">
    <cfRule type="containsText" dxfId="517" priority="67" operator="containsText" text="Liz">
      <formula>NOT(ISERROR(SEARCH("Liz",P12)))</formula>
    </cfRule>
  </conditionalFormatting>
  <conditionalFormatting sqref="P12">
    <cfRule type="containsText" dxfId="516" priority="66" operator="containsText" text="LIZAL">
      <formula>NOT(ISERROR(SEARCH("LIZAL",P12)))</formula>
    </cfRule>
  </conditionalFormatting>
  <conditionalFormatting sqref="P12">
    <cfRule type="cellIs" dxfId="515" priority="65" operator="equal">
      <formula>"Lora"</formula>
    </cfRule>
  </conditionalFormatting>
  <conditionalFormatting sqref="P12">
    <cfRule type="cellIs" dxfId="514" priority="64" operator="equal">
      <formula>"LORAP"</formula>
    </cfRule>
  </conditionalFormatting>
  <conditionalFormatting sqref="P13">
    <cfRule type="cellIs" dxfId="513" priority="57" operator="equal">
      <formula>"WAYNEG"</formula>
    </cfRule>
  </conditionalFormatting>
  <conditionalFormatting sqref="P13">
    <cfRule type="cellIs" dxfId="512" priority="58" operator="equal">
      <formula>"PAOLOP"</formula>
    </cfRule>
  </conditionalFormatting>
  <conditionalFormatting sqref="P13">
    <cfRule type="cellIs" dxfId="511" priority="59" operator="equal">
      <formula>"FELIXH"</formula>
    </cfRule>
  </conditionalFormatting>
  <conditionalFormatting sqref="P13">
    <cfRule type="cellIs" dxfId="510" priority="60" operator="equal">
      <formula>"PAULYNE"</formula>
    </cfRule>
  </conditionalFormatting>
  <conditionalFormatting sqref="P13">
    <cfRule type="cellIs" dxfId="509" priority="61" operator="equal">
      <formula>"ANDREWSA"</formula>
    </cfRule>
  </conditionalFormatting>
  <conditionalFormatting sqref="P13">
    <cfRule type="cellIs" dxfId="508" priority="63" operator="equal">
      <formula>"RACHEWI"</formula>
    </cfRule>
  </conditionalFormatting>
  <conditionalFormatting sqref="P13">
    <cfRule type="cellIs" dxfId="507" priority="62" operator="equal">
      <formula>"Rachel"</formula>
    </cfRule>
  </conditionalFormatting>
  <conditionalFormatting sqref="P13">
    <cfRule type="containsText" dxfId="506" priority="56" operator="containsText" text="LIZAL">
      <formula>NOT(ISERROR(SEARCH("LIZAL",P13)))</formula>
    </cfRule>
  </conditionalFormatting>
  <conditionalFormatting sqref="P13">
    <cfRule type="cellIs" dxfId="505" priority="55" operator="equal">
      <formula>"LORAP"</formula>
    </cfRule>
  </conditionalFormatting>
  <conditionalFormatting sqref="P14">
    <cfRule type="cellIs" dxfId="504" priority="48" operator="equal">
      <formula>"WAYNEG"</formula>
    </cfRule>
  </conditionalFormatting>
  <conditionalFormatting sqref="P14">
    <cfRule type="cellIs" dxfId="503" priority="49" operator="equal">
      <formula>"PAOLOP"</formula>
    </cfRule>
  </conditionalFormatting>
  <conditionalFormatting sqref="P14">
    <cfRule type="cellIs" dxfId="502" priority="50" operator="equal">
      <formula>"FELIXH"</formula>
    </cfRule>
  </conditionalFormatting>
  <conditionalFormatting sqref="P14">
    <cfRule type="cellIs" dxfId="501" priority="51" operator="equal">
      <formula>"PAULYNE"</formula>
    </cfRule>
  </conditionalFormatting>
  <conditionalFormatting sqref="P14">
    <cfRule type="cellIs" dxfId="500" priority="52" operator="equal">
      <formula>"ANDREWSA"</formula>
    </cfRule>
  </conditionalFormatting>
  <conditionalFormatting sqref="P14">
    <cfRule type="cellIs" dxfId="499" priority="54" operator="equal">
      <formula>"RACHEWI"</formula>
    </cfRule>
  </conditionalFormatting>
  <conditionalFormatting sqref="P14">
    <cfRule type="cellIs" dxfId="498" priority="53" operator="equal">
      <formula>"Rachel"</formula>
    </cfRule>
  </conditionalFormatting>
  <conditionalFormatting sqref="P14">
    <cfRule type="containsText" dxfId="497" priority="47" operator="containsText" text="LIZAL">
      <formula>NOT(ISERROR(SEARCH("LIZAL",P14)))</formula>
    </cfRule>
  </conditionalFormatting>
  <conditionalFormatting sqref="P14">
    <cfRule type="cellIs" dxfId="496" priority="46" operator="equal">
      <formula>"LORAP"</formula>
    </cfRule>
  </conditionalFormatting>
  <conditionalFormatting sqref="U13">
    <cfRule type="cellIs" dxfId="495" priority="45" operator="equal">
      <formula>"Y"</formula>
    </cfRule>
  </conditionalFormatting>
  <conditionalFormatting sqref="U14">
    <cfRule type="cellIs" dxfId="494" priority="44" operator="equal">
      <formula>"Y"</formula>
    </cfRule>
  </conditionalFormatting>
  <conditionalFormatting sqref="P15">
    <cfRule type="cellIs" dxfId="493" priority="37" operator="equal">
      <formula>"WAYNEG"</formula>
    </cfRule>
  </conditionalFormatting>
  <conditionalFormatting sqref="P15">
    <cfRule type="cellIs" dxfId="492" priority="38" operator="equal">
      <formula>"PAOLOP"</formula>
    </cfRule>
  </conditionalFormatting>
  <conditionalFormatting sqref="P15">
    <cfRule type="cellIs" dxfId="491" priority="39" operator="equal">
      <formula>"FELIXH"</formula>
    </cfRule>
  </conditionalFormatting>
  <conditionalFormatting sqref="P15">
    <cfRule type="cellIs" dxfId="490" priority="40" operator="equal">
      <formula>"PAULYNE"</formula>
    </cfRule>
  </conditionalFormatting>
  <conditionalFormatting sqref="P15">
    <cfRule type="cellIs" dxfId="489" priority="41" operator="equal">
      <formula>"ANDREWSA"</formula>
    </cfRule>
  </conditionalFormatting>
  <conditionalFormatting sqref="P15">
    <cfRule type="cellIs" dxfId="488" priority="43" operator="equal">
      <formula>"RACHEWI"</formula>
    </cfRule>
  </conditionalFormatting>
  <conditionalFormatting sqref="P15">
    <cfRule type="cellIs" dxfId="487" priority="42" operator="equal">
      <formula>"Rachel"</formula>
    </cfRule>
  </conditionalFormatting>
  <conditionalFormatting sqref="P15">
    <cfRule type="containsText" dxfId="486" priority="36" operator="containsText" text="LIZAL">
      <formula>NOT(ISERROR(SEARCH("LIZAL",P15)))</formula>
    </cfRule>
  </conditionalFormatting>
  <conditionalFormatting sqref="P15">
    <cfRule type="cellIs" dxfId="485" priority="35" operator="equal">
      <formula>"LORAP"</formula>
    </cfRule>
  </conditionalFormatting>
  <conditionalFormatting sqref="P17">
    <cfRule type="cellIs" dxfId="484" priority="12" operator="equal">
      <formula>"WAYNEG"</formula>
    </cfRule>
  </conditionalFormatting>
  <conditionalFormatting sqref="P17">
    <cfRule type="cellIs" dxfId="483" priority="13" operator="equal">
      <formula>"PAOLOP"</formula>
    </cfRule>
  </conditionalFormatting>
  <conditionalFormatting sqref="P17">
    <cfRule type="cellIs" dxfId="482" priority="14" operator="equal">
      <formula>"FELIXH"</formula>
    </cfRule>
  </conditionalFormatting>
  <conditionalFormatting sqref="P17">
    <cfRule type="cellIs" dxfId="481" priority="15" operator="equal">
      <formula>"PAULYNE"</formula>
    </cfRule>
  </conditionalFormatting>
  <conditionalFormatting sqref="P17">
    <cfRule type="cellIs" dxfId="480" priority="16" operator="equal">
      <formula>"ANDREWSA"</formula>
    </cfRule>
  </conditionalFormatting>
  <conditionalFormatting sqref="P17">
    <cfRule type="cellIs" dxfId="479" priority="18" operator="equal">
      <formula>"RACHEWI"</formula>
    </cfRule>
  </conditionalFormatting>
  <conditionalFormatting sqref="P17">
    <cfRule type="cellIs" dxfId="478" priority="17" operator="equal">
      <formula>"Rachel"</formula>
    </cfRule>
  </conditionalFormatting>
  <conditionalFormatting sqref="P17">
    <cfRule type="cellIs" dxfId="477" priority="19" operator="equal">
      <formula>"Paolo"</formula>
    </cfRule>
  </conditionalFormatting>
  <conditionalFormatting sqref="P16">
    <cfRule type="cellIs" dxfId="476" priority="4" operator="equal">
      <formula>"WAYNEG"</formula>
    </cfRule>
  </conditionalFormatting>
  <conditionalFormatting sqref="P16">
    <cfRule type="cellIs" dxfId="475" priority="5" operator="equal">
      <formula>"PAOLOP"</formula>
    </cfRule>
  </conditionalFormatting>
  <conditionalFormatting sqref="P16">
    <cfRule type="cellIs" dxfId="474" priority="6" operator="equal">
      <formula>"FELIXH"</formula>
    </cfRule>
  </conditionalFormatting>
  <conditionalFormatting sqref="P16">
    <cfRule type="cellIs" dxfId="473" priority="7" operator="equal">
      <formula>"PAULYNE"</formula>
    </cfRule>
  </conditionalFormatting>
  <conditionalFormatting sqref="P16">
    <cfRule type="cellIs" dxfId="472" priority="8" operator="equal">
      <formula>"ANDREWSA"</formula>
    </cfRule>
  </conditionalFormatting>
  <conditionalFormatting sqref="P16">
    <cfRule type="cellIs" dxfId="471" priority="10" operator="equal">
      <formula>"RACHEWI"</formula>
    </cfRule>
  </conditionalFormatting>
  <conditionalFormatting sqref="P16">
    <cfRule type="cellIs" dxfId="470" priority="9" operator="equal">
      <formula>"Rachel"</formula>
    </cfRule>
  </conditionalFormatting>
  <conditionalFormatting sqref="P16">
    <cfRule type="cellIs" dxfId="469" priority="11" operator="equal">
      <formula>"Paolo"</formula>
    </cfRule>
  </conditionalFormatting>
  <conditionalFormatting sqref="P16">
    <cfRule type="containsText" dxfId="468" priority="3" operator="containsText" text="LIZAL">
      <formula>NOT(ISERROR(SEARCH("LIZAL",P16)))</formula>
    </cfRule>
  </conditionalFormatting>
  <conditionalFormatting sqref="P16">
    <cfRule type="cellIs" dxfId="467" priority="2" operator="equal">
      <formula>"LORAP"</formula>
    </cfRule>
  </conditionalFormatting>
  <conditionalFormatting sqref="U15">
    <cfRule type="cellIs" dxfId="466" priority="1" operator="equal">
      <formula>"Y"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1BBAC-2E7D-4245-9B45-A3C9551F1641}">
  <sheetPr>
    <tabColor rgb="FF7030A0"/>
  </sheetPr>
  <dimension ref="A1:F20"/>
  <sheetViews>
    <sheetView workbookViewId="0">
      <selection activeCell="F14" sqref="F14"/>
    </sheetView>
  </sheetViews>
  <sheetFormatPr defaultRowHeight="15" x14ac:dyDescent="0.25"/>
  <cols>
    <col min="2" max="2" width="18.28515625" customWidth="1"/>
    <col min="3" max="3" width="50.85546875" customWidth="1"/>
    <col min="4" max="4" width="45.28515625" customWidth="1"/>
    <col min="5" max="5" width="48.28515625" customWidth="1"/>
    <col min="6" max="6" width="117.140625" customWidth="1"/>
  </cols>
  <sheetData>
    <row r="1" spans="1:6" x14ac:dyDescent="0.25">
      <c r="A1" s="55" t="s">
        <v>227</v>
      </c>
      <c r="B1" s="55" t="s">
        <v>228</v>
      </c>
      <c r="C1" s="55" t="s">
        <v>229</v>
      </c>
      <c r="D1" s="55" t="s">
        <v>230</v>
      </c>
      <c r="E1" s="56" t="s">
        <v>231</v>
      </c>
      <c r="F1" s="55" t="s">
        <v>232</v>
      </c>
    </row>
    <row r="2" spans="1:6" x14ac:dyDescent="0.25">
      <c r="A2" s="58">
        <v>44704</v>
      </c>
      <c r="B2" t="s">
        <v>223</v>
      </c>
      <c r="C2" t="s">
        <v>233</v>
      </c>
      <c r="D2" t="s">
        <v>234</v>
      </c>
      <c r="E2" t="s">
        <v>235</v>
      </c>
    </row>
    <row r="3" spans="1:6" x14ac:dyDescent="0.25">
      <c r="A3" s="58">
        <v>44718</v>
      </c>
      <c r="B3" t="s">
        <v>223</v>
      </c>
      <c r="C3" t="s">
        <v>233</v>
      </c>
      <c r="D3" t="s">
        <v>236</v>
      </c>
      <c r="E3" t="s">
        <v>237</v>
      </c>
    </row>
    <row r="4" spans="1:6" x14ac:dyDescent="0.25">
      <c r="A4" s="58">
        <v>44776</v>
      </c>
      <c r="B4" t="s">
        <v>223</v>
      </c>
      <c r="C4" t="s">
        <v>238</v>
      </c>
      <c r="D4" t="s">
        <v>239</v>
      </c>
      <c r="E4" t="s">
        <v>240</v>
      </c>
    </row>
    <row r="5" spans="1:6" x14ac:dyDescent="0.25">
      <c r="A5" s="58"/>
      <c r="B5" t="s">
        <v>223</v>
      </c>
      <c r="C5" t="s">
        <v>238</v>
      </c>
      <c r="D5" t="s">
        <v>241</v>
      </c>
      <c r="E5" t="s">
        <v>240</v>
      </c>
    </row>
    <row r="6" spans="1:6" x14ac:dyDescent="0.25">
      <c r="A6" s="58">
        <v>44756</v>
      </c>
      <c r="B6" t="s">
        <v>223</v>
      </c>
      <c r="C6" t="s">
        <v>233</v>
      </c>
      <c r="D6" t="s">
        <v>242</v>
      </c>
      <c r="E6" t="s">
        <v>243</v>
      </c>
    </row>
    <row r="7" spans="1:6" x14ac:dyDescent="0.25">
      <c r="A7" s="58">
        <v>44763</v>
      </c>
      <c r="B7" t="s">
        <v>223</v>
      </c>
      <c r="C7" t="s">
        <v>238</v>
      </c>
      <c r="D7" s="1" t="s">
        <v>244</v>
      </c>
      <c r="E7" t="s">
        <v>245</v>
      </c>
    </row>
    <row r="8" spans="1:6" x14ac:dyDescent="0.25">
      <c r="B8" t="s">
        <v>223</v>
      </c>
      <c r="C8" t="s">
        <v>238</v>
      </c>
      <c r="D8" t="s">
        <v>246</v>
      </c>
      <c r="E8" t="s">
        <v>247</v>
      </c>
    </row>
    <row r="9" spans="1:6" x14ac:dyDescent="0.25">
      <c r="B9" t="s">
        <v>223</v>
      </c>
      <c r="C9" t="s">
        <v>238</v>
      </c>
      <c r="D9" t="s">
        <v>248</v>
      </c>
      <c r="E9" t="s">
        <v>249</v>
      </c>
    </row>
    <row r="10" spans="1:6" x14ac:dyDescent="0.25">
      <c r="B10" t="s">
        <v>223</v>
      </c>
      <c r="C10" t="s">
        <v>238</v>
      </c>
      <c r="D10" t="s">
        <v>250</v>
      </c>
    </row>
    <row r="11" spans="1:6" x14ac:dyDescent="0.25">
      <c r="A11" s="58">
        <v>44770</v>
      </c>
      <c r="B11" t="s">
        <v>223</v>
      </c>
      <c r="C11" t="s">
        <v>233</v>
      </c>
      <c r="D11" t="s">
        <v>251</v>
      </c>
      <c r="E11" t="s">
        <v>252</v>
      </c>
    </row>
    <row r="12" spans="1:6" x14ac:dyDescent="0.25">
      <c r="A12" s="58">
        <v>44798</v>
      </c>
      <c r="B12" t="s">
        <v>223</v>
      </c>
      <c r="C12" t="s">
        <v>238</v>
      </c>
      <c r="D12" t="s">
        <v>253</v>
      </c>
      <c r="E12" t="s">
        <v>240</v>
      </c>
    </row>
    <row r="13" spans="1:6" x14ac:dyDescent="0.25">
      <c r="B13" t="s">
        <v>223</v>
      </c>
      <c r="C13" t="s">
        <v>238</v>
      </c>
      <c r="D13" t="s">
        <v>254</v>
      </c>
      <c r="E13" t="s">
        <v>255</v>
      </c>
    </row>
    <row r="14" spans="1:6" x14ac:dyDescent="0.25">
      <c r="B14" t="s">
        <v>223</v>
      </c>
      <c r="C14" t="s">
        <v>238</v>
      </c>
      <c r="D14" t="s">
        <v>256</v>
      </c>
      <c r="E14" t="s">
        <v>257</v>
      </c>
    </row>
    <row r="15" spans="1:6" x14ac:dyDescent="0.25">
      <c r="B15" t="s">
        <v>223</v>
      </c>
      <c r="C15" t="s">
        <v>238</v>
      </c>
      <c r="D15" t="s">
        <v>258</v>
      </c>
    </row>
    <row r="16" spans="1:6" x14ac:dyDescent="0.25">
      <c r="B16" t="s">
        <v>223</v>
      </c>
      <c r="C16" t="s">
        <v>238</v>
      </c>
      <c r="D16" t="s">
        <v>259</v>
      </c>
    </row>
    <row r="17" spans="1:5" x14ac:dyDescent="0.25">
      <c r="A17" s="58">
        <v>44805</v>
      </c>
      <c r="B17" t="s">
        <v>223</v>
      </c>
      <c r="C17" t="s">
        <v>233</v>
      </c>
      <c r="D17" t="s">
        <v>260</v>
      </c>
      <c r="E17" t="s">
        <v>261</v>
      </c>
    </row>
    <row r="18" spans="1:5" x14ac:dyDescent="0.25">
      <c r="A18" s="58">
        <v>44812</v>
      </c>
      <c r="B18" t="s">
        <v>223</v>
      </c>
      <c r="C18" t="s">
        <v>233</v>
      </c>
      <c r="D18" t="s">
        <v>262</v>
      </c>
      <c r="E18" t="s">
        <v>263</v>
      </c>
    </row>
    <row r="19" spans="1:5" x14ac:dyDescent="0.25">
      <c r="A19" s="58" t="s">
        <v>75</v>
      </c>
      <c r="B19" t="s">
        <v>223</v>
      </c>
      <c r="C19" t="s">
        <v>233</v>
      </c>
      <c r="D19" t="s">
        <v>264</v>
      </c>
      <c r="E19" t="s">
        <v>265</v>
      </c>
    </row>
    <row r="20" spans="1:5" x14ac:dyDescent="0.25">
      <c r="A20" s="58">
        <v>44854</v>
      </c>
      <c r="B20" t="s">
        <v>223</v>
      </c>
      <c r="C20" t="s">
        <v>233</v>
      </c>
      <c r="D20" t="s">
        <v>266</v>
      </c>
      <c r="E20" t="s">
        <v>267</v>
      </c>
    </row>
  </sheetData>
  <protectedRanges>
    <protectedRange sqref="A1:XFD1048576" name="Range1"/>
  </protectedRange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7443D-57F3-4E33-84F5-D999746765A2}">
  <sheetPr>
    <tabColor rgb="FFF4B084"/>
  </sheetPr>
  <dimension ref="A1:N47"/>
  <sheetViews>
    <sheetView topLeftCell="B1" workbookViewId="0">
      <pane ySplit="8" topLeftCell="A21" activePane="bottomLeft" state="frozen"/>
      <selection pane="bottomLeft" activeCell="L49" sqref="K49:L49"/>
    </sheetView>
  </sheetViews>
  <sheetFormatPr defaultRowHeight="15" x14ac:dyDescent="0.25"/>
  <cols>
    <col min="1" max="1" width="34.28515625" customWidth="1"/>
    <col min="2" max="2" width="29.28515625" style="1" customWidth="1"/>
    <col min="3" max="3" width="7.7109375" style="4" customWidth="1"/>
    <col min="4" max="4" width="12" style="3" customWidth="1"/>
    <col min="5" max="5" width="15.85546875" style="90" customWidth="1"/>
    <col min="6" max="6" width="13.28515625" style="4" customWidth="1"/>
    <col min="7" max="7" width="15.42578125" style="3" customWidth="1"/>
    <col min="8" max="8" width="12.7109375" style="3" customWidth="1"/>
    <col min="9" max="9" width="17" style="3" customWidth="1"/>
    <col min="10" max="10" width="11.140625" style="3" customWidth="1"/>
    <col min="11" max="11" width="10.5703125" style="3" customWidth="1"/>
    <col min="12" max="13" width="9.140625" style="3"/>
    <col min="14" max="14" width="42.5703125" customWidth="1"/>
  </cols>
  <sheetData>
    <row r="1" spans="1:14" s="84" customFormat="1" ht="30.75" customHeight="1" x14ac:dyDescent="0.25">
      <c r="A1" s="84" t="s">
        <v>163</v>
      </c>
      <c r="B1" s="84" t="s">
        <v>164</v>
      </c>
      <c r="C1" s="84" t="s">
        <v>268</v>
      </c>
      <c r="D1" s="84" t="s">
        <v>166</v>
      </c>
      <c r="E1" s="84" t="s">
        <v>167</v>
      </c>
      <c r="F1" s="84" t="s">
        <v>168</v>
      </c>
      <c r="G1" s="84" t="s">
        <v>171</v>
      </c>
      <c r="H1" s="84" t="s">
        <v>173</v>
      </c>
      <c r="I1" s="84" t="s">
        <v>174</v>
      </c>
      <c r="J1" s="84" t="s">
        <v>178</v>
      </c>
      <c r="K1" s="84" t="s">
        <v>269</v>
      </c>
      <c r="L1" s="84" t="s">
        <v>270</v>
      </c>
      <c r="M1" s="84" t="s">
        <v>271</v>
      </c>
      <c r="N1" s="89" t="s">
        <v>10</v>
      </c>
    </row>
    <row r="2" spans="1:14" s="76" customFormat="1" ht="16.5" customHeight="1" x14ac:dyDescent="0.25">
      <c r="A2" s="77" t="s">
        <v>272</v>
      </c>
      <c r="B2" s="79" t="s">
        <v>273</v>
      </c>
      <c r="C2" s="87"/>
      <c r="E2" s="87"/>
      <c r="F2" s="87"/>
      <c r="N2" s="79" t="s">
        <v>274</v>
      </c>
    </row>
    <row r="3" spans="1:14" s="76" customFormat="1" ht="16.5" customHeight="1" x14ac:dyDescent="0.25">
      <c r="A3" s="78" t="s">
        <v>275</v>
      </c>
      <c r="B3" s="80" t="s">
        <v>276</v>
      </c>
      <c r="C3" s="87"/>
      <c r="E3" s="87"/>
      <c r="F3" s="87"/>
      <c r="N3" s="80" t="s">
        <v>45</v>
      </c>
    </row>
    <row r="4" spans="1:14" s="76" customFormat="1" ht="16.5" customHeight="1" x14ac:dyDescent="0.25">
      <c r="A4" s="78" t="s">
        <v>277</v>
      </c>
      <c r="B4" s="80" t="s">
        <v>278</v>
      </c>
      <c r="C4" s="87"/>
      <c r="E4" s="87"/>
      <c r="F4" s="87"/>
      <c r="N4" s="80" t="s">
        <v>46</v>
      </c>
    </row>
    <row r="5" spans="1:14" s="76" customFormat="1" ht="16.5" customHeight="1" x14ac:dyDescent="0.25">
      <c r="A5" s="78" t="s">
        <v>279</v>
      </c>
      <c r="B5" s="80" t="s">
        <v>279</v>
      </c>
      <c r="C5" s="87"/>
      <c r="E5" s="87"/>
      <c r="F5" s="87"/>
      <c r="N5" s="80" t="s">
        <v>27</v>
      </c>
    </row>
    <row r="6" spans="1:14" s="76" customFormat="1" ht="16.5" customHeight="1" x14ac:dyDescent="0.25">
      <c r="A6" s="78" t="s">
        <v>280</v>
      </c>
      <c r="B6" s="80" t="s">
        <v>280</v>
      </c>
      <c r="C6" s="87"/>
      <c r="E6" s="87"/>
      <c r="F6" s="87"/>
      <c r="N6" s="80" t="s">
        <v>29</v>
      </c>
    </row>
    <row r="7" spans="1:14" s="76" customFormat="1" ht="16.5" customHeight="1" x14ac:dyDescent="0.25">
      <c r="A7" s="78" t="s">
        <v>281</v>
      </c>
      <c r="B7" s="80" t="s">
        <v>282</v>
      </c>
      <c r="C7" s="87"/>
      <c r="E7" s="87"/>
      <c r="F7" s="87"/>
      <c r="N7" s="80" t="s">
        <v>32</v>
      </c>
    </row>
    <row r="8" spans="1:14" s="76" customFormat="1" ht="16.5" customHeight="1" x14ac:dyDescent="0.25">
      <c r="A8" s="78"/>
      <c r="B8" s="80"/>
      <c r="C8" s="87"/>
      <c r="E8" s="87"/>
      <c r="F8" s="87"/>
      <c r="N8" s="80" t="s">
        <v>47</v>
      </c>
    </row>
    <row r="9" spans="1:14" s="111" customFormat="1" ht="16.5" customHeight="1" x14ac:dyDescent="0.25">
      <c r="A9" s="106" t="s">
        <v>283</v>
      </c>
      <c r="B9" s="107"/>
      <c r="C9" s="108"/>
      <c r="D9" s="109">
        <v>189817</v>
      </c>
      <c r="E9" s="110" t="s">
        <v>284</v>
      </c>
      <c r="F9" s="113">
        <v>20221215</v>
      </c>
      <c r="H9" s="112">
        <v>6.1111111111111116E-2</v>
      </c>
      <c r="J9" s="109"/>
      <c r="N9" s="107"/>
    </row>
    <row r="10" spans="1:14" s="111" customFormat="1" ht="16.5" customHeight="1" x14ac:dyDescent="0.25">
      <c r="A10" s="106" t="s">
        <v>285</v>
      </c>
      <c r="B10" s="107"/>
      <c r="C10" s="108"/>
      <c r="D10" s="109">
        <v>189822</v>
      </c>
      <c r="E10" s="110" t="s">
        <v>284</v>
      </c>
      <c r="F10" s="113">
        <v>20221221</v>
      </c>
      <c r="H10" s="112">
        <v>9.375E-2</v>
      </c>
      <c r="J10" s="109"/>
      <c r="N10" s="107"/>
    </row>
    <row r="11" spans="1:14" s="111" customFormat="1" ht="16.5" customHeight="1" x14ac:dyDescent="0.25">
      <c r="A11" s="106" t="s">
        <v>286</v>
      </c>
      <c r="B11" s="107"/>
      <c r="C11" s="108"/>
      <c r="D11" s="109">
        <v>189825</v>
      </c>
      <c r="E11" s="110" t="s">
        <v>284</v>
      </c>
      <c r="F11" s="113">
        <v>20221220</v>
      </c>
      <c r="H11" s="112">
        <v>6.6666666666666666E-2</v>
      </c>
      <c r="J11" s="109"/>
      <c r="N11" s="107"/>
    </row>
    <row r="12" spans="1:14" x14ac:dyDescent="0.25">
      <c r="A12" s="29" t="s">
        <v>287</v>
      </c>
      <c r="B12" s="29" t="s">
        <v>287</v>
      </c>
      <c r="C12" s="43" t="s">
        <v>75</v>
      </c>
      <c r="D12" s="43">
        <v>189031</v>
      </c>
      <c r="E12" s="43" t="s">
        <v>288</v>
      </c>
      <c r="F12" s="43">
        <v>20221216</v>
      </c>
      <c r="G12" s="43" t="s">
        <v>289</v>
      </c>
      <c r="H12" s="44">
        <v>3.6111111111111115E-2</v>
      </c>
      <c r="I12" s="43" t="s">
        <v>290</v>
      </c>
      <c r="J12" s="88" t="s">
        <v>189</v>
      </c>
      <c r="K12" s="3" t="s">
        <v>151</v>
      </c>
      <c r="L12"/>
      <c r="M12"/>
      <c r="N12" t="s">
        <v>291</v>
      </c>
    </row>
    <row r="13" spans="1:14" x14ac:dyDescent="0.25">
      <c r="A13" s="29" t="s">
        <v>292</v>
      </c>
      <c r="B13" s="29" t="s">
        <v>293</v>
      </c>
      <c r="C13" s="43" t="s">
        <v>75</v>
      </c>
      <c r="D13" s="43">
        <v>190989</v>
      </c>
      <c r="E13" s="43" t="s">
        <v>193</v>
      </c>
      <c r="F13" s="43">
        <v>20221212</v>
      </c>
      <c r="G13" s="43" t="s">
        <v>294</v>
      </c>
      <c r="H13" s="44">
        <v>0.11458333333333333</v>
      </c>
      <c r="I13" s="43"/>
      <c r="J13" s="88"/>
      <c r="L13"/>
      <c r="M13"/>
      <c r="N13" t="s">
        <v>295</v>
      </c>
    </row>
    <row r="14" spans="1:14" x14ac:dyDescent="0.25">
      <c r="A14" s="45" t="s">
        <v>296</v>
      </c>
      <c r="B14" s="45" t="s">
        <v>297</v>
      </c>
      <c r="C14" s="73">
        <v>236</v>
      </c>
      <c r="D14" s="73">
        <v>184532</v>
      </c>
      <c r="E14" s="73" t="s">
        <v>288</v>
      </c>
      <c r="F14" s="73">
        <v>20221212</v>
      </c>
      <c r="G14" s="73" t="s">
        <v>298</v>
      </c>
      <c r="H14" s="74">
        <v>2.0833333333333332E-2</v>
      </c>
      <c r="I14" s="73" t="s">
        <v>299</v>
      </c>
      <c r="J14" s="95" t="s">
        <v>189</v>
      </c>
      <c r="K14" s="3" t="s">
        <v>151</v>
      </c>
      <c r="L14"/>
      <c r="M14"/>
      <c r="N14" t="s">
        <v>75</v>
      </c>
    </row>
    <row r="15" spans="1:14" x14ac:dyDescent="0.25">
      <c r="A15" s="45" t="s">
        <v>300</v>
      </c>
      <c r="B15" s="45" t="s">
        <v>301</v>
      </c>
      <c r="C15" s="73">
        <v>17</v>
      </c>
      <c r="D15" s="73">
        <v>190188</v>
      </c>
      <c r="E15" s="73" t="s">
        <v>302</v>
      </c>
      <c r="F15" s="73">
        <v>20221213</v>
      </c>
      <c r="G15" s="73" t="s">
        <v>303</v>
      </c>
      <c r="H15" s="74">
        <v>3.8194444444444441E-2</v>
      </c>
      <c r="I15" s="73" t="s">
        <v>304</v>
      </c>
      <c r="J15" s="94" t="s">
        <v>226</v>
      </c>
      <c r="L15"/>
      <c r="M15"/>
      <c r="N15" t="s">
        <v>305</v>
      </c>
    </row>
    <row r="16" spans="1:14" x14ac:dyDescent="0.25">
      <c r="A16" s="29" t="s">
        <v>306</v>
      </c>
      <c r="B16" s="29" t="s">
        <v>75</v>
      </c>
      <c r="C16" s="43" t="s">
        <v>75</v>
      </c>
      <c r="D16" s="43">
        <v>190344</v>
      </c>
      <c r="E16" s="88" t="s">
        <v>211</v>
      </c>
      <c r="F16" s="73">
        <v>20221213</v>
      </c>
      <c r="G16" s="43" t="s">
        <v>307</v>
      </c>
      <c r="H16" s="44">
        <v>8.4027777777777771E-2</v>
      </c>
      <c r="I16" s="43" t="s">
        <v>308</v>
      </c>
      <c r="J16" s="93" t="s">
        <v>195</v>
      </c>
      <c r="L16"/>
      <c r="M16"/>
      <c r="N16" t="s">
        <v>309</v>
      </c>
    </row>
    <row r="17" spans="1:14" x14ac:dyDescent="0.25">
      <c r="A17" s="29" t="s">
        <v>310</v>
      </c>
      <c r="B17" s="29" t="s">
        <v>75</v>
      </c>
      <c r="C17" s="43" t="s">
        <v>75</v>
      </c>
      <c r="D17" s="43">
        <v>190013</v>
      </c>
      <c r="E17" s="43" t="s">
        <v>188</v>
      </c>
      <c r="F17" s="43">
        <v>20221213</v>
      </c>
      <c r="G17" s="43" t="s">
        <v>311</v>
      </c>
      <c r="H17" s="44">
        <v>6.805555555555555E-2</v>
      </c>
      <c r="I17" s="43" t="s">
        <v>312</v>
      </c>
      <c r="J17" s="88" t="s">
        <v>313</v>
      </c>
      <c r="K17" s="3" t="s">
        <v>28</v>
      </c>
      <c r="L17"/>
      <c r="M17"/>
    </row>
    <row r="18" spans="1:14" x14ac:dyDescent="0.25">
      <c r="A18" s="45" t="s">
        <v>296</v>
      </c>
      <c r="B18" s="45" t="s">
        <v>314</v>
      </c>
      <c r="C18" s="73">
        <v>237</v>
      </c>
      <c r="D18" s="73">
        <v>184532</v>
      </c>
      <c r="E18" s="73" t="s">
        <v>288</v>
      </c>
      <c r="F18" s="73">
        <v>20221213</v>
      </c>
      <c r="G18" s="73" t="s">
        <v>315</v>
      </c>
      <c r="H18" s="74">
        <v>2.0833333333333332E-2</v>
      </c>
      <c r="I18" s="73" t="s">
        <v>316</v>
      </c>
      <c r="J18" s="95" t="s">
        <v>189</v>
      </c>
      <c r="L18"/>
      <c r="M18"/>
      <c r="N18" t="s">
        <v>317</v>
      </c>
    </row>
    <row r="19" spans="1:14" x14ac:dyDescent="0.25">
      <c r="A19" s="29" t="s">
        <v>318</v>
      </c>
      <c r="B19" s="29" t="s">
        <v>319</v>
      </c>
      <c r="C19" s="43">
        <v>1</v>
      </c>
      <c r="D19" s="43">
        <v>190365</v>
      </c>
      <c r="E19" s="43" t="s">
        <v>211</v>
      </c>
      <c r="F19" s="43">
        <v>20221214</v>
      </c>
      <c r="G19" s="43" t="s">
        <v>320</v>
      </c>
      <c r="H19" s="44">
        <v>4.1666666666666664E-2</v>
      </c>
      <c r="I19" s="43" t="s">
        <v>321</v>
      </c>
      <c r="J19" s="88" t="s">
        <v>322</v>
      </c>
      <c r="L19"/>
      <c r="M19"/>
    </row>
    <row r="20" spans="1:14" x14ac:dyDescent="0.25">
      <c r="A20" s="29" t="s">
        <v>318</v>
      </c>
      <c r="B20" s="29" t="s">
        <v>323</v>
      </c>
      <c r="C20" s="43">
        <v>2</v>
      </c>
      <c r="D20" s="43">
        <v>190365</v>
      </c>
      <c r="E20" s="43" t="s">
        <v>211</v>
      </c>
      <c r="F20" s="43">
        <v>20221214</v>
      </c>
      <c r="G20" s="43" t="s">
        <v>324</v>
      </c>
      <c r="H20" s="44">
        <v>4.1666666666666664E-2</v>
      </c>
      <c r="I20" s="43" t="s">
        <v>325</v>
      </c>
      <c r="J20" s="88" t="s">
        <v>322</v>
      </c>
      <c r="L20"/>
      <c r="M20"/>
    </row>
    <row r="21" spans="1:14" x14ac:dyDescent="0.25">
      <c r="A21" s="29" t="s">
        <v>318</v>
      </c>
      <c r="B21" s="29" t="s">
        <v>326</v>
      </c>
      <c r="C21" s="43">
        <v>3</v>
      </c>
      <c r="D21" s="43">
        <v>190365</v>
      </c>
      <c r="E21" s="43" t="s">
        <v>211</v>
      </c>
      <c r="F21" s="43">
        <v>20221214</v>
      </c>
      <c r="G21" s="43" t="s">
        <v>327</v>
      </c>
      <c r="H21" s="44">
        <v>4.1666666666666664E-2</v>
      </c>
      <c r="I21" s="43" t="s">
        <v>328</v>
      </c>
      <c r="J21" s="88" t="s">
        <v>322</v>
      </c>
      <c r="L21"/>
      <c r="M21"/>
    </row>
    <row r="22" spans="1:14" x14ac:dyDescent="0.25">
      <c r="A22" s="29" t="s">
        <v>318</v>
      </c>
      <c r="B22" s="29" t="s">
        <v>329</v>
      </c>
      <c r="C22" s="43">
        <v>4</v>
      </c>
      <c r="D22" s="43">
        <v>190365</v>
      </c>
      <c r="E22" s="43" t="s">
        <v>211</v>
      </c>
      <c r="F22" s="43">
        <v>20221214</v>
      </c>
      <c r="G22" s="43" t="s">
        <v>330</v>
      </c>
      <c r="H22" s="44">
        <v>4.1666666666666664E-2</v>
      </c>
      <c r="I22" s="43" t="s">
        <v>331</v>
      </c>
      <c r="J22" s="88" t="s">
        <v>322</v>
      </c>
      <c r="K22" s="3" t="s">
        <v>28</v>
      </c>
      <c r="L22"/>
      <c r="M22"/>
    </row>
    <row r="23" spans="1:14" x14ac:dyDescent="0.25">
      <c r="A23" s="29" t="s">
        <v>318</v>
      </c>
      <c r="B23" s="29" t="s">
        <v>332</v>
      </c>
      <c r="C23" s="43">
        <v>5</v>
      </c>
      <c r="D23" s="43">
        <v>190365</v>
      </c>
      <c r="E23" s="43" t="s">
        <v>211</v>
      </c>
      <c r="F23" s="43">
        <v>20221214</v>
      </c>
      <c r="G23" s="43" t="s">
        <v>333</v>
      </c>
      <c r="H23" s="44">
        <v>4.1666666666666664E-2</v>
      </c>
      <c r="I23" s="43" t="s">
        <v>334</v>
      </c>
      <c r="J23" s="88" t="s">
        <v>322</v>
      </c>
      <c r="K23" s="3" t="s">
        <v>28</v>
      </c>
      <c r="L23"/>
      <c r="M23"/>
    </row>
    <row r="24" spans="1:14" x14ac:dyDescent="0.25">
      <c r="A24" s="29" t="s">
        <v>318</v>
      </c>
      <c r="B24" s="29" t="s">
        <v>335</v>
      </c>
      <c r="C24" s="43">
        <v>6</v>
      </c>
      <c r="D24" s="43">
        <v>190365</v>
      </c>
      <c r="E24" s="43" t="s">
        <v>211</v>
      </c>
      <c r="F24" s="43">
        <v>20221214</v>
      </c>
      <c r="G24" s="43" t="s">
        <v>336</v>
      </c>
      <c r="H24" s="44">
        <v>4.1666666666666664E-2</v>
      </c>
      <c r="I24" s="43" t="s">
        <v>337</v>
      </c>
      <c r="J24" s="88" t="s">
        <v>322</v>
      </c>
      <c r="L24"/>
      <c r="M24"/>
    </row>
    <row r="25" spans="1:14" x14ac:dyDescent="0.25">
      <c r="A25" s="29" t="s">
        <v>318</v>
      </c>
      <c r="B25" s="29" t="s">
        <v>338</v>
      </c>
      <c r="C25" s="43">
        <v>7</v>
      </c>
      <c r="D25" s="43">
        <v>190365</v>
      </c>
      <c r="E25" s="43" t="s">
        <v>211</v>
      </c>
      <c r="F25" s="43">
        <v>20221214</v>
      </c>
      <c r="G25" s="43" t="s">
        <v>339</v>
      </c>
      <c r="H25" s="44">
        <v>4.1666666666666664E-2</v>
      </c>
      <c r="I25" s="43" t="s">
        <v>340</v>
      </c>
      <c r="J25" s="88" t="s">
        <v>322</v>
      </c>
      <c r="L25"/>
      <c r="M25"/>
    </row>
    <row r="26" spans="1:14" x14ac:dyDescent="0.25">
      <c r="A26" s="29" t="s">
        <v>318</v>
      </c>
      <c r="B26" s="29" t="s">
        <v>341</v>
      </c>
      <c r="C26" s="43">
        <v>8</v>
      </c>
      <c r="D26" s="43">
        <v>190365</v>
      </c>
      <c r="E26" s="43" t="s">
        <v>211</v>
      </c>
      <c r="F26" s="43">
        <v>20221214</v>
      </c>
      <c r="G26" s="43" t="s">
        <v>342</v>
      </c>
      <c r="H26" s="44">
        <v>4.1666666666666664E-2</v>
      </c>
      <c r="I26" s="43" t="s">
        <v>343</v>
      </c>
      <c r="J26" s="88" t="s">
        <v>322</v>
      </c>
      <c r="L26"/>
      <c r="M26"/>
    </row>
    <row r="27" spans="1:14" x14ac:dyDescent="0.25">
      <c r="A27" s="45" t="s">
        <v>344</v>
      </c>
      <c r="B27" s="45" t="s">
        <v>345</v>
      </c>
      <c r="C27" s="73">
        <v>6</v>
      </c>
      <c r="D27" s="73">
        <v>190187</v>
      </c>
      <c r="E27" s="73" t="s">
        <v>302</v>
      </c>
      <c r="F27" s="73">
        <v>20221214</v>
      </c>
      <c r="G27" s="73" t="s">
        <v>346</v>
      </c>
      <c r="H27" s="74">
        <v>1.9444444444444445E-2</v>
      </c>
      <c r="I27" s="73" t="s">
        <v>347</v>
      </c>
      <c r="J27" s="95" t="s">
        <v>189</v>
      </c>
      <c r="K27" s="3" t="s">
        <v>151</v>
      </c>
      <c r="M27"/>
    </row>
    <row r="28" spans="1:14" x14ac:dyDescent="0.25">
      <c r="A28" s="29" t="s">
        <v>348</v>
      </c>
      <c r="B28" s="29" t="s">
        <v>349</v>
      </c>
      <c r="C28" s="43">
        <v>8</v>
      </c>
      <c r="D28" s="43">
        <v>188092</v>
      </c>
      <c r="E28" s="43" t="s">
        <v>211</v>
      </c>
      <c r="F28" s="43">
        <v>20221214</v>
      </c>
      <c r="G28" s="43" t="s">
        <v>350</v>
      </c>
      <c r="H28" s="44">
        <v>4.1666666666666664E-2</v>
      </c>
      <c r="I28" s="43" t="s">
        <v>351</v>
      </c>
      <c r="J28" s="88" t="s">
        <v>226</v>
      </c>
      <c r="L28"/>
      <c r="M28"/>
      <c r="N28" t="s">
        <v>352</v>
      </c>
    </row>
    <row r="29" spans="1:14" x14ac:dyDescent="0.25">
      <c r="A29" s="29" t="s">
        <v>296</v>
      </c>
      <c r="B29" s="29" t="s">
        <v>353</v>
      </c>
      <c r="C29" s="43">
        <v>238</v>
      </c>
      <c r="D29" s="43">
        <v>184532</v>
      </c>
      <c r="E29" s="43" t="s">
        <v>288</v>
      </c>
      <c r="F29" s="43">
        <v>20221214</v>
      </c>
      <c r="G29" s="43" t="s">
        <v>354</v>
      </c>
      <c r="H29" s="44">
        <v>2.0833333333333332E-2</v>
      </c>
      <c r="I29" s="43" t="s">
        <v>355</v>
      </c>
      <c r="J29" s="95" t="s">
        <v>189</v>
      </c>
      <c r="L29"/>
      <c r="M29"/>
      <c r="N29" t="s">
        <v>317</v>
      </c>
    </row>
    <row r="30" spans="1:14" x14ac:dyDescent="0.25">
      <c r="A30" s="29" t="s">
        <v>356</v>
      </c>
      <c r="B30" s="29" t="s">
        <v>357</v>
      </c>
      <c r="C30" s="43">
        <v>2</v>
      </c>
      <c r="D30" s="43">
        <v>186793</v>
      </c>
      <c r="E30" s="43" t="s">
        <v>188</v>
      </c>
      <c r="F30" s="43">
        <v>20221214</v>
      </c>
      <c r="G30" s="43" t="s">
        <v>358</v>
      </c>
      <c r="H30" s="44">
        <v>4.1666666666666664E-2</v>
      </c>
      <c r="I30" s="43" t="s">
        <v>359</v>
      </c>
      <c r="J30" s="88" t="s">
        <v>195</v>
      </c>
      <c r="K30" s="3" t="s">
        <v>28</v>
      </c>
      <c r="L30"/>
      <c r="M30"/>
    </row>
    <row r="31" spans="1:14" x14ac:dyDescent="0.25">
      <c r="A31" s="29" t="s">
        <v>360</v>
      </c>
      <c r="B31" s="29" t="s">
        <v>75</v>
      </c>
      <c r="C31" s="43" t="s">
        <v>75</v>
      </c>
      <c r="D31" s="43">
        <v>190200</v>
      </c>
      <c r="E31" s="43" t="s">
        <v>211</v>
      </c>
      <c r="F31" s="43">
        <v>20221215</v>
      </c>
      <c r="G31" s="43" t="s">
        <v>361</v>
      </c>
      <c r="H31" s="44">
        <v>6.5972222222222224E-2</v>
      </c>
      <c r="I31" s="43" t="s">
        <v>362</v>
      </c>
      <c r="J31" s="88" t="s">
        <v>226</v>
      </c>
      <c r="K31" s="3" t="s">
        <v>151</v>
      </c>
      <c r="L31"/>
      <c r="M31"/>
    </row>
    <row r="32" spans="1:14" x14ac:dyDescent="0.25">
      <c r="A32" s="45" t="s">
        <v>363</v>
      </c>
      <c r="B32" s="45" t="s">
        <v>364</v>
      </c>
      <c r="C32" s="73">
        <v>5</v>
      </c>
      <c r="D32" s="73">
        <v>190569</v>
      </c>
      <c r="E32" s="73" t="s">
        <v>288</v>
      </c>
      <c r="F32" s="73">
        <v>20221215</v>
      </c>
      <c r="G32" s="73" t="s">
        <v>365</v>
      </c>
      <c r="H32" s="74">
        <v>4.1666666666666664E-2</v>
      </c>
      <c r="I32" s="73" t="s">
        <v>366</v>
      </c>
      <c r="J32" s="96" t="s">
        <v>367</v>
      </c>
      <c r="L32"/>
      <c r="M32"/>
    </row>
    <row r="33" spans="1:14" x14ac:dyDescent="0.25">
      <c r="A33" s="29" t="s">
        <v>368</v>
      </c>
      <c r="B33" s="29" t="s">
        <v>75</v>
      </c>
      <c r="C33" s="43" t="s">
        <v>75</v>
      </c>
      <c r="D33" s="43">
        <v>190632</v>
      </c>
      <c r="E33" s="43" t="s">
        <v>193</v>
      </c>
      <c r="F33" s="43">
        <v>20221215</v>
      </c>
      <c r="G33" s="43" t="s">
        <v>369</v>
      </c>
      <c r="H33" s="44">
        <v>5.9027777777777783E-2</v>
      </c>
      <c r="I33" s="43" t="s">
        <v>370</v>
      </c>
      <c r="J33" s="88" t="s">
        <v>45</v>
      </c>
      <c r="L33"/>
      <c r="M33"/>
      <c r="N33" t="s">
        <v>371</v>
      </c>
    </row>
    <row r="34" spans="1:14" x14ac:dyDescent="0.25">
      <c r="A34" s="29" t="s">
        <v>372</v>
      </c>
      <c r="B34" s="29" t="s">
        <v>75</v>
      </c>
      <c r="C34" s="43" t="s">
        <v>75</v>
      </c>
      <c r="D34" s="43">
        <v>189673</v>
      </c>
      <c r="E34" s="43" t="s">
        <v>373</v>
      </c>
      <c r="F34" s="43">
        <v>20221215</v>
      </c>
      <c r="G34" s="43" t="s">
        <v>374</v>
      </c>
      <c r="H34" s="44">
        <v>6.8749999999999992E-2</v>
      </c>
      <c r="I34" s="43" t="s">
        <v>375</v>
      </c>
      <c r="J34" s="88" t="s">
        <v>376</v>
      </c>
      <c r="L34"/>
      <c r="M34"/>
      <c r="N34" t="s">
        <v>377</v>
      </c>
    </row>
    <row r="35" spans="1:14" x14ac:dyDescent="0.25">
      <c r="A35" s="29" t="s">
        <v>378</v>
      </c>
      <c r="B35" s="29" t="s">
        <v>75</v>
      </c>
      <c r="C35" s="43" t="s">
        <v>75</v>
      </c>
      <c r="D35" s="43">
        <v>190203</v>
      </c>
      <c r="E35" s="43" t="s">
        <v>211</v>
      </c>
      <c r="F35" s="43">
        <v>20221215</v>
      </c>
      <c r="G35" s="43" t="s">
        <v>379</v>
      </c>
      <c r="H35" s="44">
        <v>6.5972222222222224E-2</v>
      </c>
      <c r="I35" s="43" t="s">
        <v>380</v>
      </c>
      <c r="J35" s="88"/>
      <c r="L35"/>
      <c r="M35"/>
    </row>
    <row r="36" spans="1:14" x14ac:dyDescent="0.25">
      <c r="A36" s="29" t="s">
        <v>381</v>
      </c>
      <c r="B36" s="29" t="s">
        <v>75</v>
      </c>
      <c r="C36" s="43" t="s">
        <v>75</v>
      </c>
      <c r="D36" s="43">
        <v>190765</v>
      </c>
      <c r="E36" s="43" t="s">
        <v>211</v>
      </c>
      <c r="F36" s="43">
        <v>20221215</v>
      </c>
      <c r="G36" s="43" t="s">
        <v>382</v>
      </c>
      <c r="H36" s="44">
        <v>7.4999999999999997E-2</v>
      </c>
      <c r="I36" s="43" t="s">
        <v>383</v>
      </c>
      <c r="J36" s="88" t="s">
        <v>226</v>
      </c>
      <c r="L36"/>
      <c r="M36"/>
      <c r="N36" t="s">
        <v>384</v>
      </c>
    </row>
    <row r="37" spans="1:14" x14ac:dyDescent="0.25">
      <c r="A37" s="29" t="s">
        <v>385</v>
      </c>
      <c r="B37" s="29" t="s">
        <v>75</v>
      </c>
      <c r="C37" s="43" t="s">
        <v>75</v>
      </c>
      <c r="D37" s="43">
        <v>190665</v>
      </c>
      <c r="E37" s="43" t="s">
        <v>211</v>
      </c>
      <c r="F37" s="43">
        <v>20221215</v>
      </c>
      <c r="G37" s="43" t="s">
        <v>386</v>
      </c>
      <c r="H37" s="44">
        <v>6.0416666666666667E-2</v>
      </c>
      <c r="I37" s="43" t="s">
        <v>387</v>
      </c>
      <c r="J37" s="88" t="s">
        <v>376</v>
      </c>
      <c r="L37"/>
      <c r="M37"/>
      <c r="N37" t="s">
        <v>388</v>
      </c>
    </row>
    <row r="38" spans="1:14" x14ac:dyDescent="0.25">
      <c r="A38" s="29" t="s">
        <v>389</v>
      </c>
      <c r="B38" s="29" t="s">
        <v>75</v>
      </c>
      <c r="C38" s="43" t="s">
        <v>75</v>
      </c>
      <c r="D38" s="43">
        <v>190335</v>
      </c>
      <c r="E38" s="43" t="s">
        <v>211</v>
      </c>
      <c r="F38" s="43">
        <v>20221215</v>
      </c>
      <c r="G38" s="43" t="s">
        <v>390</v>
      </c>
      <c r="H38" s="44">
        <v>6.25E-2</v>
      </c>
      <c r="I38" s="43" t="s">
        <v>391</v>
      </c>
      <c r="J38" s="88"/>
      <c r="L38"/>
      <c r="M38"/>
      <c r="N38" t="s">
        <v>388</v>
      </c>
    </row>
    <row r="39" spans="1:14" x14ac:dyDescent="0.25">
      <c r="A39" s="29" t="s">
        <v>392</v>
      </c>
      <c r="B39" s="29" t="s">
        <v>75</v>
      </c>
      <c r="C39" s="43" t="s">
        <v>75</v>
      </c>
      <c r="D39" s="43">
        <v>190337</v>
      </c>
      <c r="E39" s="43" t="s">
        <v>211</v>
      </c>
      <c r="F39" s="43">
        <v>20221215</v>
      </c>
      <c r="G39" s="43" t="s">
        <v>393</v>
      </c>
      <c r="H39" s="44">
        <v>7.2222222222222229E-2</v>
      </c>
      <c r="I39" s="43" t="s">
        <v>394</v>
      </c>
      <c r="J39" s="88"/>
      <c r="L39"/>
      <c r="M39"/>
      <c r="N39" t="s">
        <v>388</v>
      </c>
    </row>
    <row r="40" spans="1:14" x14ac:dyDescent="0.25">
      <c r="A40" s="45" t="s">
        <v>395</v>
      </c>
      <c r="B40" s="45" t="s">
        <v>396</v>
      </c>
      <c r="C40" s="73">
        <v>22</v>
      </c>
      <c r="D40" s="73">
        <v>902283</v>
      </c>
      <c r="E40" s="73" t="s">
        <v>288</v>
      </c>
      <c r="F40" s="73">
        <v>20221215</v>
      </c>
      <c r="G40" s="43" t="s">
        <v>397</v>
      </c>
      <c r="H40" s="74">
        <v>1.8055555555555557E-2</v>
      </c>
      <c r="I40" s="73"/>
      <c r="J40" s="94"/>
      <c r="L40"/>
      <c r="M40"/>
    </row>
    <row r="41" spans="1:14" x14ac:dyDescent="0.25">
      <c r="A41" s="45" t="s">
        <v>395</v>
      </c>
      <c r="B41" s="45" t="s">
        <v>398</v>
      </c>
      <c r="C41" s="73">
        <v>23</v>
      </c>
      <c r="D41" s="73">
        <v>902283</v>
      </c>
      <c r="E41" s="73" t="s">
        <v>288</v>
      </c>
      <c r="F41" s="73">
        <v>20221215</v>
      </c>
      <c r="G41" s="43" t="s">
        <v>399</v>
      </c>
      <c r="H41" s="74">
        <v>1.8055555555555557E-2</v>
      </c>
      <c r="I41" s="73"/>
      <c r="J41" s="94"/>
      <c r="L41"/>
      <c r="M41"/>
    </row>
    <row r="42" spans="1:14" x14ac:dyDescent="0.25">
      <c r="A42" s="45" t="s">
        <v>400</v>
      </c>
      <c r="B42" s="45" t="s">
        <v>401</v>
      </c>
      <c r="C42" s="73">
        <v>5</v>
      </c>
      <c r="D42" s="73">
        <v>189719</v>
      </c>
      <c r="E42" s="73" t="s">
        <v>193</v>
      </c>
      <c r="F42" s="73">
        <v>20221215</v>
      </c>
      <c r="G42" s="73" t="s">
        <v>402</v>
      </c>
      <c r="H42" s="74">
        <v>3.472222222222222E-3</v>
      </c>
      <c r="I42" s="73" t="s">
        <v>403</v>
      </c>
      <c r="J42" s="94" t="s">
        <v>404</v>
      </c>
      <c r="L42"/>
      <c r="M42"/>
    </row>
    <row r="43" spans="1:14" x14ac:dyDescent="0.25">
      <c r="A43" s="29" t="s">
        <v>405</v>
      </c>
      <c r="B43" s="29" t="s">
        <v>406</v>
      </c>
      <c r="C43" s="43" t="s">
        <v>75</v>
      </c>
      <c r="D43" s="43">
        <v>184547</v>
      </c>
      <c r="E43" s="43" t="s">
        <v>193</v>
      </c>
      <c r="F43" s="43">
        <v>20221215</v>
      </c>
      <c r="G43" s="43" t="s">
        <v>407</v>
      </c>
      <c r="H43" s="44">
        <v>5.5555555555555558E-3</v>
      </c>
      <c r="I43" s="43" t="s">
        <v>408</v>
      </c>
      <c r="J43" s="88"/>
      <c r="L43"/>
      <c r="M43"/>
    </row>
    <row r="44" spans="1:14" x14ac:dyDescent="0.25">
      <c r="A44" s="45" t="s">
        <v>296</v>
      </c>
      <c r="B44" s="45" t="s">
        <v>409</v>
      </c>
      <c r="C44" s="73">
        <v>239</v>
      </c>
      <c r="D44" s="73">
        <v>184532</v>
      </c>
      <c r="E44" s="73" t="s">
        <v>288</v>
      </c>
      <c r="F44" s="73">
        <v>20221215</v>
      </c>
      <c r="G44" s="73" t="s">
        <v>410</v>
      </c>
      <c r="H44" s="74">
        <v>2.0833333333333332E-2</v>
      </c>
      <c r="I44" s="73" t="s">
        <v>411</v>
      </c>
      <c r="J44" s="95" t="s">
        <v>189</v>
      </c>
      <c r="K44" s="3" t="s">
        <v>28</v>
      </c>
      <c r="L44"/>
      <c r="M44"/>
      <c r="N44" t="s">
        <v>317</v>
      </c>
    </row>
    <row r="45" spans="1:14" x14ac:dyDescent="0.25">
      <c r="A45" s="45" t="s">
        <v>296</v>
      </c>
      <c r="B45" s="45" t="s">
        <v>412</v>
      </c>
      <c r="C45" s="73">
        <v>240</v>
      </c>
      <c r="D45" s="73">
        <v>184532</v>
      </c>
      <c r="E45" s="73" t="s">
        <v>288</v>
      </c>
      <c r="F45" s="73">
        <v>20221215</v>
      </c>
      <c r="G45" s="73" t="s">
        <v>413</v>
      </c>
      <c r="H45" s="74">
        <v>2.0833333333333332E-2</v>
      </c>
      <c r="I45" s="73" t="s">
        <v>414</v>
      </c>
      <c r="J45" s="95" t="s">
        <v>189</v>
      </c>
      <c r="L45"/>
      <c r="M45"/>
      <c r="N45" t="s">
        <v>317</v>
      </c>
    </row>
    <row r="46" spans="1:14" x14ac:dyDescent="0.25">
      <c r="A46" s="29" t="s">
        <v>415</v>
      </c>
      <c r="B46" s="29" t="s">
        <v>75</v>
      </c>
      <c r="C46" s="43" t="s">
        <v>75</v>
      </c>
      <c r="D46" s="43">
        <v>190346</v>
      </c>
      <c r="E46" s="43" t="s">
        <v>211</v>
      </c>
      <c r="F46" s="43">
        <v>20221215</v>
      </c>
      <c r="G46" s="43" t="s">
        <v>416</v>
      </c>
      <c r="H46" s="44">
        <v>6.458333333333334E-2</v>
      </c>
      <c r="I46" s="43" t="s">
        <v>417</v>
      </c>
      <c r="J46" s="88"/>
      <c r="L46"/>
      <c r="M46"/>
      <c r="N46" t="s">
        <v>388</v>
      </c>
    </row>
    <row r="47" spans="1:14" x14ac:dyDescent="0.25">
      <c r="A47" s="29" t="s">
        <v>418</v>
      </c>
      <c r="B47" s="29" t="s">
        <v>419</v>
      </c>
      <c r="C47" s="43">
        <v>1</v>
      </c>
      <c r="D47" s="43">
        <v>186812</v>
      </c>
      <c r="E47" s="43" t="s">
        <v>193</v>
      </c>
      <c r="F47" s="43">
        <v>20221215</v>
      </c>
      <c r="G47" s="43" t="s">
        <v>420</v>
      </c>
      <c r="H47" s="44">
        <v>2.0833333333333332E-2</v>
      </c>
      <c r="I47" s="43" t="s">
        <v>421</v>
      </c>
      <c r="J47" s="88"/>
      <c r="L47"/>
      <c r="M47"/>
    </row>
  </sheetData>
  <sortState xmlns:xlrd2="http://schemas.microsoft.com/office/spreadsheetml/2017/richdata2" ref="A4:K8">
    <sortCondition ref="J4:J8"/>
  </sortState>
  <conditionalFormatting sqref="J49:J1048576 J1:J11">
    <cfRule type="cellIs" dxfId="465" priority="323" operator="equal">
      <formula>"WAYNEG"</formula>
    </cfRule>
  </conditionalFormatting>
  <conditionalFormatting sqref="J49:J1048576 J1:J11">
    <cfRule type="cellIs" dxfId="464" priority="324" operator="equal">
      <formula>"PAOLOP"</formula>
    </cfRule>
  </conditionalFormatting>
  <conditionalFormatting sqref="J49:J1048576 J1:J11">
    <cfRule type="cellIs" dxfId="463" priority="325" operator="equal">
      <formula>"FELIXH"</formula>
    </cfRule>
  </conditionalFormatting>
  <conditionalFormatting sqref="J49:J1048576 J1:J11">
    <cfRule type="cellIs" dxfId="462" priority="326" operator="equal">
      <formula>"PAULYNE"</formula>
    </cfRule>
  </conditionalFormatting>
  <conditionalFormatting sqref="J49:J1048576 J1:J11">
    <cfRule type="cellIs" dxfId="461" priority="327" operator="equal">
      <formula>"ANDREWSA"</formula>
    </cfRule>
  </conditionalFormatting>
  <conditionalFormatting sqref="J49:J1048576 J1:J11">
    <cfRule type="cellIs" dxfId="460" priority="328" operator="equal">
      <formula>"RACHEWI"</formula>
    </cfRule>
  </conditionalFormatting>
  <conditionalFormatting sqref="J49:J1048576 J1:J11">
    <cfRule type="containsText" dxfId="459" priority="322" operator="containsText" text="LIZAL">
      <formula>NOT(ISERROR(SEARCH("LIZAL",J1)))</formula>
    </cfRule>
  </conditionalFormatting>
  <conditionalFormatting sqref="J49:J1048576 J1:J11">
    <cfRule type="cellIs" dxfId="458" priority="321" operator="equal">
      <formula>"LORAP"</formula>
    </cfRule>
  </conditionalFormatting>
  <conditionalFormatting sqref="K1:M11 K49:M1048576 K13:M26 K31:M31 K33:M47 K28:M28 M27">
    <cfRule type="cellIs" dxfId="457" priority="310" operator="equal">
      <formula>"y"</formula>
    </cfRule>
  </conditionalFormatting>
  <conditionalFormatting sqref="K1:M11 K49:M1048576 K13:M26 K31:M31 K33:M47 K28:M28 M27">
    <cfRule type="cellIs" dxfId="456" priority="309" operator="equal">
      <formula>"Y"</formula>
    </cfRule>
  </conditionalFormatting>
  <conditionalFormatting sqref="J13:J17 J31:J47 J19:J28">
    <cfRule type="containsText" dxfId="455" priority="299" operator="containsText" text="ANDREWSA">
      <formula>NOT(ISERROR(SEARCH("ANDREWSA",J13)))</formula>
    </cfRule>
    <cfRule type="containsText" dxfId="454" priority="300" operator="containsText" text="PAULYNE">
      <formula>NOT(ISERROR(SEARCH("PAULYNE",J13)))</formula>
    </cfRule>
    <cfRule type="containsText" dxfId="453" priority="301" operator="containsText" text="PAOLOP">
      <formula>NOT(ISERROR(SEARCH("PAOLOP",J13)))</formula>
    </cfRule>
    <cfRule type="containsText" dxfId="452" priority="302" operator="containsText" text="RACHEWI">
      <formula>NOT(ISERROR(SEARCH("RACHEWI",J13)))</formula>
    </cfRule>
    <cfRule type="containsText" dxfId="451" priority="303" operator="containsText" text="FELIXH">
      <formula>NOT(ISERROR(SEARCH("FELIXH",J13)))</formula>
    </cfRule>
    <cfRule type="containsText" dxfId="450" priority="304" operator="containsText" text="LIZAL">
      <formula>NOT(ISERROR(SEARCH("LIZAL",J13)))</formula>
    </cfRule>
  </conditionalFormatting>
  <conditionalFormatting sqref="J13:J17 J31:J47 J19:J28">
    <cfRule type="cellIs" dxfId="449" priority="305" operator="equal">
      <formula>"WAYNEG"</formula>
    </cfRule>
    <cfRule type="cellIs" dxfId="448" priority="306" operator="equal">
      <formula>"LORAP"</formula>
    </cfRule>
  </conditionalFormatting>
  <conditionalFormatting sqref="K49:M1048576">
    <cfRule type="cellIs" dxfId="447" priority="115" operator="equal">
      <formula>"Y"</formula>
    </cfRule>
  </conditionalFormatting>
  <conditionalFormatting sqref="J18">
    <cfRule type="containsText" dxfId="446" priority="91" operator="containsText" text="ANDREWSA">
      <formula>NOT(ISERROR(SEARCH("ANDREWSA",J18)))</formula>
    </cfRule>
    <cfRule type="containsText" dxfId="445" priority="92" operator="containsText" text="PAULYNE">
      <formula>NOT(ISERROR(SEARCH("PAULYNE",J18)))</formula>
    </cfRule>
    <cfRule type="containsText" dxfId="444" priority="93" operator="containsText" text="PAOLOP">
      <formula>NOT(ISERROR(SEARCH("PAOLOP",J18)))</formula>
    </cfRule>
    <cfRule type="containsText" dxfId="443" priority="94" operator="containsText" text="RACHEWI">
      <formula>NOT(ISERROR(SEARCH("RACHEWI",J18)))</formula>
    </cfRule>
    <cfRule type="containsText" dxfId="442" priority="95" operator="containsText" text="FELIXH">
      <formula>NOT(ISERROR(SEARCH("FELIXH",J18)))</formula>
    </cfRule>
    <cfRule type="containsText" dxfId="441" priority="96" operator="containsText" text="LIZAL">
      <formula>NOT(ISERROR(SEARCH("LIZAL",J18)))</formula>
    </cfRule>
  </conditionalFormatting>
  <conditionalFormatting sqref="J18">
    <cfRule type="cellIs" dxfId="440" priority="97" operator="equal">
      <formula>"WAYNEG"</formula>
    </cfRule>
    <cfRule type="cellIs" dxfId="439" priority="98" operator="equal">
      <formula>"LORAP"</formula>
    </cfRule>
  </conditionalFormatting>
  <conditionalFormatting sqref="J49:J1048576 J1:J11 J13:J18">
    <cfRule type="containsText" dxfId="438" priority="205" operator="containsText" text="PAOLOP">
      <formula>NOT(ISERROR(SEARCH("PAOLOP",J1)))</formula>
    </cfRule>
  </conditionalFormatting>
  <conditionalFormatting sqref="J30">
    <cfRule type="containsText" dxfId="437" priority="65" operator="containsText" text="ANDREWSA">
      <formula>NOT(ISERROR(SEARCH("ANDREWSA",J30)))</formula>
    </cfRule>
    <cfRule type="containsText" dxfId="436" priority="66" operator="containsText" text="PAULYNE">
      <formula>NOT(ISERROR(SEARCH("PAULYNE",J30)))</formula>
    </cfRule>
    <cfRule type="containsText" dxfId="435" priority="67" operator="containsText" text="PAOLOP">
      <formula>NOT(ISERROR(SEARCH("PAOLOP",J30)))</formula>
    </cfRule>
    <cfRule type="containsText" dxfId="434" priority="68" operator="containsText" text="RACHEWI">
      <formula>NOT(ISERROR(SEARCH("RACHEWI",J30)))</formula>
    </cfRule>
    <cfRule type="containsText" dxfId="433" priority="69" operator="containsText" text="FELIXH">
      <formula>NOT(ISERROR(SEARCH("FELIXH",J30)))</formula>
    </cfRule>
    <cfRule type="containsText" dxfId="432" priority="70" operator="containsText" text="LIZAL">
      <formula>NOT(ISERROR(SEARCH("LIZAL",J30)))</formula>
    </cfRule>
  </conditionalFormatting>
  <conditionalFormatting sqref="J30">
    <cfRule type="cellIs" dxfId="431" priority="71" operator="equal">
      <formula>"WAYNEG"</formula>
    </cfRule>
    <cfRule type="cellIs" dxfId="430" priority="72" operator="equal">
      <formula>"LORAP"</formula>
    </cfRule>
  </conditionalFormatting>
  <conditionalFormatting sqref="K30:M30">
    <cfRule type="cellIs" dxfId="429" priority="64" operator="equal">
      <formula>"y"</formula>
    </cfRule>
  </conditionalFormatting>
  <conditionalFormatting sqref="K30:M30">
    <cfRule type="cellIs" dxfId="428" priority="63" operator="equal">
      <formula>"Y"</formula>
    </cfRule>
  </conditionalFormatting>
  <conditionalFormatting sqref="K29:M29">
    <cfRule type="cellIs" dxfId="427" priority="62" operator="equal">
      <formula>"y"</formula>
    </cfRule>
  </conditionalFormatting>
  <conditionalFormatting sqref="K29:M29">
    <cfRule type="cellIs" dxfId="426" priority="61" operator="equal">
      <formula>"Y"</formula>
    </cfRule>
  </conditionalFormatting>
  <conditionalFormatting sqref="J29">
    <cfRule type="containsText" dxfId="425" priority="52" operator="containsText" text="ANDREWSA">
      <formula>NOT(ISERROR(SEARCH("ANDREWSA",J29)))</formula>
    </cfRule>
    <cfRule type="containsText" dxfId="424" priority="53" operator="containsText" text="PAULYNE">
      <formula>NOT(ISERROR(SEARCH("PAULYNE",J29)))</formula>
    </cfRule>
    <cfRule type="containsText" dxfId="423" priority="54" operator="containsText" text="PAOLOP">
      <formula>NOT(ISERROR(SEARCH("PAOLOP",J29)))</formula>
    </cfRule>
    <cfRule type="containsText" dxfId="422" priority="55" operator="containsText" text="RACHEWI">
      <formula>NOT(ISERROR(SEARCH("RACHEWI",J29)))</formula>
    </cfRule>
    <cfRule type="containsText" dxfId="421" priority="56" operator="containsText" text="FELIXH">
      <formula>NOT(ISERROR(SEARCH("FELIXH",J29)))</formula>
    </cfRule>
    <cfRule type="containsText" dxfId="420" priority="57" operator="containsText" text="LIZAL">
      <formula>NOT(ISERROR(SEARCH("LIZAL",J29)))</formula>
    </cfRule>
  </conditionalFormatting>
  <conditionalFormatting sqref="J29">
    <cfRule type="cellIs" dxfId="419" priority="58" operator="equal">
      <formula>"WAYNEG"</formula>
    </cfRule>
    <cfRule type="cellIs" dxfId="418" priority="59" operator="equal">
      <formula>"LORAP"</formula>
    </cfRule>
  </conditionalFormatting>
  <conditionalFormatting sqref="J29">
    <cfRule type="containsText" dxfId="417" priority="60" operator="containsText" text="PAOLOP">
      <formula>NOT(ISERROR(SEARCH("PAOLOP",J29)))</formula>
    </cfRule>
  </conditionalFormatting>
  <conditionalFormatting sqref="K32 M32">
    <cfRule type="cellIs" dxfId="416" priority="27" operator="equal">
      <formula>"y"</formula>
    </cfRule>
  </conditionalFormatting>
  <conditionalFormatting sqref="K32 M32">
    <cfRule type="cellIs" dxfId="415" priority="26" operator="equal">
      <formula>"Y"</formula>
    </cfRule>
  </conditionalFormatting>
  <conditionalFormatting sqref="J12">
    <cfRule type="containsText" dxfId="414" priority="18" operator="containsText" text="ANDREWSA">
      <formula>NOT(ISERROR(SEARCH("ANDREWSA",J12)))</formula>
    </cfRule>
    <cfRule type="containsText" dxfId="413" priority="19" operator="containsText" text="PAULYNE">
      <formula>NOT(ISERROR(SEARCH("PAULYNE",J12)))</formula>
    </cfRule>
    <cfRule type="containsText" dxfId="412" priority="20" operator="containsText" text="PAOLOP">
      <formula>NOT(ISERROR(SEARCH("PAOLOP",J12)))</formula>
    </cfRule>
    <cfRule type="containsText" dxfId="411" priority="21" operator="containsText" text="RACHEWI">
      <formula>NOT(ISERROR(SEARCH("RACHEWI",J12)))</formula>
    </cfRule>
    <cfRule type="containsText" dxfId="410" priority="22" operator="containsText" text="FELIXH">
      <formula>NOT(ISERROR(SEARCH("FELIXH",J12)))</formula>
    </cfRule>
    <cfRule type="containsText" dxfId="409" priority="23" operator="containsText" text="LIZAL">
      <formula>NOT(ISERROR(SEARCH("LIZAL",J12)))</formula>
    </cfRule>
  </conditionalFormatting>
  <conditionalFormatting sqref="J12">
    <cfRule type="cellIs" dxfId="408" priority="24" operator="equal">
      <formula>"WAYNEG"</formula>
    </cfRule>
    <cfRule type="cellIs" dxfId="407" priority="25" operator="equal">
      <formula>"LORAP"</formula>
    </cfRule>
  </conditionalFormatting>
  <conditionalFormatting sqref="L12:M12">
    <cfRule type="cellIs" dxfId="406" priority="17" operator="equal">
      <formula>"y"</formula>
    </cfRule>
  </conditionalFormatting>
  <conditionalFormatting sqref="L12:M12">
    <cfRule type="cellIs" dxfId="405" priority="16" operator="equal">
      <formula>"Y"</formula>
    </cfRule>
  </conditionalFormatting>
  <conditionalFormatting sqref="J27">
    <cfRule type="containsText" dxfId="404" priority="5" operator="containsText" text="PAOLOP">
      <formula>NOT(ISERROR(SEARCH("PAOLOP",J27)))</formula>
    </cfRule>
  </conditionalFormatting>
  <conditionalFormatting sqref="K27">
    <cfRule type="cellIs" dxfId="403" priority="4" operator="equal">
      <formula>"y"</formula>
    </cfRule>
  </conditionalFormatting>
  <conditionalFormatting sqref="K27">
    <cfRule type="cellIs" dxfId="402" priority="3" operator="equal">
      <formula>"Y"</formula>
    </cfRule>
  </conditionalFormatting>
  <conditionalFormatting sqref="K12">
    <cfRule type="cellIs" dxfId="401" priority="2" operator="equal">
      <formula>"y"</formula>
    </cfRule>
  </conditionalFormatting>
  <conditionalFormatting sqref="K12">
    <cfRule type="cellIs" dxfId="400" priority="1" operator="equal">
      <formula>"Y"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7D07E-CF77-40C8-B973-0789051CA895}">
  <sheetPr>
    <tabColor rgb="FF00B0F0"/>
  </sheetPr>
  <dimension ref="A1:N67"/>
  <sheetViews>
    <sheetView workbookViewId="0">
      <pane ySplit="9" topLeftCell="A10" activePane="bottomLeft" state="frozen"/>
      <selection pane="bottomLeft" activeCell="B51" sqref="B51"/>
    </sheetView>
  </sheetViews>
  <sheetFormatPr defaultRowHeight="15" x14ac:dyDescent="0.25"/>
  <cols>
    <col min="1" max="1" width="39.7109375" customWidth="1"/>
    <col min="2" max="2" width="34.28515625" customWidth="1"/>
    <col min="3" max="3" width="9.140625" style="3"/>
    <col min="4" max="4" width="12" style="3" customWidth="1"/>
    <col min="5" max="5" width="16.140625" style="3" customWidth="1"/>
    <col min="6" max="6" width="11.42578125" style="3" customWidth="1"/>
    <col min="7" max="7" width="12.140625" style="3" customWidth="1"/>
    <col min="8" max="8" width="9.7109375" style="3" customWidth="1"/>
    <col min="9" max="9" width="11.85546875" style="3" customWidth="1"/>
    <col min="10" max="10" width="11" style="4" customWidth="1"/>
    <col min="11" max="11" width="9.42578125" customWidth="1"/>
    <col min="12" max="12" width="8" customWidth="1"/>
    <col min="13" max="13" width="8.140625" customWidth="1"/>
    <col min="14" max="14" width="36.7109375" customWidth="1"/>
  </cols>
  <sheetData>
    <row r="1" spans="1:14" s="81" customFormat="1" ht="45" x14ac:dyDescent="0.25">
      <c r="A1" s="81" t="s">
        <v>163</v>
      </c>
      <c r="B1" s="82" t="s">
        <v>164</v>
      </c>
      <c r="C1" s="81" t="s">
        <v>268</v>
      </c>
      <c r="D1" s="81" t="s">
        <v>166</v>
      </c>
      <c r="E1" s="81" t="s">
        <v>167</v>
      </c>
      <c r="F1" s="81" t="s">
        <v>168</v>
      </c>
      <c r="G1" s="81" t="s">
        <v>171</v>
      </c>
      <c r="H1" s="81" t="s">
        <v>173</v>
      </c>
      <c r="I1" s="81" t="s">
        <v>174</v>
      </c>
      <c r="J1" s="81" t="s">
        <v>178</v>
      </c>
      <c r="K1" s="84" t="s">
        <v>183</v>
      </c>
      <c r="L1" s="84" t="s">
        <v>184</v>
      </c>
      <c r="M1" s="84" t="s">
        <v>185</v>
      </c>
      <c r="N1" s="85" t="s">
        <v>10</v>
      </c>
    </row>
    <row r="2" spans="1:14" s="86" customFormat="1" ht="15" customHeight="1" x14ac:dyDescent="0.25">
      <c r="A2" s="77" t="s">
        <v>272</v>
      </c>
      <c r="B2" s="79" t="s">
        <v>273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9" t="s">
        <v>274</v>
      </c>
    </row>
    <row r="3" spans="1:14" s="86" customFormat="1" x14ac:dyDescent="0.25">
      <c r="A3" s="78"/>
      <c r="B3" s="80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80" t="s">
        <v>45</v>
      </c>
    </row>
    <row r="4" spans="1:14" s="86" customFormat="1" x14ac:dyDescent="0.25">
      <c r="A4" s="78" t="s">
        <v>275</v>
      </c>
      <c r="B4" s="80" t="s">
        <v>276</v>
      </c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80" t="s">
        <v>46</v>
      </c>
    </row>
    <row r="5" spans="1:14" s="86" customFormat="1" x14ac:dyDescent="0.25">
      <c r="A5" s="78" t="s">
        <v>277</v>
      </c>
      <c r="B5" s="80" t="s">
        <v>278</v>
      </c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80" t="s">
        <v>27</v>
      </c>
    </row>
    <row r="6" spans="1:14" s="86" customFormat="1" x14ac:dyDescent="0.25">
      <c r="A6" s="78" t="s">
        <v>279</v>
      </c>
      <c r="B6" s="80" t="s">
        <v>279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80" t="s">
        <v>29</v>
      </c>
    </row>
    <row r="7" spans="1:14" s="86" customFormat="1" x14ac:dyDescent="0.25">
      <c r="A7" s="78" t="s">
        <v>280</v>
      </c>
      <c r="B7" s="80" t="s">
        <v>280</v>
      </c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80" t="s">
        <v>32</v>
      </c>
    </row>
    <row r="8" spans="1:14" s="86" customFormat="1" x14ac:dyDescent="0.25">
      <c r="A8" s="78" t="s">
        <v>281</v>
      </c>
      <c r="B8" s="80" t="s">
        <v>282</v>
      </c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97" t="s">
        <v>47</v>
      </c>
    </row>
    <row r="9" spans="1:14" s="86" customFormat="1" x14ac:dyDescent="0.25">
      <c r="A9" s="78"/>
      <c r="B9" s="80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98" t="s">
        <v>422</v>
      </c>
    </row>
    <row r="10" spans="1:14" x14ac:dyDescent="0.25">
      <c r="A10" s="45" t="s">
        <v>423</v>
      </c>
      <c r="B10" s="45" t="s">
        <v>424</v>
      </c>
      <c r="C10" s="73">
        <v>10</v>
      </c>
      <c r="D10" s="73">
        <v>190954</v>
      </c>
      <c r="E10" s="73" t="s">
        <v>193</v>
      </c>
      <c r="F10" s="73">
        <v>20221216</v>
      </c>
      <c r="G10" s="73" t="s">
        <v>425</v>
      </c>
      <c r="H10" s="74">
        <v>1.9444444444444445E-2</v>
      </c>
      <c r="I10" s="73"/>
      <c r="J10" s="94"/>
    </row>
    <row r="11" spans="1:14" x14ac:dyDescent="0.25">
      <c r="A11" s="29" t="s">
        <v>426</v>
      </c>
      <c r="B11" s="29" t="s">
        <v>427</v>
      </c>
      <c r="C11" s="43">
        <v>1</v>
      </c>
      <c r="D11" s="43">
        <v>189648</v>
      </c>
      <c r="E11" s="43" t="s">
        <v>188</v>
      </c>
      <c r="F11" s="43">
        <v>20221216</v>
      </c>
      <c r="G11" s="43" t="s">
        <v>428</v>
      </c>
      <c r="H11" s="44">
        <v>2.0833333333333332E-2</v>
      </c>
      <c r="I11" s="43" t="s">
        <v>429</v>
      </c>
      <c r="J11" s="88"/>
    </row>
    <row r="12" spans="1:14" x14ac:dyDescent="0.25">
      <c r="A12" s="45" t="s">
        <v>426</v>
      </c>
      <c r="B12" s="45" t="s">
        <v>430</v>
      </c>
      <c r="C12" s="73">
        <v>2</v>
      </c>
      <c r="D12" s="73">
        <v>189648</v>
      </c>
      <c r="E12" s="43" t="s">
        <v>188</v>
      </c>
      <c r="F12" s="73">
        <v>20221216</v>
      </c>
      <c r="G12" s="73" t="s">
        <v>431</v>
      </c>
      <c r="H12" s="74">
        <v>2.0833333333333332E-2</v>
      </c>
      <c r="I12" s="73" t="s">
        <v>432</v>
      </c>
      <c r="J12" s="94"/>
    </row>
    <row r="13" spans="1:14" x14ac:dyDescent="0.25">
      <c r="A13" s="29" t="s">
        <v>433</v>
      </c>
      <c r="B13" s="29" t="s">
        <v>434</v>
      </c>
      <c r="C13" s="43">
        <v>9</v>
      </c>
      <c r="D13" s="43">
        <v>189425</v>
      </c>
      <c r="E13" s="43" t="s">
        <v>302</v>
      </c>
      <c r="F13" s="43">
        <v>20221216</v>
      </c>
      <c r="G13" s="43" t="s">
        <v>435</v>
      </c>
      <c r="H13" s="44">
        <v>3.8194444444444441E-2</v>
      </c>
      <c r="I13" s="43" t="s">
        <v>436</v>
      </c>
      <c r="J13" s="88" t="s">
        <v>376</v>
      </c>
    </row>
    <row r="14" spans="1:14" x14ac:dyDescent="0.25">
      <c r="A14" s="29" t="s">
        <v>437</v>
      </c>
      <c r="B14" s="29" t="s">
        <v>437</v>
      </c>
      <c r="C14" s="43" t="s">
        <v>75</v>
      </c>
      <c r="D14" s="43">
        <v>187374</v>
      </c>
      <c r="E14" s="43" t="s">
        <v>302</v>
      </c>
      <c r="F14" s="43">
        <v>20221216</v>
      </c>
      <c r="G14" s="43" t="s">
        <v>438</v>
      </c>
      <c r="H14" s="44">
        <v>6.25E-2</v>
      </c>
      <c r="I14" s="43" t="s">
        <v>439</v>
      </c>
      <c r="J14" s="88"/>
    </row>
    <row r="15" spans="1:14" x14ac:dyDescent="0.25">
      <c r="A15" s="45" t="s">
        <v>440</v>
      </c>
      <c r="B15" s="45" t="s">
        <v>441</v>
      </c>
      <c r="C15" s="73">
        <v>6</v>
      </c>
      <c r="D15" s="73">
        <v>186128</v>
      </c>
      <c r="E15" s="43" t="s">
        <v>188</v>
      </c>
      <c r="F15" s="73">
        <v>20221216</v>
      </c>
      <c r="G15" s="73" t="s">
        <v>442</v>
      </c>
      <c r="H15" s="74">
        <v>2.0833333333333332E-2</v>
      </c>
      <c r="I15" s="73" t="s">
        <v>443</v>
      </c>
      <c r="J15" s="94"/>
    </row>
    <row r="16" spans="1:14" x14ac:dyDescent="0.25">
      <c r="A16" s="45" t="s">
        <v>444</v>
      </c>
      <c r="B16" s="45" t="s">
        <v>445</v>
      </c>
      <c r="C16" s="73">
        <v>4</v>
      </c>
      <c r="D16" s="73">
        <v>189282</v>
      </c>
      <c r="E16" s="43" t="s">
        <v>288</v>
      </c>
      <c r="F16" s="73">
        <v>20221216</v>
      </c>
      <c r="G16" s="73" t="s">
        <v>446</v>
      </c>
      <c r="H16" s="74">
        <v>4.1666666666666664E-2</v>
      </c>
      <c r="I16" s="73" t="s">
        <v>447</v>
      </c>
      <c r="J16" s="94" t="s">
        <v>226</v>
      </c>
    </row>
    <row r="17" spans="1:10" x14ac:dyDescent="0.25">
      <c r="A17" s="45" t="s">
        <v>395</v>
      </c>
      <c r="B17" s="45" t="s">
        <v>448</v>
      </c>
      <c r="C17" s="73">
        <v>24</v>
      </c>
      <c r="D17" s="73">
        <v>902283</v>
      </c>
      <c r="E17" s="73" t="s">
        <v>288</v>
      </c>
      <c r="F17" s="73">
        <v>20221216</v>
      </c>
      <c r="G17" s="43" t="s">
        <v>449</v>
      </c>
      <c r="H17" s="74">
        <v>1.8055555555555557E-2</v>
      </c>
      <c r="I17" s="73"/>
      <c r="J17" s="94"/>
    </row>
    <row r="18" spans="1:10" x14ac:dyDescent="0.25">
      <c r="A18" s="45" t="s">
        <v>395</v>
      </c>
      <c r="B18" s="45" t="s">
        <v>450</v>
      </c>
      <c r="C18" s="73">
        <v>25</v>
      </c>
      <c r="D18" s="73">
        <v>902283</v>
      </c>
      <c r="E18" s="73" t="s">
        <v>288</v>
      </c>
      <c r="F18" s="73">
        <v>20221216</v>
      </c>
      <c r="G18" s="43" t="s">
        <v>451</v>
      </c>
      <c r="H18" s="74">
        <v>1.8055555555555557E-2</v>
      </c>
      <c r="I18" s="73"/>
      <c r="J18" s="94"/>
    </row>
    <row r="19" spans="1:10" x14ac:dyDescent="0.25">
      <c r="A19" s="45" t="s">
        <v>400</v>
      </c>
      <c r="B19" s="45" t="s">
        <v>452</v>
      </c>
      <c r="C19" s="73">
        <v>6</v>
      </c>
      <c r="D19" s="73">
        <v>189719</v>
      </c>
      <c r="E19" s="73" t="s">
        <v>193</v>
      </c>
      <c r="F19" s="73">
        <v>20221216</v>
      </c>
      <c r="G19" s="73" t="s">
        <v>453</v>
      </c>
      <c r="H19" s="74">
        <v>3.472222222222222E-3</v>
      </c>
      <c r="I19" s="73" t="s">
        <v>454</v>
      </c>
      <c r="J19" s="94" t="s">
        <v>404</v>
      </c>
    </row>
    <row r="20" spans="1:10" x14ac:dyDescent="0.25">
      <c r="A20" s="45" t="s">
        <v>455</v>
      </c>
      <c r="B20" s="45" t="s">
        <v>456</v>
      </c>
      <c r="C20" s="73">
        <v>3</v>
      </c>
      <c r="D20" s="73">
        <v>190165</v>
      </c>
      <c r="E20" s="73" t="s">
        <v>211</v>
      </c>
      <c r="F20" s="73">
        <v>20221216</v>
      </c>
      <c r="G20" s="73" t="s">
        <v>457</v>
      </c>
      <c r="H20" s="74">
        <v>2.0833333333333332E-2</v>
      </c>
      <c r="I20" s="73" t="s">
        <v>458</v>
      </c>
      <c r="J20" s="94" t="s">
        <v>226</v>
      </c>
    </row>
    <row r="21" spans="1:10" x14ac:dyDescent="0.25">
      <c r="A21" s="45" t="s">
        <v>455</v>
      </c>
      <c r="B21" s="45" t="s">
        <v>459</v>
      </c>
      <c r="C21" s="73">
        <v>4</v>
      </c>
      <c r="D21" s="73">
        <v>190165</v>
      </c>
      <c r="E21" s="73" t="s">
        <v>211</v>
      </c>
      <c r="F21" s="73">
        <v>20221216</v>
      </c>
      <c r="G21" s="73" t="s">
        <v>460</v>
      </c>
      <c r="H21" s="74">
        <v>2.0833333333333332E-2</v>
      </c>
      <c r="I21" s="73" t="s">
        <v>461</v>
      </c>
      <c r="J21" s="94" t="s">
        <v>226</v>
      </c>
    </row>
    <row r="22" spans="1:10" x14ac:dyDescent="0.25">
      <c r="A22" s="29" t="s">
        <v>462</v>
      </c>
      <c r="B22" s="29" t="s">
        <v>463</v>
      </c>
      <c r="C22" s="43">
        <v>5</v>
      </c>
      <c r="D22" s="43">
        <v>188543</v>
      </c>
      <c r="E22" s="43" t="s">
        <v>188</v>
      </c>
      <c r="F22" s="43">
        <v>20221217</v>
      </c>
      <c r="G22" s="43" t="s">
        <v>464</v>
      </c>
      <c r="H22" s="44">
        <v>2.0833333333333332E-2</v>
      </c>
      <c r="I22" s="43" t="s">
        <v>465</v>
      </c>
      <c r="J22" s="88"/>
    </row>
    <row r="23" spans="1:10" x14ac:dyDescent="0.25">
      <c r="A23" s="45" t="s">
        <v>462</v>
      </c>
      <c r="B23" s="45" t="s">
        <v>466</v>
      </c>
      <c r="C23" s="73">
        <v>6</v>
      </c>
      <c r="D23" s="73">
        <v>188543</v>
      </c>
      <c r="E23" s="43" t="s">
        <v>188</v>
      </c>
      <c r="F23" s="73">
        <v>20221217</v>
      </c>
      <c r="G23" s="73" t="s">
        <v>467</v>
      </c>
      <c r="H23" s="74">
        <v>2.0833333333333332E-2</v>
      </c>
      <c r="I23" s="73" t="s">
        <v>468</v>
      </c>
      <c r="J23" s="94"/>
    </row>
    <row r="24" spans="1:10" x14ac:dyDescent="0.25">
      <c r="A24" s="29" t="s">
        <v>469</v>
      </c>
      <c r="B24" s="29" t="s">
        <v>75</v>
      </c>
      <c r="C24" s="43" t="s">
        <v>75</v>
      </c>
      <c r="D24" s="43">
        <v>189661</v>
      </c>
      <c r="E24" s="43" t="s">
        <v>373</v>
      </c>
      <c r="F24" s="43">
        <v>20221217</v>
      </c>
      <c r="G24" s="43" t="s">
        <v>470</v>
      </c>
      <c r="H24" s="44">
        <v>7.8472222222222221E-2</v>
      </c>
      <c r="I24" s="43" t="s">
        <v>471</v>
      </c>
      <c r="J24" s="88"/>
    </row>
    <row r="25" spans="1:10" x14ac:dyDescent="0.25">
      <c r="A25" s="29" t="s">
        <v>472</v>
      </c>
      <c r="B25" s="29" t="s">
        <v>472</v>
      </c>
      <c r="C25" s="43" t="s">
        <v>75</v>
      </c>
      <c r="D25" s="43">
        <v>187529</v>
      </c>
      <c r="E25" s="43" t="s">
        <v>188</v>
      </c>
      <c r="F25" s="43">
        <v>20221217</v>
      </c>
      <c r="G25" s="43" t="s">
        <v>473</v>
      </c>
      <c r="H25" s="44">
        <v>4.1666666666666664E-2</v>
      </c>
      <c r="I25" s="43" t="s">
        <v>474</v>
      </c>
      <c r="J25" s="88"/>
    </row>
    <row r="26" spans="1:10" x14ac:dyDescent="0.25">
      <c r="A26" s="45" t="s">
        <v>395</v>
      </c>
      <c r="B26" s="45" t="s">
        <v>475</v>
      </c>
      <c r="C26" s="73">
        <v>26</v>
      </c>
      <c r="D26" s="73">
        <v>902283</v>
      </c>
      <c r="E26" s="73" t="s">
        <v>288</v>
      </c>
      <c r="F26" s="73">
        <v>20221217</v>
      </c>
      <c r="G26" s="43" t="s">
        <v>476</v>
      </c>
      <c r="H26" s="74">
        <v>1.8055555555555557E-2</v>
      </c>
      <c r="I26" s="73"/>
      <c r="J26" s="94"/>
    </row>
    <row r="27" spans="1:10" x14ac:dyDescent="0.25">
      <c r="A27" s="45" t="s">
        <v>395</v>
      </c>
      <c r="B27" s="45" t="s">
        <v>477</v>
      </c>
      <c r="C27" s="73">
        <v>27</v>
      </c>
      <c r="D27" s="73">
        <v>902283</v>
      </c>
      <c r="E27" s="73" t="s">
        <v>288</v>
      </c>
      <c r="F27" s="73">
        <v>20221217</v>
      </c>
      <c r="G27" s="43" t="s">
        <v>478</v>
      </c>
      <c r="H27" s="74">
        <v>1.8055555555555557E-2</v>
      </c>
      <c r="I27" s="73"/>
      <c r="J27" s="94"/>
    </row>
    <row r="28" spans="1:10" x14ac:dyDescent="0.25">
      <c r="A28" s="45" t="s">
        <v>400</v>
      </c>
      <c r="B28" s="45" t="s">
        <v>479</v>
      </c>
      <c r="C28" s="73">
        <v>7</v>
      </c>
      <c r="D28" s="73">
        <v>189719</v>
      </c>
      <c r="E28" s="73" t="s">
        <v>193</v>
      </c>
      <c r="F28" s="73">
        <v>20221217</v>
      </c>
      <c r="G28" s="73" t="s">
        <v>480</v>
      </c>
      <c r="H28" s="74">
        <v>3.472222222222222E-3</v>
      </c>
      <c r="I28" s="73" t="s">
        <v>481</v>
      </c>
      <c r="J28" s="94"/>
    </row>
    <row r="29" spans="1:10" x14ac:dyDescent="0.25">
      <c r="A29" s="29" t="s">
        <v>482</v>
      </c>
      <c r="B29" s="29" t="s">
        <v>482</v>
      </c>
      <c r="C29" s="43" t="s">
        <v>75</v>
      </c>
      <c r="D29" s="43">
        <v>187752</v>
      </c>
      <c r="E29" s="43" t="s">
        <v>188</v>
      </c>
      <c r="F29" s="43">
        <v>20221217</v>
      </c>
      <c r="G29" s="43" t="s">
        <v>483</v>
      </c>
      <c r="H29" s="44">
        <v>4.1666666666666664E-2</v>
      </c>
      <c r="I29" s="43" t="s">
        <v>484</v>
      </c>
      <c r="J29" s="88" t="s">
        <v>226</v>
      </c>
    </row>
    <row r="30" spans="1:10" x14ac:dyDescent="0.25">
      <c r="A30" s="29" t="s">
        <v>485</v>
      </c>
      <c r="B30" s="29" t="s">
        <v>75</v>
      </c>
      <c r="C30" s="43" t="s">
        <v>75</v>
      </c>
      <c r="D30" s="43">
        <v>190370</v>
      </c>
      <c r="E30" s="43" t="s">
        <v>373</v>
      </c>
      <c r="F30" s="43">
        <v>20221217</v>
      </c>
      <c r="G30" s="43" t="s">
        <v>486</v>
      </c>
      <c r="H30" s="44">
        <v>7.6388888888888895E-2</v>
      </c>
      <c r="I30" s="43" t="s">
        <v>487</v>
      </c>
      <c r="J30" s="121" t="s">
        <v>75</v>
      </c>
    </row>
    <row r="31" spans="1:10" x14ac:dyDescent="0.25">
      <c r="A31" s="45" t="s">
        <v>488</v>
      </c>
      <c r="B31" s="45" t="s">
        <v>489</v>
      </c>
      <c r="C31" s="73">
        <v>3</v>
      </c>
      <c r="D31" s="73">
        <v>189310</v>
      </c>
      <c r="E31" s="73" t="s">
        <v>302</v>
      </c>
      <c r="F31" s="73">
        <v>20221217</v>
      </c>
      <c r="G31" s="73" t="s">
        <v>490</v>
      </c>
      <c r="H31" s="74">
        <v>1.7361111111111112E-2</v>
      </c>
      <c r="I31" s="73" t="s">
        <v>491</v>
      </c>
      <c r="J31" s="94"/>
    </row>
    <row r="32" spans="1:10" x14ac:dyDescent="0.25">
      <c r="A32" s="45" t="s">
        <v>488</v>
      </c>
      <c r="B32" s="45" t="s">
        <v>492</v>
      </c>
      <c r="C32" s="73">
        <v>4</v>
      </c>
      <c r="D32" s="73">
        <v>189310</v>
      </c>
      <c r="E32" s="73" t="s">
        <v>302</v>
      </c>
      <c r="F32" s="73">
        <v>20221217</v>
      </c>
      <c r="G32" s="73" t="s">
        <v>493</v>
      </c>
      <c r="H32" s="74">
        <v>1.7361111111111112E-2</v>
      </c>
      <c r="I32" s="73" t="s">
        <v>494</v>
      </c>
      <c r="J32" s="94"/>
    </row>
    <row r="33" spans="1:10" x14ac:dyDescent="0.25">
      <c r="A33" s="29" t="s">
        <v>495</v>
      </c>
      <c r="B33" s="29" t="s">
        <v>496</v>
      </c>
      <c r="C33" s="43">
        <v>5</v>
      </c>
      <c r="D33" s="43">
        <v>187278</v>
      </c>
      <c r="E33" s="43" t="s">
        <v>188</v>
      </c>
      <c r="F33" s="43">
        <v>20221217</v>
      </c>
      <c r="G33" s="43" t="s">
        <v>497</v>
      </c>
      <c r="H33" s="44">
        <v>2.0833333333333332E-2</v>
      </c>
      <c r="I33" s="43" t="s">
        <v>498</v>
      </c>
      <c r="J33" s="88"/>
    </row>
    <row r="34" spans="1:10" x14ac:dyDescent="0.25">
      <c r="A34" s="45" t="s">
        <v>495</v>
      </c>
      <c r="B34" s="45" t="s">
        <v>499</v>
      </c>
      <c r="C34" s="73">
        <v>6</v>
      </c>
      <c r="D34" s="73">
        <v>187278</v>
      </c>
      <c r="E34" s="43" t="s">
        <v>188</v>
      </c>
      <c r="F34" s="73">
        <v>20221217</v>
      </c>
      <c r="G34" s="73" t="s">
        <v>500</v>
      </c>
      <c r="H34" s="74">
        <v>2.0833333333333332E-2</v>
      </c>
      <c r="I34" s="73" t="s">
        <v>501</v>
      </c>
      <c r="J34" s="94"/>
    </row>
    <row r="35" spans="1:10" x14ac:dyDescent="0.25">
      <c r="A35" s="29" t="s">
        <v>502</v>
      </c>
      <c r="B35" s="29" t="s">
        <v>503</v>
      </c>
      <c r="C35" s="43">
        <v>9</v>
      </c>
      <c r="D35" s="43">
        <v>188545</v>
      </c>
      <c r="E35" s="43" t="s">
        <v>188</v>
      </c>
      <c r="F35" s="43">
        <v>20221217</v>
      </c>
      <c r="G35" s="43" t="s">
        <v>504</v>
      </c>
      <c r="H35" s="44">
        <v>2.0833333333333332E-2</v>
      </c>
      <c r="I35" s="43" t="s">
        <v>505</v>
      </c>
      <c r="J35" s="88" t="s">
        <v>376</v>
      </c>
    </row>
    <row r="36" spans="1:10" x14ac:dyDescent="0.25">
      <c r="A36" s="45" t="s">
        <v>502</v>
      </c>
      <c r="B36" s="45" t="s">
        <v>506</v>
      </c>
      <c r="C36" s="73">
        <v>10</v>
      </c>
      <c r="D36" s="73">
        <v>188545</v>
      </c>
      <c r="E36" s="43" t="s">
        <v>188</v>
      </c>
      <c r="F36" s="73">
        <v>20221217</v>
      </c>
      <c r="G36" s="73" t="s">
        <v>507</v>
      </c>
      <c r="H36" s="74">
        <v>2.0833333333333332E-2</v>
      </c>
      <c r="I36" s="73" t="s">
        <v>508</v>
      </c>
      <c r="J36" s="88" t="s">
        <v>376</v>
      </c>
    </row>
    <row r="37" spans="1:10" x14ac:dyDescent="0.25">
      <c r="A37" s="45" t="s">
        <v>509</v>
      </c>
      <c r="B37" s="45" t="s">
        <v>510</v>
      </c>
      <c r="C37" s="73">
        <v>5</v>
      </c>
      <c r="D37" s="73">
        <v>189569</v>
      </c>
      <c r="E37" s="73" t="s">
        <v>302</v>
      </c>
      <c r="F37" s="73">
        <v>20221218</v>
      </c>
      <c r="G37" s="73" t="s">
        <v>511</v>
      </c>
      <c r="H37" s="74">
        <v>3.8194444444444441E-2</v>
      </c>
      <c r="I37" s="73" t="s">
        <v>512</v>
      </c>
      <c r="J37" s="94"/>
    </row>
    <row r="38" spans="1:10" x14ac:dyDescent="0.25">
      <c r="A38" s="45" t="s">
        <v>513</v>
      </c>
      <c r="B38" s="45" t="s">
        <v>514</v>
      </c>
      <c r="C38" s="73">
        <v>7</v>
      </c>
      <c r="D38" s="73">
        <v>190571</v>
      </c>
      <c r="E38" s="73" t="s">
        <v>288</v>
      </c>
      <c r="F38" s="73">
        <v>20221218</v>
      </c>
      <c r="G38" s="73" t="s">
        <v>515</v>
      </c>
      <c r="H38" s="74">
        <v>2.0833333333333332E-2</v>
      </c>
      <c r="I38" s="73" t="s">
        <v>516</v>
      </c>
      <c r="J38" s="94"/>
    </row>
    <row r="39" spans="1:10" x14ac:dyDescent="0.25">
      <c r="A39" s="45" t="s">
        <v>513</v>
      </c>
      <c r="B39" s="45" t="s">
        <v>517</v>
      </c>
      <c r="C39" s="73">
        <v>8</v>
      </c>
      <c r="D39" s="73">
        <v>190571</v>
      </c>
      <c r="E39" s="73" t="s">
        <v>288</v>
      </c>
      <c r="F39" s="73">
        <v>20221218</v>
      </c>
      <c r="G39" s="73" t="s">
        <v>518</v>
      </c>
      <c r="H39" s="74">
        <v>2.0833333333333332E-2</v>
      </c>
      <c r="I39" s="73" t="s">
        <v>519</v>
      </c>
      <c r="J39" s="94"/>
    </row>
    <row r="40" spans="1:10" x14ac:dyDescent="0.25">
      <c r="A40" s="45" t="s">
        <v>520</v>
      </c>
      <c r="B40" s="45" t="s">
        <v>521</v>
      </c>
      <c r="C40" s="73">
        <v>2</v>
      </c>
      <c r="D40" s="73">
        <v>189152</v>
      </c>
      <c r="E40" s="73" t="s">
        <v>302</v>
      </c>
      <c r="F40" s="73">
        <v>20221218</v>
      </c>
      <c r="G40" s="73" t="s">
        <v>522</v>
      </c>
      <c r="H40" s="74">
        <v>1.5277777777777777E-2</v>
      </c>
      <c r="I40" s="73" t="s">
        <v>523</v>
      </c>
      <c r="J40" s="94" t="s">
        <v>226</v>
      </c>
    </row>
    <row r="41" spans="1:10" x14ac:dyDescent="0.25">
      <c r="A41" s="29" t="s">
        <v>524</v>
      </c>
      <c r="B41" s="29" t="s">
        <v>525</v>
      </c>
      <c r="C41" s="43">
        <v>3</v>
      </c>
      <c r="D41" s="43">
        <v>184239</v>
      </c>
      <c r="E41" s="43" t="s">
        <v>188</v>
      </c>
      <c r="F41" s="43">
        <v>20221218</v>
      </c>
      <c r="G41" s="43" t="s">
        <v>526</v>
      </c>
      <c r="H41" s="44">
        <v>2.0833333333333332E-2</v>
      </c>
      <c r="I41" s="43" t="s">
        <v>527</v>
      </c>
      <c r="J41" s="88"/>
    </row>
    <row r="42" spans="1:10" x14ac:dyDescent="0.25">
      <c r="A42" s="29" t="s">
        <v>528</v>
      </c>
      <c r="B42" s="29" t="s">
        <v>528</v>
      </c>
      <c r="C42" s="43" t="s">
        <v>75</v>
      </c>
      <c r="D42" s="43">
        <v>190865</v>
      </c>
      <c r="E42" s="43" t="s">
        <v>188</v>
      </c>
      <c r="F42" s="43">
        <v>20221218</v>
      </c>
      <c r="G42" s="43" t="s">
        <v>529</v>
      </c>
      <c r="H42" s="44">
        <v>6.25E-2</v>
      </c>
      <c r="I42" s="43" t="s">
        <v>530</v>
      </c>
      <c r="J42" s="88"/>
    </row>
    <row r="43" spans="1:10" x14ac:dyDescent="0.25">
      <c r="A43" s="45" t="s">
        <v>395</v>
      </c>
      <c r="B43" s="45" t="s">
        <v>531</v>
      </c>
      <c r="C43" s="73">
        <v>28</v>
      </c>
      <c r="D43" s="73">
        <v>902283</v>
      </c>
      <c r="E43" s="73" t="s">
        <v>288</v>
      </c>
      <c r="F43" s="73">
        <v>20221218</v>
      </c>
      <c r="G43" s="43" t="s">
        <v>532</v>
      </c>
      <c r="H43" s="74">
        <v>1.8055555555555557E-2</v>
      </c>
      <c r="I43" s="73"/>
      <c r="J43" s="94"/>
    </row>
    <row r="44" spans="1:10" x14ac:dyDescent="0.25">
      <c r="A44" s="45" t="s">
        <v>395</v>
      </c>
      <c r="B44" s="45" t="s">
        <v>533</v>
      </c>
      <c r="C44" s="73">
        <v>29</v>
      </c>
      <c r="D44" s="73">
        <v>902283</v>
      </c>
      <c r="E44" s="73" t="s">
        <v>288</v>
      </c>
      <c r="F44" s="73">
        <v>20221218</v>
      </c>
      <c r="G44" s="43" t="s">
        <v>534</v>
      </c>
      <c r="H44" s="74">
        <v>1.8055555555555557E-2</v>
      </c>
      <c r="I44" s="73"/>
      <c r="J44" s="94"/>
    </row>
    <row r="45" spans="1:10" x14ac:dyDescent="0.25">
      <c r="A45" s="45" t="s">
        <v>400</v>
      </c>
      <c r="B45" s="45" t="s">
        <v>535</v>
      </c>
      <c r="C45" s="73">
        <v>8</v>
      </c>
      <c r="D45" s="73">
        <v>189719</v>
      </c>
      <c r="E45" s="73" t="s">
        <v>193</v>
      </c>
      <c r="F45" s="73">
        <v>20221218</v>
      </c>
      <c r="G45" s="73" t="s">
        <v>536</v>
      </c>
      <c r="H45" s="74">
        <v>3.472222222222222E-3</v>
      </c>
      <c r="I45" s="73" t="s">
        <v>537</v>
      </c>
      <c r="J45" s="94"/>
    </row>
    <row r="46" spans="1:10" x14ac:dyDescent="0.25">
      <c r="A46" s="29" t="s">
        <v>538</v>
      </c>
      <c r="B46" s="29" t="s">
        <v>538</v>
      </c>
      <c r="C46" s="43" t="s">
        <v>75</v>
      </c>
      <c r="D46" s="43">
        <v>187764</v>
      </c>
      <c r="E46" s="43" t="s">
        <v>188</v>
      </c>
      <c r="F46" s="43">
        <v>20221218</v>
      </c>
      <c r="G46" s="43" t="s">
        <v>539</v>
      </c>
      <c r="H46" s="44">
        <v>4.1666666666666664E-2</v>
      </c>
      <c r="I46" s="43" t="s">
        <v>540</v>
      </c>
      <c r="J46" s="88" t="s">
        <v>226</v>
      </c>
    </row>
    <row r="47" spans="1:10" x14ac:dyDescent="0.25">
      <c r="A47" s="29" t="s">
        <v>541</v>
      </c>
      <c r="B47" s="29" t="s">
        <v>542</v>
      </c>
      <c r="C47" s="43" t="s">
        <v>75</v>
      </c>
      <c r="D47" s="43">
        <v>188370</v>
      </c>
      <c r="E47" s="43" t="s">
        <v>193</v>
      </c>
      <c r="F47" s="43">
        <v>20221218</v>
      </c>
      <c r="G47" s="43" t="s">
        <v>543</v>
      </c>
      <c r="H47" s="44">
        <v>4.8611111111111112E-2</v>
      </c>
      <c r="I47" s="43" t="s">
        <v>544</v>
      </c>
      <c r="J47" s="88"/>
    </row>
    <row r="48" spans="1:10" x14ac:dyDescent="0.25">
      <c r="A48" s="29" t="s">
        <v>545</v>
      </c>
      <c r="B48" s="29" t="s">
        <v>75</v>
      </c>
      <c r="C48" s="43" t="s">
        <v>75</v>
      </c>
      <c r="D48" s="43">
        <v>189944</v>
      </c>
      <c r="E48" s="43" t="s">
        <v>373</v>
      </c>
      <c r="F48" s="43">
        <v>20221218</v>
      </c>
      <c r="G48" s="43" t="s">
        <v>546</v>
      </c>
      <c r="H48" s="44">
        <v>6.0416666666666667E-2</v>
      </c>
      <c r="I48" s="43" t="s">
        <v>547</v>
      </c>
      <c r="J48" s="88"/>
    </row>
    <row r="49" spans="1:10" s="75" customFormat="1" x14ac:dyDescent="0.25">
      <c r="A49" s="114" t="s">
        <v>502</v>
      </c>
      <c r="B49" s="114" t="s">
        <v>548</v>
      </c>
      <c r="C49" s="115">
        <v>11</v>
      </c>
      <c r="D49" s="115">
        <v>188545</v>
      </c>
      <c r="E49" s="119" t="s">
        <v>188</v>
      </c>
      <c r="F49" s="115">
        <v>20221218</v>
      </c>
      <c r="G49" s="115" t="s">
        <v>549</v>
      </c>
      <c r="H49" s="116">
        <v>2.0833333333333332E-2</v>
      </c>
      <c r="I49" s="115" t="s">
        <v>550</v>
      </c>
      <c r="J49" s="120"/>
    </row>
    <row r="50" spans="1:10" x14ac:dyDescent="0.25">
      <c r="A50" s="29" t="s">
        <v>551</v>
      </c>
      <c r="B50" s="29" t="s">
        <v>552</v>
      </c>
      <c r="C50" s="43">
        <v>32</v>
      </c>
      <c r="D50" s="43">
        <v>182621</v>
      </c>
      <c r="E50" s="43" t="s">
        <v>188</v>
      </c>
      <c r="F50" s="43">
        <v>20221219</v>
      </c>
      <c r="G50" s="43" t="s">
        <v>553</v>
      </c>
      <c r="H50" s="44">
        <v>3.125E-2</v>
      </c>
      <c r="I50" s="43" t="s">
        <v>554</v>
      </c>
      <c r="J50" s="88"/>
    </row>
    <row r="51" spans="1:10" x14ac:dyDescent="0.25">
      <c r="A51" s="45" t="s">
        <v>423</v>
      </c>
      <c r="B51" s="45" t="s">
        <v>555</v>
      </c>
      <c r="C51" s="73">
        <v>11</v>
      </c>
      <c r="D51" s="73">
        <v>190954</v>
      </c>
      <c r="E51" s="73" t="s">
        <v>193</v>
      </c>
      <c r="F51" s="73">
        <v>20221219</v>
      </c>
      <c r="G51" s="73" t="s">
        <v>556</v>
      </c>
      <c r="H51" s="74">
        <v>1.9444444444444445E-2</v>
      </c>
      <c r="I51" s="73"/>
      <c r="J51" s="94"/>
    </row>
    <row r="52" spans="1:10" x14ac:dyDescent="0.25">
      <c r="A52" s="45" t="s">
        <v>426</v>
      </c>
      <c r="B52" s="45" t="s">
        <v>557</v>
      </c>
      <c r="C52" s="73">
        <v>3</v>
      </c>
      <c r="D52" s="73">
        <v>189648</v>
      </c>
      <c r="E52" s="43" t="s">
        <v>188</v>
      </c>
      <c r="F52" s="73">
        <v>20221219</v>
      </c>
      <c r="G52" s="73" t="s">
        <v>558</v>
      </c>
      <c r="H52" s="74">
        <v>2.0833333333333332E-2</v>
      </c>
      <c r="I52" s="73" t="s">
        <v>559</v>
      </c>
      <c r="J52" s="94"/>
    </row>
    <row r="53" spans="1:10" x14ac:dyDescent="0.25">
      <c r="A53" s="45" t="s">
        <v>300</v>
      </c>
      <c r="B53" s="45" t="s">
        <v>560</v>
      </c>
      <c r="C53" s="73">
        <v>21</v>
      </c>
      <c r="D53" s="73">
        <v>190188</v>
      </c>
      <c r="E53" s="73" t="s">
        <v>302</v>
      </c>
      <c r="F53" s="73">
        <v>20221219</v>
      </c>
      <c r="G53" s="73" t="s">
        <v>561</v>
      </c>
      <c r="H53" s="74">
        <v>3.8194444444444441E-2</v>
      </c>
      <c r="I53" s="73" t="s">
        <v>562</v>
      </c>
      <c r="J53" s="94"/>
    </row>
    <row r="54" spans="1:10" x14ac:dyDescent="0.25">
      <c r="A54" s="45" t="s">
        <v>563</v>
      </c>
      <c r="B54" s="45" t="s">
        <v>564</v>
      </c>
      <c r="C54" s="73">
        <v>96</v>
      </c>
      <c r="D54" s="73">
        <v>187378</v>
      </c>
      <c r="E54" s="73" t="s">
        <v>302</v>
      </c>
      <c r="F54" s="73">
        <v>20221219</v>
      </c>
      <c r="G54" s="73" t="s">
        <v>565</v>
      </c>
      <c r="H54" s="74">
        <v>2.0833333333333332E-2</v>
      </c>
      <c r="I54" s="73"/>
      <c r="J54" s="94"/>
    </row>
    <row r="55" spans="1:10" x14ac:dyDescent="0.25">
      <c r="A55" s="29" t="s">
        <v>566</v>
      </c>
      <c r="B55" s="29" t="s">
        <v>75</v>
      </c>
      <c r="C55" s="43" t="s">
        <v>75</v>
      </c>
      <c r="D55" s="43">
        <v>189937</v>
      </c>
      <c r="E55" s="43" t="s">
        <v>373</v>
      </c>
      <c r="F55" s="43">
        <v>20221219</v>
      </c>
      <c r="G55" s="43" t="s">
        <v>567</v>
      </c>
      <c r="H55" s="44">
        <v>8.6805555555555566E-2</v>
      </c>
      <c r="I55" s="43" t="s">
        <v>568</v>
      </c>
      <c r="J55" s="88"/>
    </row>
    <row r="56" spans="1:10" x14ac:dyDescent="0.25">
      <c r="A56" s="45" t="s">
        <v>569</v>
      </c>
      <c r="B56" s="45" t="s">
        <v>570</v>
      </c>
      <c r="C56" s="73">
        <v>3</v>
      </c>
      <c r="D56" s="73">
        <v>189313</v>
      </c>
      <c r="E56" s="73" t="s">
        <v>288</v>
      </c>
      <c r="F56" s="73">
        <v>20221219</v>
      </c>
      <c r="G56" s="73" t="s">
        <v>571</v>
      </c>
      <c r="H56" s="74">
        <v>3.125E-2</v>
      </c>
      <c r="I56" s="73" t="s">
        <v>572</v>
      </c>
      <c r="J56" s="94"/>
    </row>
    <row r="57" spans="1:10" x14ac:dyDescent="0.25">
      <c r="A57" s="45" t="s">
        <v>395</v>
      </c>
      <c r="B57" s="45" t="s">
        <v>573</v>
      </c>
      <c r="C57" s="73">
        <v>30</v>
      </c>
      <c r="D57" s="73">
        <v>902283</v>
      </c>
      <c r="E57" s="73" t="s">
        <v>288</v>
      </c>
      <c r="F57" s="73">
        <v>20221219</v>
      </c>
      <c r="G57" s="43" t="s">
        <v>574</v>
      </c>
      <c r="H57" s="74">
        <v>1.8055555555555557E-2</v>
      </c>
      <c r="I57" s="73"/>
      <c r="J57" s="94"/>
    </row>
    <row r="58" spans="1:10" x14ac:dyDescent="0.25">
      <c r="A58" s="45" t="s">
        <v>395</v>
      </c>
      <c r="B58" s="45" t="s">
        <v>575</v>
      </c>
      <c r="C58" s="73">
        <v>31</v>
      </c>
      <c r="D58" s="73">
        <v>902283</v>
      </c>
      <c r="E58" s="73" t="s">
        <v>288</v>
      </c>
      <c r="F58" s="73">
        <v>20221219</v>
      </c>
      <c r="G58" s="43" t="s">
        <v>576</v>
      </c>
      <c r="H58" s="74">
        <v>1.8055555555555557E-2</v>
      </c>
      <c r="I58" s="73"/>
      <c r="J58" s="94"/>
    </row>
    <row r="59" spans="1:10" x14ac:dyDescent="0.25">
      <c r="A59" s="45" t="s">
        <v>400</v>
      </c>
      <c r="B59" s="45" t="s">
        <v>577</v>
      </c>
      <c r="C59" s="73">
        <v>9</v>
      </c>
      <c r="D59" s="73">
        <v>189719</v>
      </c>
      <c r="E59" s="73" t="s">
        <v>193</v>
      </c>
      <c r="F59" s="73">
        <v>20221219</v>
      </c>
      <c r="G59" s="73" t="s">
        <v>578</v>
      </c>
      <c r="H59" s="74">
        <v>3.472222222222222E-3</v>
      </c>
      <c r="I59" s="73" t="s">
        <v>579</v>
      </c>
      <c r="J59" s="94"/>
    </row>
    <row r="60" spans="1:10" x14ac:dyDescent="0.25">
      <c r="A60" s="29" t="s">
        <v>580</v>
      </c>
      <c r="B60" s="29" t="s">
        <v>75</v>
      </c>
      <c r="C60" s="43" t="s">
        <v>75</v>
      </c>
      <c r="D60" s="43">
        <v>190371</v>
      </c>
      <c r="E60" s="43" t="s">
        <v>373</v>
      </c>
      <c r="F60" s="43">
        <v>20221219</v>
      </c>
      <c r="G60" s="43" t="s">
        <v>581</v>
      </c>
      <c r="H60" s="44">
        <v>8.3333333333333329E-2</v>
      </c>
      <c r="I60" s="43" t="s">
        <v>582</v>
      </c>
      <c r="J60" s="121" t="s">
        <v>75</v>
      </c>
    </row>
    <row r="61" spans="1:10" x14ac:dyDescent="0.25">
      <c r="A61" s="29" t="s">
        <v>583</v>
      </c>
      <c r="B61" s="29" t="s">
        <v>584</v>
      </c>
      <c r="C61" s="43">
        <v>1</v>
      </c>
      <c r="D61" s="43">
        <v>188762</v>
      </c>
      <c r="E61" s="43" t="s">
        <v>188</v>
      </c>
      <c r="F61" s="43">
        <v>20221219</v>
      </c>
      <c r="G61" s="43" t="s">
        <v>585</v>
      </c>
      <c r="H61" s="44">
        <v>4.1666666666666664E-2</v>
      </c>
      <c r="I61" s="43" t="s">
        <v>586</v>
      </c>
      <c r="J61" s="88"/>
    </row>
    <row r="63" spans="1:10" x14ac:dyDescent="0.25">
      <c r="A63" s="45" t="s">
        <v>587</v>
      </c>
      <c r="B63" s="45" t="s">
        <v>588</v>
      </c>
      <c r="C63" s="73">
        <v>6</v>
      </c>
      <c r="D63" s="73">
        <v>190572</v>
      </c>
      <c r="E63" s="73" t="s">
        <v>288</v>
      </c>
      <c r="F63" s="73">
        <v>20221219</v>
      </c>
      <c r="G63" s="73" t="s">
        <v>589</v>
      </c>
      <c r="H63" s="74">
        <v>2.0833333333333332E-2</v>
      </c>
      <c r="I63" s="73" t="s">
        <v>590</v>
      </c>
      <c r="J63" s="94"/>
    </row>
    <row r="64" spans="1:10" s="75" customFormat="1" x14ac:dyDescent="0.25">
      <c r="A64" s="114" t="s">
        <v>591</v>
      </c>
      <c r="B64" s="114" t="s">
        <v>592</v>
      </c>
      <c r="C64" s="115">
        <v>3</v>
      </c>
      <c r="D64" s="115">
        <v>187224</v>
      </c>
      <c r="E64" s="115" t="s">
        <v>288</v>
      </c>
      <c r="F64" s="115">
        <v>20221219</v>
      </c>
      <c r="G64" s="115" t="s">
        <v>593</v>
      </c>
      <c r="H64" s="116">
        <v>4.1666666666666664E-2</v>
      </c>
      <c r="I64" s="115" t="s">
        <v>594</v>
      </c>
      <c r="J64" s="120"/>
    </row>
    <row r="65" spans="1:10" x14ac:dyDescent="0.25">
      <c r="A65" s="45" t="s">
        <v>426</v>
      </c>
      <c r="B65" s="45" t="s">
        <v>595</v>
      </c>
      <c r="C65" s="73">
        <v>4</v>
      </c>
      <c r="D65" s="73">
        <v>189648</v>
      </c>
      <c r="E65" s="73" t="s">
        <v>211</v>
      </c>
      <c r="F65" s="73">
        <v>20221220</v>
      </c>
      <c r="G65" s="73" t="s">
        <v>596</v>
      </c>
      <c r="H65" s="74">
        <v>2.0833333333333332E-2</v>
      </c>
      <c r="I65" s="73" t="s">
        <v>597</v>
      </c>
      <c r="J65" s="94"/>
    </row>
    <row r="66" spans="1:10" x14ac:dyDescent="0.25">
      <c r="A66" s="45" t="s">
        <v>426</v>
      </c>
      <c r="B66" s="45" t="s">
        <v>598</v>
      </c>
      <c r="C66" s="73">
        <v>5</v>
      </c>
      <c r="D66" s="73">
        <v>189648</v>
      </c>
      <c r="E66" s="73" t="s">
        <v>211</v>
      </c>
      <c r="F66" s="73">
        <v>20221220</v>
      </c>
      <c r="G66" s="73" t="s">
        <v>599</v>
      </c>
      <c r="H66" s="74">
        <v>2.0833333333333332E-2</v>
      </c>
      <c r="I66" s="73" t="s">
        <v>600</v>
      </c>
      <c r="J66" s="94"/>
    </row>
    <row r="67" spans="1:10" x14ac:dyDescent="0.25">
      <c r="A67" s="45" t="s">
        <v>601</v>
      </c>
      <c r="B67" s="45" t="s">
        <v>602</v>
      </c>
      <c r="C67" s="73">
        <v>2</v>
      </c>
      <c r="D67" s="73">
        <v>190814</v>
      </c>
      <c r="E67" s="73" t="s">
        <v>211</v>
      </c>
      <c r="F67" s="73">
        <v>20221220</v>
      </c>
      <c r="G67" s="73" t="s">
        <v>603</v>
      </c>
      <c r="H67" s="74">
        <v>4.1666666666666664E-2</v>
      </c>
      <c r="I67" s="73" t="s">
        <v>604</v>
      </c>
      <c r="J67" s="94" t="s">
        <v>226</v>
      </c>
    </row>
  </sheetData>
  <sortState xmlns:xlrd2="http://schemas.microsoft.com/office/spreadsheetml/2017/richdata2" ref="A10:N569">
    <sortCondition ref="F10:F569"/>
  </sortState>
  <conditionalFormatting sqref="J61 J31:J59 J1:J29 J63:J1048576">
    <cfRule type="containsText" dxfId="399" priority="24" operator="containsText" text="ANDREWSA">
      <formula>NOT(ISERROR(SEARCH("ANDREWSA",J1)))</formula>
    </cfRule>
    <cfRule type="containsText" dxfId="398" priority="25" operator="containsText" text="PAULYNE">
      <formula>NOT(ISERROR(SEARCH("PAULYNE",J1)))</formula>
    </cfRule>
    <cfRule type="containsText" dxfId="397" priority="26" operator="containsText" text="PAOLOP">
      <formula>NOT(ISERROR(SEARCH("PAOLOP",J1)))</formula>
    </cfRule>
    <cfRule type="containsText" dxfId="396" priority="27" operator="containsText" text="RACHEWI">
      <formula>NOT(ISERROR(SEARCH("RACHEWI",J1)))</formula>
    </cfRule>
    <cfRule type="containsText" dxfId="395" priority="28" operator="containsText" text="FELIXH">
      <formula>NOT(ISERROR(SEARCH("FELIXH",J1)))</formula>
    </cfRule>
    <cfRule type="containsText" dxfId="394" priority="29" operator="containsText" text="LIZAL">
      <formula>NOT(ISERROR(SEARCH("LIZAL",J1)))</formula>
    </cfRule>
  </conditionalFormatting>
  <conditionalFormatting sqref="J61 J31:J59 J1:J29 J63:J1048576">
    <cfRule type="cellIs" dxfId="393" priority="30" operator="equal">
      <formula>"WAYNEG"</formula>
    </cfRule>
    <cfRule type="cellIs" dxfId="392" priority="32" operator="equal">
      <formula>"LORAP"</formula>
    </cfRule>
  </conditionalFormatting>
  <conditionalFormatting sqref="M30 M60 K61:M61 K31:M59 K1:M29 K63:M1048576">
    <cfRule type="cellIs" dxfId="391" priority="22" operator="equal">
      <formula>"y"</formula>
    </cfRule>
  </conditionalFormatting>
  <conditionalFormatting sqref="M30 M60 K61:M61 K31:M59 K1:M29 K63:M1048576">
    <cfRule type="cellIs" dxfId="390" priority="21" operator="equal">
      <formula>"Y"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2C96D-2DF1-436A-8F92-72E546625581}">
  <sheetPr>
    <tabColor rgb="FF92D050"/>
  </sheetPr>
  <dimension ref="A1:T45"/>
  <sheetViews>
    <sheetView tabSelected="1" workbookViewId="0">
      <pane ySplit="1" topLeftCell="A20" activePane="bottomLeft" state="frozen"/>
      <selection pane="bottomLeft" activeCell="E38" sqref="E38"/>
    </sheetView>
  </sheetViews>
  <sheetFormatPr defaultRowHeight="15" x14ac:dyDescent="0.25"/>
  <cols>
    <col min="1" max="1" width="45.140625" style="42" customWidth="1"/>
    <col min="2" max="2" width="28.5703125" customWidth="1"/>
    <col min="3" max="3" width="6.42578125" customWidth="1"/>
    <col min="4" max="4" width="10" customWidth="1"/>
    <col min="5" max="5" width="18.42578125" customWidth="1"/>
    <col min="6" max="6" width="10.7109375" customWidth="1"/>
    <col min="7" max="7" width="11.85546875" customWidth="1"/>
    <col min="8" max="8" width="11.140625" customWidth="1"/>
    <col min="9" max="9" width="13.140625" customWidth="1"/>
    <col min="10" max="10" width="10.28515625" customWidth="1"/>
    <col min="11" max="11" width="10.7109375" style="4" customWidth="1"/>
    <col min="12" max="12" width="8.140625" style="118" customWidth="1"/>
    <col min="14" max="14" width="22.28515625" customWidth="1"/>
    <col min="15" max="15" width="10.28515625" style="3" customWidth="1"/>
    <col min="16" max="16" width="9.140625" style="3"/>
  </cols>
  <sheetData>
    <row r="1" spans="1:16" ht="50.25" customHeight="1" x14ac:dyDescent="0.25">
      <c r="A1" s="81" t="s">
        <v>163</v>
      </c>
      <c r="B1" s="82" t="s">
        <v>164</v>
      </c>
      <c r="C1" s="81" t="s">
        <v>268</v>
      </c>
      <c r="D1" s="81" t="s">
        <v>166</v>
      </c>
      <c r="E1" s="81" t="s">
        <v>167</v>
      </c>
      <c r="F1" s="81" t="s">
        <v>168</v>
      </c>
      <c r="G1" s="81" t="s">
        <v>171</v>
      </c>
      <c r="H1" s="83" t="s">
        <v>173</v>
      </c>
      <c r="I1" s="81" t="s">
        <v>174</v>
      </c>
      <c r="J1" s="81" t="s">
        <v>178</v>
      </c>
      <c r="K1" s="117" t="s">
        <v>183</v>
      </c>
      <c r="L1" s="117" t="s">
        <v>184</v>
      </c>
      <c r="M1" s="81" t="s">
        <v>185</v>
      </c>
      <c r="N1" s="81" t="s">
        <v>10</v>
      </c>
      <c r="O1" s="117" t="s">
        <v>613</v>
      </c>
      <c r="P1" s="117" t="s">
        <v>614</v>
      </c>
    </row>
    <row r="2" spans="1:16" x14ac:dyDescent="0.25">
      <c r="A2" s="45" t="s">
        <v>621</v>
      </c>
      <c r="B2" s="45" t="s">
        <v>622</v>
      </c>
      <c r="C2" s="73">
        <v>6</v>
      </c>
      <c r="D2" s="73">
        <v>189643</v>
      </c>
      <c r="E2" s="43" t="s">
        <v>188</v>
      </c>
      <c r="F2" s="73">
        <v>20221212</v>
      </c>
      <c r="G2" s="73" t="s">
        <v>623</v>
      </c>
      <c r="H2" s="74">
        <v>2.0833333333333332E-2</v>
      </c>
      <c r="I2" s="73" t="s">
        <v>624</v>
      </c>
      <c r="J2" s="94" t="s">
        <v>226</v>
      </c>
      <c r="K2" s="3" t="s">
        <v>151</v>
      </c>
      <c r="L2"/>
      <c r="O2">
        <v>20221207</v>
      </c>
      <c r="P2"/>
    </row>
    <row r="3" spans="1:16" x14ac:dyDescent="0.25">
      <c r="A3" s="29" t="s">
        <v>606</v>
      </c>
      <c r="B3" s="29" t="s">
        <v>625</v>
      </c>
      <c r="C3" s="43">
        <v>2</v>
      </c>
      <c r="D3" s="43">
        <v>189598</v>
      </c>
      <c r="E3" s="43" t="s">
        <v>188</v>
      </c>
      <c r="F3" s="43">
        <v>20221214</v>
      </c>
      <c r="G3" s="43" t="s">
        <v>626</v>
      </c>
      <c r="H3" s="44">
        <v>4.1666666666666664E-2</v>
      </c>
      <c r="I3" s="43" t="s">
        <v>627</v>
      </c>
      <c r="J3" s="88" t="s">
        <v>226</v>
      </c>
      <c r="K3" s="3" t="s">
        <v>151</v>
      </c>
      <c r="L3"/>
      <c r="O3">
        <v>20221207</v>
      </c>
      <c r="P3"/>
    </row>
    <row r="4" spans="1:16" x14ac:dyDescent="0.25">
      <c r="A4" s="29" t="s">
        <v>348</v>
      </c>
      <c r="B4" s="29" t="s">
        <v>628</v>
      </c>
      <c r="C4" s="43">
        <v>7</v>
      </c>
      <c r="D4" s="43">
        <v>188092</v>
      </c>
      <c r="E4" s="43" t="s">
        <v>211</v>
      </c>
      <c r="F4" s="43">
        <v>20221214</v>
      </c>
      <c r="G4" s="43" t="s">
        <v>629</v>
      </c>
      <c r="H4" s="44">
        <v>4.1666666666666664E-2</v>
      </c>
      <c r="I4" s="43" t="s">
        <v>630</v>
      </c>
      <c r="J4" s="88" t="s">
        <v>226</v>
      </c>
      <c r="K4" s="3" t="s">
        <v>151</v>
      </c>
      <c r="L4"/>
      <c r="O4">
        <v>20221207</v>
      </c>
      <c r="P4"/>
    </row>
    <row r="5" spans="1:16" s="102" customFormat="1" ht="16.5" customHeight="1" x14ac:dyDescent="0.25">
      <c r="A5" s="99" t="s">
        <v>631</v>
      </c>
      <c r="B5" s="100"/>
      <c r="C5" s="101"/>
      <c r="D5" s="103">
        <v>189823</v>
      </c>
      <c r="E5" s="104" t="s">
        <v>284</v>
      </c>
      <c r="F5" s="91">
        <v>20221218</v>
      </c>
      <c r="H5" s="105">
        <v>7.013888888888889E-2</v>
      </c>
      <c r="J5" s="88" t="s">
        <v>226</v>
      </c>
      <c r="K5" s="3" t="s">
        <v>151</v>
      </c>
      <c r="L5"/>
      <c r="M5"/>
      <c r="N5"/>
      <c r="O5">
        <v>20221207</v>
      </c>
    </row>
    <row r="6" spans="1:16" x14ac:dyDescent="0.25">
      <c r="A6" s="29" t="s">
        <v>423</v>
      </c>
      <c r="B6" s="29" t="s">
        <v>632</v>
      </c>
      <c r="C6" s="43">
        <v>8</v>
      </c>
      <c r="D6" s="43">
        <v>190954</v>
      </c>
      <c r="E6" s="43" t="s">
        <v>193</v>
      </c>
      <c r="F6" s="43">
        <v>20221215</v>
      </c>
      <c r="G6" s="43" t="s">
        <v>633</v>
      </c>
      <c r="H6" s="44">
        <v>1.9444444444444445E-2</v>
      </c>
      <c r="I6" s="3"/>
      <c r="J6" s="122" t="s">
        <v>620</v>
      </c>
      <c r="K6" s="3" t="s">
        <v>151</v>
      </c>
      <c r="L6"/>
      <c r="O6">
        <v>20221207</v>
      </c>
      <c r="P6"/>
    </row>
    <row r="7" spans="1:16" x14ac:dyDescent="0.25">
      <c r="A7" s="29" t="s">
        <v>300</v>
      </c>
      <c r="B7" s="29" t="s">
        <v>634</v>
      </c>
      <c r="C7" s="43">
        <v>19</v>
      </c>
      <c r="D7" s="43">
        <v>190188</v>
      </c>
      <c r="E7" s="43" t="s">
        <v>302</v>
      </c>
      <c r="F7" s="43">
        <v>20221215</v>
      </c>
      <c r="G7" s="43" t="s">
        <v>635</v>
      </c>
      <c r="H7" s="44">
        <v>3.8194444444444441E-2</v>
      </c>
      <c r="I7" s="43" t="s">
        <v>636</v>
      </c>
      <c r="J7" s="92" t="s">
        <v>367</v>
      </c>
      <c r="K7" s="3" t="s">
        <v>151</v>
      </c>
      <c r="L7"/>
      <c r="O7">
        <v>20221207</v>
      </c>
      <c r="P7"/>
    </row>
    <row r="8" spans="1:16" x14ac:dyDescent="0.25">
      <c r="A8" s="29" t="s">
        <v>609</v>
      </c>
      <c r="B8" s="29" t="s">
        <v>637</v>
      </c>
      <c r="C8" s="43">
        <v>8</v>
      </c>
      <c r="D8" s="43">
        <v>188204</v>
      </c>
      <c r="E8" s="43" t="s">
        <v>188</v>
      </c>
      <c r="F8" s="43">
        <v>20221215</v>
      </c>
      <c r="G8" s="43" t="s">
        <v>638</v>
      </c>
      <c r="H8" s="44">
        <v>4.1666666666666664E-2</v>
      </c>
      <c r="I8" s="43" t="s">
        <v>639</v>
      </c>
      <c r="J8" s="92" t="s">
        <v>367</v>
      </c>
      <c r="K8" s="3" t="s">
        <v>151</v>
      </c>
      <c r="L8"/>
      <c r="O8">
        <v>20221207</v>
      </c>
      <c r="P8"/>
    </row>
    <row r="9" spans="1:16" x14ac:dyDescent="0.25">
      <c r="A9" s="29" t="s">
        <v>344</v>
      </c>
      <c r="B9" s="29" t="s">
        <v>640</v>
      </c>
      <c r="C9" s="43">
        <v>5</v>
      </c>
      <c r="D9" s="43">
        <v>190187</v>
      </c>
      <c r="E9" s="43" t="s">
        <v>302</v>
      </c>
      <c r="F9" s="43">
        <v>20221214</v>
      </c>
      <c r="G9" s="43" t="s">
        <v>641</v>
      </c>
      <c r="H9" s="44">
        <v>1.9444444444444445E-2</v>
      </c>
      <c r="I9" s="43" t="s">
        <v>642</v>
      </c>
      <c r="J9" s="92" t="s">
        <v>367</v>
      </c>
      <c r="K9" s="3" t="s">
        <v>151</v>
      </c>
      <c r="L9"/>
      <c r="O9">
        <v>20221207</v>
      </c>
      <c r="P9"/>
    </row>
    <row r="10" spans="1:16" x14ac:dyDescent="0.25">
      <c r="A10" s="29" t="s">
        <v>607</v>
      </c>
      <c r="B10" s="29" t="s">
        <v>643</v>
      </c>
      <c r="C10" s="43">
        <v>6</v>
      </c>
      <c r="D10" s="43">
        <v>189455</v>
      </c>
      <c r="E10" s="43" t="s">
        <v>302</v>
      </c>
      <c r="F10" s="43">
        <v>20221214</v>
      </c>
      <c r="G10" s="43" t="s">
        <v>644</v>
      </c>
      <c r="H10" s="44">
        <v>1.7361111111111112E-2</v>
      </c>
      <c r="I10" s="43" t="s">
        <v>645</v>
      </c>
      <c r="J10" s="92" t="s">
        <v>367</v>
      </c>
      <c r="K10" s="3" t="s">
        <v>151</v>
      </c>
      <c r="L10"/>
      <c r="O10">
        <v>20221207</v>
      </c>
      <c r="P10"/>
    </row>
    <row r="11" spans="1:16" x14ac:dyDescent="0.25">
      <c r="A11" s="29" t="s">
        <v>300</v>
      </c>
      <c r="B11" s="29" t="s">
        <v>646</v>
      </c>
      <c r="C11" s="43">
        <v>18</v>
      </c>
      <c r="D11" s="43">
        <v>190188</v>
      </c>
      <c r="E11" s="43" t="s">
        <v>302</v>
      </c>
      <c r="F11" s="43">
        <v>20221214</v>
      </c>
      <c r="G11" s="43" t="s">
        <v>647</v>
      </c>
      <c r="H11" s="44">
        <v>3.8194444444444441E-2</v>
      </c>
      <c r="I11" s="43" t="s">
        <v>648</v>
      </c>
      <c r="J11" s="92" t="s">
        <v>367</v>
      </c>
      <c r="K11" s="3" t="s">
        <v>151</v>
      </c>
      <c r="L11"/>
      <c r="O11">
        <v>20221207</v>
      </c>
      <c r="P11"/>
    </row>
    <row r="12" spans="1:16" x14ac:dyDescent="0.25">
      <c r="A12" s="29" t="s">
        <v>649</v>
      </c>
      <c r="B12" s="29" t="s">
        <v>650</v>
      </c>
      <c r="C12" s="43" t="s">
        <v>75</v>
      </c>
      <c r="D12" s="43">
        <v>189314</v>
      </c>
      <c r="E12" s="43" t="s">
        <v>188</v>
      </c>
      <c r="F12" s="43">
        <v>20221211</v>
      </c>
      <c r="G12" s="43" t="s">
        <v>651</v>
      </c>
      <c r="H12" s="44">
        <v>6.25E-2</v>
      </c>
      <c r="I12" s="43" t="s">
        <v>652</v>
      </c>
      <c r="J12" s="88" t="s">
        <v>376</v>
      </c>
      <c r="K12" s="3" t="s">
        <v>28</v>
      </c>
      <c r="L12"/>
      <c r="O12">
        <v>20221208</v>
      </c>
      <c r="P12"/>
    </row>
    <row r="13" spans="1:16" x14ac:dyDescent="0.25">
      <c r="A13" s="45" t="s">
        <v>605</v>
      </c>
      <c r="B13" s="45" t="s">
        <v>653</v>
      </c>
      <c r="C13" s="73">
        <v>3</v>
      </c>
      <c r="D13" s="73">
        <v>189312</v>
      </c>
      <c r="E13" s="73" t="s">
        <v>302</v>
      </c>
      <c r="F13" s="73">
        <v>20221213</v>
      </c>
      <c r="G13" s="73" t="s">
        <v>654</v>
      </c>
      <c r="H13" s="74">
        <v>1.7361111111111112E-2</v>
      </c>
      <c r="I13" s="73" t="s">
        <v>655</v>
      </c>
      <c r="J13" s="4" t="s">
        <v>376</v>
      </c>
      <c r="K13" s="3" t="s">
        <v>28</v>
      </c>
      <c r="L13"/>
      <c r="O13">
        <v>20221208</v>
      </c>
      <c r="P13"/>
    </row>
    <row r="14" spans="1:16" x14ac:dyDescent="0.25">
      <c r="A14" s="29" t="s">
        <v>608</v>
      </c>
      <c r="B14" s="29" t="s">
        <v>656</v>
      </c>
      <c r="C14" s="43">
        <v>3</v>
      </c>
      <c r="D14" s="43">
        <v>188812</v>
      </c>
      <c r="E14" s="43" t="s">
        <v>188</v>
      </c>
      <c r="F14" s="43">
        <v>20221214</v>
      </c>
      <c r="G14" s="43" t="s">
        <v>657</v>
      </c>
      <c r="H14" s="44">
        <v>4.1666666666666664E-2</v>
      </c>
      <c r="I14" s="43" t="s">
        <v>658</v>
      </c>
      <c r="J14" s="88" t="s">
        <v>376</v>
      </c>
      <c r="K14" s="3" t="s">
        <v>28</v>
      </c>
      <c r="L14"/>
      <c r="O14">
        <v>20221208</v>
      </c>
      <c r="P14"/>
    </row>
    <row r="15" spans="1:16" x14ac:dyDescent="0.25">
      <c r="A15" s="29" t="s">
        <v>659</v>
      </c>
      <c r="B15" s="29" t="s">
        <v>659</v>
      </c>
      <c r="C15" s="43" t="s">
        <v>75</v>
      </c>
      <c r="D15" s="43">
        <v>188127</v>
      </c>
      <c r="E15" s="43" t="s">
        <v>188</v>
      </c>
      <c r="F15" s="43">
        <v>20221215</v>
      </c>
      <c r="G15" s="43" t="s">
        <v>660</v>
      </c>
      <c r="H15" s="44">
        <v>4.1666666666666664E-2</v>
      </c>
      <c r="I15" s="43" t="s">
        <v>661</v>
      </c>
      <c r="J15" s="88" t="s">
        <v>376</v>
      </c>
      <c r="K15" s="3" t="s">
        <v>28</v>
      </c>
      <c r="L15"/>
      <c r="O15">
        <v>20221208</v>
      </c>
      <c r="P15"/>
    </row>
    <row r="16" spans="1:16" x14ac:dyDescent="0.25">
      <c r="A16" s="45" t="s">
        <v>610</v>
      </c>
      <c r="B16" s="45" t="s">
        <v>662</v>
      </c>
      <c r="C16" s="73">
        <v>4</v>
      </c>
      <c r="D16" s="73">
        <v>189821</v>
      </c>
      <c r="E16" s="43" t="s">
        <v>188</v>
      </c>
      <c r="F16" s="73">
        <v>20221216</v>
      </c>
      <c r="G16" s="73" t="s">
        <v>663</v>
      </c>
      <c r="H16" s="74">
        <v>4.1666666666666664E-2</v>
      </c>
      <c r="I16" s="73" t="s">
        <v>664</v>
      </c>
      <c r="J16" s="94" t="s">
        <v>376</v>
      </c>
      <c r="K16" s="3" t="s">
        <v>28</v>
      </c>
      <c r="L16"/>
      <c r="O16">
        <v>20221208</v>
      </c>
      <c r="P16"/>
    </row>
    <row r="17" spans="1:16" x14ac:dyDescent="0.25">
      <c r="A17" s="29" t="s">
        <v>665</v>
      </c>
      <c r="B17" s="29" t="s">
        <v>665</v>
      </c>
      <c r="C17" s="43">
        <v>1</v>
      </c>
      <c r="D17" s="43">
        <v>189092</v>
      </c>
      <c r="E17" s="43" t="s">
        <v>302</v>
      </c>
      <c r="F17" s="43">
        <v>20221215</v>
      </c>
      <c r="G17" s="43" t="s">
        <v>666</v>
      </c>
      <c r="H17" s="44">
        <v>4.1666666666666664E-2</v>
      </c>
      <c r="I17" s="43" t="s">
        <v>667</v>
      </c>
      <c r="J17" s="88" t="s">
        <v>376</v>
      </c>
      <c r="K17" s="3" t="s">
        <v>28</v>
      </c>
      <c r="L17"/>
      <c r="N17" t="s">
        <v>668</v>
      </c>
      <c r="O17">
        <v>20221208</v>
      </c>
      <c r="P17"/>
    </row>
    <row r="18" spans="1:16" x14ac:dyDescent="0.25">
      <c r="A18" s="29" t="s">
        <v>669</v>
      </c>
      <c r="B18" s="29" t="s">
        <v>75</v>
      </c>
      <c r="C18" s="43" t="s">
        <v>75</v>
      </c>
      <c r="D18" s="43">
        <v>190210</v>
      </c>
      <c r="E18" s="43" t="s">
        <v>211</v>
      </c>
      <c r="F18" s="43">
        <v>20221215</v>
      </c>
      <c r="G18" s="43" t="s">
        <v>670</v>
      </c>
      <c r="H18" s="44">
        <v>5.9027777777777783E-2</v>
      </c>
      <c r="I18" s="43" t="s">
        <v>671</v>
      </c>
      <c r="J18" s="88" t="s">
        <v>376</v>
      </c>
      <c r="K18" s="3" t="s">
        <v>28</v>
      </c>
      <c r="L18"/>
      <c r="N18" t="s">
        <v>388</v>
      </c>
      <c r="O18">
        <v>20221208</v>
      </c>
      <c r="P18"/>
    </row>
    <row r="19" spans="1:16" x14ac:dyDescent="0.25">
      <c r="A19" s="29" t="s">
        <v>672</v>
      </c>
      <c r="B19" s="29" t="s">
        <v>672</v>
      </c>
      <c r="C19" s="43" t="s">
        <v>75</v>
      </c>
      <c r="D19" s="43">
        <v>190774</v>
      </c>
      <c r="E19" s="43" t="s">
        <v>288</v>
      </c>
      <c r="F19" s="43">
        <v>20221210</v>
      </c>
      <c r="G19" s="43" t="s">
        <v>673</v>
      </c>
      <c r="H19" s="44">
        <v>5.486111111111111E-2</v>
      </c>
      <c r="I19" s="43" t="s">
        <v>674</v>
      </c>
      <c r="J19" s="94" t="s">
        <v>189</v>
      </c>
      <c r="K19" s="3" t="s">
        <v>151</v>
      </c>
      <c r="L19"/>
      <c r="N19" t="s">
        <v>75</v>
      </c>
      <c r="O19">
        <v>20221208</v>
      </c>
      <c r="P19"/>
    </row>
    <row r="20" spans="1:16" x14ac:dyDescent="0.25">
      <c r="A20" s="45" t="s">
        <v>587</v>
      </c>
      <c r="B20" s="45" t="s">
        <v>675</v>
      </c>
      <c r="C20" s="73">
        <v>5</v>
      </c>
      <c r="D20" s="73">
        <v>190572</v>
      </c>
      <c r="E20" s="73" t="s">
        <v>288</v>
      </c>
      <c r="F20" s="73">
        <v>20221212</v>
      </c>
      <c r="G20" s="73" t="s">
        <v>676</v>
      </c>
      <c r="H20" s="74">
        <v>2.0833333333333332E-2</v>
      </c>
      <c r="I20" s="73" t="s">
        <v>677</v>
      </c>
      <c r="J20" s="95" t="s">
        <v>189</v>
      </c>
      <c r="K20" s="3" t="s">
        <v>151</v>
      </c>
      <c r="L20"/>
      <c r="O20">
        <v>20221208</v>
      </c>
      <c r="P20"/>
    </row>
    <row r="21" spans="1:16" x14ac:dyDescent="0.25">
      <c r="A21" s="45" t="s">
        <v>395</v>
      </c>
      <c r="B21" s="45" t="s">
        <v>678</v>
      </c>
      <c r="C21" s="73">
        <v>19</v>
      </c>
      <c r="D21" s="73">
        <v>902283</v>
      </c>
      <c r="E21" s="73" t="s">
        <v>288</v>
      </c>
      <c r="F21" s="73">
        <v>20221213</v>
      </c>
      <c r="G21" s="73" t="s">
        <v>679</v>
      </c>
      <c r="H21" s="74">
        <v>1.8055555555555557E-2</v>
      </c>
      <c r="I21" s="73"/>
      <c r="J21" s="96" t="s">
        <v>367</v>
      </c>
      <c r="K21" s="3" t="s">
        <v>28</v>
      </c>
      <c r="L21"/>
      <c r="O21" s="47">
        <v>20221208</v>
      </c>
      <c r="P21"/>
    </row>
    <row r="22" spans="1:16" x14ac:dyDescent="0.25">
      <c r="A22" s="29" t="s">
        <v>423</v>
      </c>
      <c r="B22" s="29" t="s">
        <v>632</v>
      </c>
      <c r="C22" s="43">
        <v>7</v>
      </c>
      <c r="D22" s="43">
        <v>190954</v>
      </c>
      <c r="E22" s="43" t="s">
        <v>193</v>
      </c>
      <c r="F22" s="43">
        <v>20221214</v>
      </c>
      <c r="G22" s="43" t="s">
        <v>680</v>
      </c>
      <c r="H22" s="44">
        <v>1.9444444444444445E-2</v>
      </c>
      <c r="I22" s="43"/>
      <c r="J22" s="92" t="s">
        <v>367</v>
      </c>
      <c r="K22" s="3" t="s">
        <v>28</v>
      </c>
      <c r="L22"/>
      <c r="O22" s="47">
        <v>20221208</v>
      </c>
      <c r="P22"/>
    </row>
    <row r="23" spans="1:16" x14ac:dyDescent="0.25">
      <c r="A23" s="29" t="s">
        <v>563</v>
      </c>
      <c r="B23" s="29" t="s">
        <v>681</v>
      </c>
      <c r="C23" s="43">
        <v>93</v>
      </c>
      <c r="D23" s="43">
        <v>187378</v>
      </c>
      <c r="E23" s="43" t="s">
        <v>302</v>
      </c>
      <c r="F23" s="43">
        <v>20221214</v>
      </c>
      <c r="G23" s="43" t="s">
        <v>682</v>
      </c>
      <c r="H23" s="44">
        <v>2.0833333333333332E-2</v>
      </c>
      <c r="I23" s="43"/>
      <c r="J23" s="92" t="s">
        <v>367</v>
      </c>
      <c r="K23" s="3" t="s">
        <v>28</v>
      </c>
      <c r="L23"/>
      <c r="O23" s="47">
        <v>20221208</v>
      </c>
      <c r="P23"/>
    </row>
    <row r="24" spans="1:16" x14ac:dyDescent="0.25">
      <c r="A24" s="29" t="s">
        <v>395</v>
      </c>
      <c r="B24" s="29" t="s">
        <v>683</v>
      </c>
      <c r="C24" s="43">
        <v>20</v>
      </c>
      <c r="D24" s="43">
        <v>902283</v>
      </c>
      <c r="E24" s="43" t="s">
        <v>288</v>
      </c>
      <c r="F24" s="43">
        <v>20221214</v>
      </c>
      <c r="G24" s="43" t="s">
        <v>684</v>
      </c>
      <c r="H24" s="44">
        <v>1.8055555555555557E-2</v>
      </c>
      <c r="I24" s="43"/>
      <c r="J24" s="92" t="s">
        <v>367</v>
      </c>
      <c r="K24" s="3" t="s">
        <v>28</v>
      </c>
      <c r="L24"/>
      <c r="O24" s="47">
        <v>20221208</v>
      </c>
      <c r="P24"/>
    </row>
    <row r="25" spans="1:16" x14ac:dyDescent="0.25">
      <c r="A25" s="29" t="s">
        <v>395</v>
      </c>
      <c r="B25" s="29" t="s">
        <v>685</v>
      </c>
      <c r="C25" s="43">
        <v>21</v>
      </c>
      <c r="D25" s="43">
        <v>902283</v>
      </c>
      <c r="E25" s="43" t="s">
        <v>288</v>
      </c>
      <c r="F25" s="43">
        <v>20221214</v>
      </c>
      <c r="G25" s="43" t="s">
        <v>686</v>
      </c>
      <c r="H25" s="44">
        <v>1.8055555555555557E-2</v>
      </c>
      <c r="I25" s="43"/>
      <c r="J25" s="92" t="s">
        <v>367</v>
      </c>
      <c r="K25" s="3" t="s">
        <v>28</v>
      </c>
      <c r="L25"/>
      <c r="O25" s="47">
        <v>20221208</v>
      </c>
      <c r="P25"/>
    </row>
    <row r="26" spans="1:16" x14ac:dyDescent="0.25">
      <c r="A26" s="45" t="s">
        <v>300</v>
      </c>
      <c r="B26" s="45" t="s">
        <v>687</v>
      </c>
      <c r="C26" s="73">
        <v>20</v>
      </c>
      <c r="D26" s="73">
        <v>190188</v>
      </c>
      <c r="E26" s="73" t="s">
        <v>302</v>
      </c>
      <c r="F26" s="73">
        <v>20221216</v>
      </c>
      <c r="G26" s="73" t="s">
        <v>688</v>
      </c>
      <c r="H26" s="74">
        <v>3.8194444444444441E-2</v>
      </c>
      <c r="I26" s="73" t="s">
        <v>689</v>
      </c>
      <c r="J26" s="96" t="s">
        <v>367</v>
      </c>
      <c r="K26" s="3" t="s">
        <v>28</v>
      </c>
      <c r="L26"/>
      <c r="O26" s="47">
        <v>20221208</v>
      </c>
      <c r="P26"/>
    </row>
    <row r="27" spans="1:16" x14ac:dyDescent="0.25">
      <c r="A27" s="45" t="s">
        <v>611</v>
      </c>
      <c r="B27" s="45" t="s">
        <v>690</v>
      </c>
      <c r="C27" s="73">
        <v>11</v>
      </c>
      <c r="D27" s="73">
        <v>188190</v>
      </c>
      <c r="E27" s="43" t="s">
        <v>188</v>
      </c>
      <c r="F27" s="73">
        <v>20221217</v>
      </c>
      <c r="G27" s="73" t="s">
        <v>691</v>
      </c>
      <c r="H27" s="74">
        <v>4.1666666666666664E-2</v>
      </c>
      <c r="I27" s="73" t="s">
        <v>692</v>
      </c>
      <c r="J27" s="96" t="s">
        <v>367</v>
      </c>
      <c r="K27" s="3" t="s">
        <v>28</v>
      </c>
      <c r="L27"/>
      <c r="O27" s="47">
        <v>20221208</v>
      </c>
      <c r="P27"/>
    </row>
    <row r="28" spans="1:16" x14ac:dyDescent="0.25">
      <c r="A28" s="45" t="s">
        <v>612</v>
      </c>
      <c r="B28" s="45" t="s">
        <v>693</v>
      </c>
      <c r="C28" s="73">
        <v>2</v>
      </c>
      <c r="D28" s="73">
        <v>189338</v>
      </c>
      <c r="E28" s="73" t="s">
        <v>288</v>
      </c>
      <c r="F28" s="73">
        <v>20221217</v>
      </c>
      <c r="G28" s="73" t="s">
        <v>694</v>
      </c>
      <c r="H28" s="74">
        <v>4.1666666666666664E-2</v>
      </c>
      <c r="I28" s="73" t="s">
        <v>695</v>
      </c>
      <c r="J28" s="96" t="s">
        <v>367</v>
      </c>
      <c r="K28" s="3" t="s">
        <v>28</v>
      </c>
      <c r="L28"/>
      <c r="O28" s="47">
        <v>20221208</v>
      </c>
      <c r="P28"/>
    </row>
    <row r="29" spans="1:16" x14ac:dyDescent="0.25">
      <c r="A29" s="29" t="s">
        <v>696</v>
      </c>
      <c r="B29" s="29"/>
      <c r="C29" s="43"/>
      <c r="D29" s="43">
        <v>187261</v>
      </c>
      <c r="E29" s="43" t="s">
        <v>193</v>
      </c>
      <c r="F29" s="43">
        <v>20221215</v>
      </c>
      <c r="G29" s="43" t="s">
        <v>697</v>
      </c>
      <c r="H29" s="44">
        <v>6.6666666666666666E-2</v>
      </c>
      <c r="I29" s="43"/>
      <c r="J29" s="88" t="s">
        <v>313</v>
      </c>
      <c r="K29" s="3" t="s">
        <v>28</v>
      </c>
      <c r="L29" t="s">
        <v>28</v>
      </c>
      <c r="N29" t="s">
        <v>698</v>
      </c>
      <c r="O29" s="47">
        <v>20221208</v>
      </c>
      <c r="P29"/>
    </row>
    <row r="30" spans="1:16" x14ac:dyDescent="0.25">
      <c r="A30" s="29" t="s">
        <v>699</v>
      </c>
      <c r="B30" s="29" t="s">
        <v>75</v>
      </c>
      <c r="C30" s="43" t="s">
        <v>75</v>
      </c>
      <c r="D30" s="43">
        <v>190349</v>
      </c>
      <c r="E30" s="88" t="s">
        <v>211</v>
      </c>
      <c r="F30" s="88">
        <v>20221207</v>
      </c>
      <c r="G30" s="43" t="s">
        <v>700</v>
      </c>
      <c r="H30" s="44">
        <v>8.6111111111111124E-2</v>
      </c>
      <c r="I30" s="43" t="s">
        <v>701</v>
      </c>
      <c r="J30" s="93" t="s">
        <v>195</v>
      </c>
      <c r="K30" s="3" t="s">
        <v>28</v>
      </c>
      <c r="L30"/>
      <c r="N30" t="s">
        <v>702</v>
      </c>
      <c r="O30" s="47">
        <v>20221208</v>
      </c>
      <c r="P30"/>
    </row>
    <row r="31" spans="1:16" x14ac:dyDescent="0.25">
      <c r="A31" s="29" t="s">
        <v>703</v>
      </c>
      <c r="B31" s="29" t="s">
        <v>75</v>
      </c>
      <c r="C31" s="43" t="s">
        <v>75</v>
      </c>
      <c r="D31" s="43">
        <v>190288</v>
      </c>
      <c r="E31" s="43" t="s">
        <v>211</v>
      </c>
      <c r="F31" s="43">
        <v>20221215</v>
      </c>
      <c r="G31" s="43" t="s">
        <v>704</v>
      </c>
      <c r="H31" s="44">
        <v>7.9861111111111105E-2</v>
      </c>
      <c r="I31" s="43" t="s">
        <v>705</v>
      </c>
      <c r="J31" s="88" t="s">
        <v>313</v>
      </c>
      <c r="K31" s="3"/>
      <c r="L31" t="s">
        <v>28</v>
      </c>
      <c r="N31" t="s">
        <v>388</v>
      </c>
      <c r="O31" s="47">
        <v>20221208</v>
      </c>
      <c r="P31"/>
    </row>
    <row r="32" spans="1:16" x14ac:dyDescent="0.25">
      <c r="A32" s="29" t="s">
        <v>706</v>
      </c>
      <c r="B32" s="29" t="s">
        <v>75</v>
      </c>
      <c r="C32" s="43" t="s">
        <v>75</v>
      </c>
      <c r="D32" s="43">
        <v>190763</v>
      </c>
      <c r="E32" s="43" t="s">
        <v>211</v>
      </c>
      <c r="F32" s="43">
        <v>20221215</v>
      </c>
      <c r="G32" s="43" t="s">
        <v>707</v>
      </c>
      <c r="H32" s="44">
        <v>6.3888888888888884E-2</v>
      </c>
      <c r="I32" s="43" t="s">
        <v>708</v>
      </c>
      <c r="J32" s="88" t="s">
        <v>313</v>
      </c>
      <c r="K32" s="3"/>
      <c r="L32" t="s">
        <v>28</v>
      </c>
      <c r="N32" t="s">
        <v>388</v>
      </c>
      <c r="O32" s="47">
        <v>20221208</v>
      </c>
      <c r="P32"/>
    </row>
    <row r="33" spans="1:20" x14ac:dyDescent="0.25">
      <c r="A33" s="29" t="s">
        <v>709</v>
      </c>
      <c r="B33" s="29" t="s">
        <v>75</v>
      </c>
      <c r="C33" s="43" t="s">
        <v>75</v>
      </c>
      <c r="D33" s="43">
        <v>190343</v>
      </c>
      <c r="E33" s="43" t="s">
        <v>211</v>
      </c>
      <c r="F33" s="43">
        <v>20221215</v>
      </c>
      <c r="G33" s="43" t="s">
        <v>710</v>
      </c>
      <c r="H33" s="44">
        <v>8.2638888888888887E-2</v>
      </c>
      <c r="I33" s="43" t="s">
        <v>711</v>
      </c>
      <c r="J33" s="88" t="s">
        <v>313</v>
      </c>
      <c r="K33" s="3"/>
      <c r="L33" t="s">
        <v>28</v>
      </c>
      <c r="N33" t="s">
        <v>388</v>
      </c>
      <c r="O33" s="47">
        <v>20221208</v>
      </c>
      <c r="P33"/>
    </row>
    <row r="34" spans="1:20" x14ac:dyDescent="0.25">
      <c r="A34" s="29" t="s">
        <v>712</v>
      </c>
      <c r="B34" s="29" t="s">
        <v>75</v>
      </c>
      <c r="C34" s="43" t="s">
        <v>75</v>
      </c>
      <c r="D34" s="43">
        <v>190345</v>
      </c>
      <c r="E34" s="43" t="s">
        <v>211</v>
      </c>
      <c r="F34" s="43">
        <v>20221215</v>
      </c>
      <c r="G34" s="43" t="s">
        <v>713</v>
      </c>
      <c r="H34" s="44">
        <v>6.1805555555555558E-2</v>
      </c>
      <c r="I34" s="43" t="s">
        <v>714</v>
      </c>
      <c r="J34" s="88" t="s">
        <v>313</v>
      </c>
      <c r="K34" s="3"/>
      <c r="L34" t="s">
        <v>28</v>
      </c>
      <c r="N34" t="s">
        <v>388</v>
      </c>
      <c r="O34" s="47">
        <v>20221208</v>
      </c>
      <c r="P34"/>
    </row>
    <row r="35" spans="1:20" x14ac:dyDescent="0.25">
      <c r="A35" s="45" t="s">
        <v>615</v>
      </c>
      <c r="B35" s="45" t="s">
        <v>75</v>
      </c>
      <c r="C35" s="73" t="s">
        <v>75</v>
      </c>
      <c r="D35" s="73">
        <v>186328</v>
      </c>
      <c r="E35" s="73" t="s">
        <v>373</v>
      </c>
      <c r="F35" s="73">
        <v>20221211</v>
      </c>
      <c r="G35" s="73" t="s">
        <v>616</v>
      </c>
      <c r="H35" s="74">
        <v>5.9027777777777783E-2</v>
      </c>
      <c r="I35" s="73" t="s">
        <v>617</v>
      </c>
      <c r="J35" s="94" t="s">
        <v>313</v>
      </c>
      <c r="K35" s="3" t="s">
        <v>28</v>
      </c>
      <c r="L35"/>
      <c r="M35" s="45"/>
      <c r="N35" s="45"/>
      <c r="O35" s="47">
        <v>20221208</v>
      </c>
      <c r="P35" s="45"/>
      <c r="Q35" s="45"/>
      <c r="R35" s="45" t="s">
        <v>618</v>
      </c>
      <c r="S35" s="45" t="s">
        <v>619</v>
      </c>
      <c r="T35" s="45" t="s">
        <v>199</v>
      </c>
    </row>
    <row r="36" spans="1:20" x14ac:dyDescent="0.25">
      <c r="A36" s="29" t="s">
        <v>715</v>
      </c>
      <c r="B36" s="29" t="s">
        <v>75</v>
      </c>
      <c r="C36" s="43" t="s">
        <v>75</v>
      </c>
      <c r="D36" s="43">
        <v>190672</v>
      </c>
      <c r="E36" s="43" t="s">
        <v>373</v>
      </c>
      <c r="F36" s="43">
        <v>20221215</v>
      </c>
      <c r="G36" s="43" t="s">
        <v>716</v>
      </c>
      <c r="H36" s="44">
        <v>7.4305555555555555E-2</v>
      </c>
      <c r="I36" s="43" t="s">
        <v>717</v>
      </c>
      <c r="J36" s="88" t="s">
        <v>313</v>
      </c>
      <c r="K36" s="3" t="s">
        <v>28</v>
      </c>
      <c r="L36"/>
      <c r="O36" s="47">
        <v>20221208</v>
      </c>
      <c r="P36"/>
    </row>
    <row r="37" spans="1:20" x14ac:dyDescent="0.25">
      <c r="A37" s="29" t="s">
        <v>669</v>
      </c>
      <c r="B37" s="29" t="s">
        <v>75</v>
      </c>
      <c r="C37" s="43" t="s">
        <v>75</v>
      </c>
      <c r="D37" s="43">
        <v>190210</v>
      </c>
      <c r="E37" s="43" t="s">
        <v>373</v>
      </c>
      <c r="F37" s="43">
        <v>20221217</v>
      </c>
      <c r="G37" s="43" t="s">
        <v>670</v>
      </c>
      <c r="H37" s="44">
        <v>5.9027777777777783E-2</v>
      </c>
      <c r="I37" s="43" t="s">
        <v>671</v>
      </c>
      <c r="J37" s="88" t="s">
        <v>313</v>
      </c>
      <c r="K37" s="3" t="s">
        <v>28</v>
      </c>
      <c r="L37"/>
      <c r="O37" s="47">
        <v>20221208</v>
      </c>
      <c r="P37"/>
    </row>
    <row r="38" spans="1:20" x14ac:dyDescent="0.25">
      <c r="A38" s="29" t="s">
        <v>718</v>
      </c>
      <c r="B38" s="29" t="s">
        <v>75</v>
      </c>
      <c r="C38" s="43" t="s">
        <v>75</v>
      </c>
      <c r="D38" s="43">
        <v>189360</v>
      </c>
      <c r="E38" s="43" t="s">
        <v>288</v>
      </c>
      <c r="F38" s="43">
        <v>20221217</v>
      </c>
      <c r="G38" s="43" t="s">
        <v>719</v>
      </c>
      <c r="H38" s="44">
        <v>6.9444444444444434E-2</v>
      </c>
      <c r="I38" s="43" t="s">
        <v>720</v>
      </c>
      <c r="J38" s="88" t="s">
        <v>313</v>
      </c>
      <c r="K38" s="3" t="s">
        <v>28</v>
      </c>
      <c r="L38"/>
      <c r="N38" t="s">
        <v>75</v>
      </c>
      <c r="O38" s="47">
        <v>20221208</v>
      </c>
      <c r="P38"/>
    </row>
    <row r="39" spans="1:20" x14ac:dyDescent="0.25">
      <c r="A39" s="29" t="s">
        <v>488</v>
      </c>
      <c r="B39" s="29" t="s">
        <v>721</v>
      </c>
      <c r="C39" s="43">
        <v>1</v>
      </c>
      <c r="D39" s="43">
        <v>189310</v>
      </c>
      <c r="E39" s="43" t="s">
        <v>302</v>
      </c>
      <c r="F39" s="43">
        <v>20221210</v>
      </c>
      <c r="G39" s="43" t="s">
        <v>722</v>
      </c>
      <c r="H39" s="44">
        <v>1.7361111111111112E-2</v>
      </c>
      <c r="I39" s="43" t="s">
        <v>723</v>
      </c>
      <c r="J39" s="88" t="s">
        <v>226</v>
      </c>
      <c r="K39" s="3" t="s">
        <v>151</v>
      </c>
      <c r="L39"/>
      <c r="O39">
        <v>20221208</v>
      </c>
      <c r="P39"/>
    </row>
    <row r="40" spans="1:20" x14ac:dyDescent="0.25">
      <c r="A40" s="45" t="s">
        <v>488</v>
      </c>
      <c r="B40" s="45" t="s">
        <v>724</v>
      </c>
      <c r="C40" s="73">
        <v>2</v>
      </c>
      <c r="D40" s="73">
        <v>189310</v>
      </c>
      <c r="E40" s="73" t="s">
        <v>302</v>
      </c>
      <c r="F40" s="73">
        <v>20221210</v>
      </c>
      <c r="G40" s="73" t="s">
        <v>725</v>
      </c>
      <c r="H40" s="74">
        <v>1.7361111111111112E-2</v>
      </c>
      <c r="I40" s="73" t="s">
        <v>726</v>
      </c>
      <c r="J40" s="94" t="s">
        <v>226</v>
      </c>
      <c r="K40" s="3" t="s">
        <v>151</v>
      </c>
      <c r="L40"/>
      <c r="O40">
        <v>20221208</v>
      </c>
      <c r="P40"/>
    </row>
    <row r="41" spans="1:20" x14ac:dyDescent="0.25">
      <c r="A41" s="29" t="s">
        <v>520</v>
      </c>
      <c r="B41" s="29" t="s">
        <v>727</v>
      </c>
      <c r="C41" s="43">
        <v>1</v>
      </c>
      <c r="D41" s="43">
        <v>189152</v>
      </c>
      <c r="E41" s="43" t="s">
        <v>302</v>
      </c>
      <c r="F41" s="43">
        <v>20221211</v>
      </c>
      <c r="G41" s="43" t="s">
        <v>728</v>
      </c>
      <c r="H41" s="44">
        <v>1.5277777777777777E-2</v>
      </c>
      <c r="I41" s="43" t="s">
        <v>729</v>
      </c>
      <c r="J41" s="88" t="s">
        <v>226</v>
      </c>
      <c r="K41" s="3" t="s">
        <v>151</v>
      </c>
      <c r="L41"/>
      <c r="O41">
        <v>20221208</v>
      </c>
      <c r="P41"/>
    </row>
    <row r="42" spans="1:20" x14ac:dyDescent="0.25">
      <c r="A42" s="29" t="s">
        <v>601</v>
      </c>
      <c r="B42" s="29" t="s">
        <v>730</v>
      </c>
      <c r="C42" s="43">
        <v>1</v>
      </c>
      <c r="D42" s="43">
        <v>190814</v>
      </c>
      <c r="E42" s="43" t="s">
        <v>288</v>
      </c>
      <c r="F42" s="43">
        <v>20221213</v>
      </c>
      <c r="G42" s="43" t="s">
        <v>731</v>
      </c>
      <c r="H42" s="44">
        <v>4.1666666666666664E-2</v>
      </c>
      <c r="I42" s="43" t="s">
        <v>732</v>
      </c>
      <c r="J42" s="88" t="s">
        <v>226</v>
      </c>
      <c r="K42" s="3" t="s">
        <v>151</v>
      </c>
      <c r="L42"/>
      <c r="O42">
        <v>20221208</v>
      </c>
      <c r="P42"/>
    </row>
    <row r="43" spans="1:20" x14ac:dyDescent="0.25">
      <c r="A43" s="29" t="s">
        <v>733</v>
      </c>
      <c r="B43" s="29" t="s">
        <v>75</v>
      </c>
      <c r="C43" s="43" t="s">
        <v>75</v>
      </c>
      <c r="D43" s="43">
        <v>188751</v>
      </c>
      <c r="E43" s="43" t="s">
        <v>211</v>
      </c>
      <c r="F43" s="43">
        <v>20221215</v>
      </c>
      <c r="G43" s="43" t="s">
        <v>734</v>
      </c>
      <c r="H43" s="44">
        <v>6.805555555555555E-2</v>
      </c>
      <c r="I43" s="43" t="s">
        <v>735</v>
      </c>
      <c r="J43" s="88" t="s">
        <v>226</v>
      </c>
      <c r="K43" s="3" t="s">
        <v>151</v>
      </c>
      <c r="L43"/>
      <c r="O43">
        <v>20221208</v>
      </c>
      <c r="P43"/>
    </row>
    <row r="44" spans="1:20" x14ac:dyDescent="0.25">
      <c r="A44" s="45" t="s">
        <v>563</v>
      </c>
      <c r="B44" s="45" t="s">
        <v>736</v>
      </c>
      <c r="C44" s="73">
        <v>94</v>
      </c>
      <c r="D44" s="73">
        <v>187378</v>
      </c>
      <c r="E44" s="73" t="s">
        <v>302</v>
      </c>
      <c r="F44" s="73">
        <v>20221215</v>
      </c>
      <c r="G44" s="73" t="s">
        <v>737</v>
      </c>
      <c r="H44" s="74">
        <v>2.0833333333333332E-2</v>
      </c>
      <c r="I44" s="73"/>
      <c r="J44" s="94" t="s">
        <v>226</v>
      </c>
      <c r="K44" s="3" t="s">
        <v>151</v>
      </c>
      <c r="L44"/>
      <c r="O44">
        <v>20221208</v>
      </c>
      <c r="P44"/>
    </row>
    <row r="45" spans="1:20" x14ac:dyDescent="0.25">
      <c r="A45" s="45" t="s">
        <v>563</v>
      </c>
      <c r="B45" s="45" t="s">
        <v>738</v>
      </c>
      <c r="C45" s="73">
        <v>95</v>
      </c>
      <c r="D45" s="73">
        <v>187378</v>
      </c>
      <c r="E45" s="73" t="s">
        <v>302</v>
      </c>
      <c r="F45" s="73">
        <v>20221216</v>
      </c>
      <c r="G45" s="73" t="s">
        <v>739</v>
      </c>
      <c r="H45" s="74">
        <v>2.0833333333333332E-2</v>
      </c>
      <c r="I45" s="73"/>
      <c r="J45" s="94" t="s">
        <v>226</v>
      </c>
      <c r="K45" s="3" t="s">
        <v>151</v>
      </c>
      <c r="L45"/>
      <c r="O45">
        <v>20221208</v>
      </c>
      <c r="P45"/>
    </row>
  </sheetData>
  <conditionalFormatting sqref="K1:M1">
    <cfRule type="cellIs" dxfId="389" priority="9799" operator="equal">
      <formula>"Y"</formula>
    </cfRule>
    <cfRule type="cellIs" dxfId="388" priority="9800" operator="equal">
      <formula>"y"</formula>
    </cfRule>
  </conditionalFormatting>
  <conditionalFormatting sqref="P1">
    <cfRule type="cellIs" dxfId="387" priority="9797" operator="equal">
      <formula>"Y"</formula>
    </cfRule>
    <cfRule type="cellIs" dxfId="386" priority="9798" operator="equal">
      <formula>"y"</formula>
    </cfRule>
  </conditionalFormatting>
  <conditionalFormatting sqref="A1:P1">
    <cfRule type="cellIs" dxfId="385" priority="9796" operator="equal">
      <formula>"Rachel"</formula>
    </cfRule>
  </conditionalFormatting>
  <conditionalFormatting sqref="K2:M11">
    <cfRule type="cellIs" dxfId="384" priority="9786" operator="equal">
      <formula>"Y"</formula>
    </cfRule>
  </conditionalFormatting>
  <conditionalFormatting sqref="K2:M11">
    <cfRule type="cellIs" dxfId="383" priority="8749" operator="equal">
      <formula>"y"</formula>
    </cfRule>
  </conditionalFormatting>
  <conditionalFormatting sqref="J2">
    <cfRule type="containsText" dxfId="382" priority="456" operator="containsText" text="ANDREWSA">
      <formula>NOT(ISERROR(SEARCH("ANDREWSA",J2)))</formula>
    </cfRule>
    <cfRule type="containsText" dxfId="381" priority="457" operator="containsText" text="PAULYNE">
      <formula>NOT(ISERROR(SEARCH("PAULYNE",J2)))</formula>
    </cfRule>
    <cfRule type="containsText" dxfId="380" priority="458" operator="containsText" text="PAOLOP">
      <formula>NOT(ISERROR(SEARCH("PAOLOP",J2)))</formula>
    </cfRule>
    <cfRule type="containsText" dxfId="379" priority="459" operator="containsText" text="RACHEWI">
      <formula>NOT(ISERROR(SEARCH("RACHEWI",J2)))</formula>
    </cfRule>
    <cfRule type="containsText" dxfId="378" priority="460" operator="containsText" text="FELIXH">
      <formula>NOT(ISERROR(SEARCH("FELIXH",J2)))</formula>
    </cfRule>
    <cfRule type="containsText" dxfId="377" priority="461" operator="containsText" text="LIZAL">
      <formula>NOT(ISERROR(SEARCH("LIZAL",J2)))</formula>
    </cfRule>
  </conditionalFormatting>
  <conditionalFormatting sqref="J2">
    <cfRule type="cellIs" dxfId="376" priority="462" operator="equal">
      <formula>"WAYNEG"</formula>
    </cfRule>
    <cfRule type="cellIs" dxfId="375" priority="463" operator="equal">
      <formula>"LORAP"</formula>
    </cfRule>
  </conditionalFormatting>
  <conditionalFormatting sqref="J2">
    <cfRule type="containsText" dxfId="374" priority="455" operator="containsText" text="PAOLOP">
      <formula>NOT(ISERROR(SEARCH("PAOLOP",J2)))</formula>
    </cfRule>
  </conditionalFormatting>
  <conditionalFormatting sqref="J3">
    <cfRule type="containsText" dxfId="373" priority="445" operator="containsText" text="ANDREWSA">
      <formula>NOT(ISERROR(SEARCH("ANDREWSA",J3)))</formula>
    </cfRule>
    <cfRule type="containsText" dxfId="372" priority="446" operator="containsText" text="PAULYNE">
      <formula>NOT(ISERROR(SEARCH("PAULYNE",J3)))</formula>
    </cfRule>
    <cfRule type="containsText" dxfId="371" priority="447" operator="containsText" text="PAOLOP">
      <formula>NOT(ISERROR(SEARCH("PAOLOP",J3)))</formula>
    </cfRule>
    <cfRule type="containsText" dxfId="370" priority="448" operator="containsText" text="RACHEWI">
      <formula>NOT(ISERROR(SEARCH("RACHEWI",J3)))</formula>
    </cfRule>
    <cfRule type="containsText" dxfId="369" priority="449" operator="containsText" text="FELIXH">
      <formula>NOT(ISERROR(SEARCH("FELIXH",J3)))</formula>
    </cfRule>
    <cfRule type="containsText" dxfId="368" priority="450" operator="containsText" text="LIZAL">
      <formula>NOT(ISERROR(SEARCH("LIZAL",J3)))</formula>
    </cfRule>
  </conditionalFormatting>
  <conditionalFormatting sqref="J3">
    <cfRule type="cellIs" dxfId="367" priority="451" operator="equal">
      <formula>"WAYNEG"</formula>
    </cfRule>
    <cfRule type="cellIs" dxfId="366" priority="452" operator="equal">
      <formula>"LORAP"</formula>
    </cfRule>
  </conditionalFormatting>
  <conditionalFormatting sqref="J4">
    <cfRule type="containsText" dxfId="365" priority="435" operator="containsText" text="ANDREWSA">
      <formula>NOT(ISERROR(SEARCH("ANDREWSA",J4)))</formula>
    </cfRule>
    <cfRule type="containsText" dxfId="364" priority="436" operator="containsText" text="PAULYNE">
      <formula>NOT(ISERROR(SEARCH("PAULYNE",J4)))</formula>
    </cfRule>
    <cfRule type="containsText" dxfId="363" priority="437" operator="containsText" text="PAOLOP">
      <formula>NOT(ISERROR(SEARCH("PAOLOP",J4)))</formula>
    </cfRule>
    <cfRule type="containsText" dxfId="362" priority="438" operator="containsText" text="RACHEWI">
      <formula>NOT(ISERROR(SEARCH("RACHEWI",J4)))</formula>
    </cfRule>
    <cfRule type="containsText" dxfId="361" priority="439" operator="containsText" text="FELIXH">
      <formula>NOT(ISERROR(SEARCH("FELIXH",J4)))</formula>
    </cfRule>
    <cfRule type="containsText" dxfId="360" priority="440" operator="containsText" text="LIZAL">
      <formula>NOT(ISERROR(SEARCH("LIZAL",J4)))</formula>
    </cfRule>
  </conditionalFormatting>
  <conditionalFormatting sqref="J4">
    <cfRule type="cellIs" dxfId="359" priority="441" operator="equal">
      <formula>"WAYNEG"</formula>
    </cfRule>
    <cfRule type="cellIs" dxfId="358" priority="442" operator="equal">
      <formula>"LORAP"</formula>
    </cfRule>
  </conditionalFormatting>
  <conditionalFormatting sqref="J5">
    <cfRule type="containsText" dxfId="357" priority="425" operator="containsText" text="ANDREWSA">
      <formula>NOT(ISERROR(SEARCH("ANDREWSA",J5)))</formula>
    </cfRule>
    <cfRule type="containsText" dxfId="356" priority="426" operator="containsText" text="PAULYNE">
      <formula>NOT(ISERROR(SEARCH("PAULYNE",J5)))</formula>
    </cfRule>
    <cfRule type="containsText" dxfId="355" priority="427" operator="containsText" text="PAOLOP">
      <formula>NOT(ISERROR(SEARCH("PAOLOP",J5)))</formula>
    </cfRule>
    <cfRule type="containsText" dxfId="354" priority="428" operator="containsText" text="RACHEWI">
      <formula>NOT(ISERROR(SEARCH("RACHEWI",J5)))</formula>
    </cfRule>
    <cfRule type="containsText" dxfId="353" priority="429" operator="containsText" text="FELIXH">
      <formula>NOT(ISERROR(SEARCH("FELIXH",J5)))</formula>
    </cfRule>
    <cfRule type="containsText" dxfId="352" priority="430" operator="containsText" text="LIZAL">
      <formula>NOT(ISERROR(SEARCH("LIZAL",J5)))</formula>
    </cfRule>
  </conditionalFormatting>
  <conditionalFormatting sqref="J5">
    <cfRule type="cellIs" dxfId="351" priority="431" operator="equal">
      <formula>"WAYNEG"</formula>
    </cfRule>
    <cfRule type="cellIs" dxfId="350" priority="432" operator="equal">
      <formula>"LORAP"</formula>
    </cfRule>
  </conditionalFormatting>
  <conditionalFormatting sqref="J5">
    <cfRule type="containsText" dxfId="349" priority="424" operator="containsText" text="PAOLOP">
      <formula>NOT(ISERROR(SEARCH("PAOLOP",J5)))</formula>
    </cfRule>
  </conditionalFormatting>
  <conditionalFormatting sqref="J7">
    <cfRule type="containsText" dxfId="348" priority="394" operator="containsText" text="ANDREWSA">
      <formula>NOT(ISERROR(SEARCH("ANDREWSA",J7)))</formula>
    </cfRule>
    <cfRule type="containsText" dxfId="347" priority="395" operator="containsText" text="PAULYNE">
      <formula>NOT(ISERROR(SEARCH("PAULYNE",J7)))</formula>
    </cfRule>
    <cfRule type="containsText" dxfId="346" priority="396" operator="containsText" text="PAOLOP">
      <formula>NOT(ISERROR(SEARCH("PAOLOP",J7)))</formula>
    </cfRule>
    <cfRule type="containsText" dxfId="345" priority="397" operator="containsText" text="RACHEWI">
      <formula>NOT(ISERROR(SEARCH("RACHEWI",J7)))</formula>
    </cfRule>
    <cfRule type="containsText" dxfId="344" priority="398" operator="containsText" text="FELIXH">
      <formula>NOT(ISERROR(SEARCH("FELIXH",J7)))</formula>
    </cfRule>
    <cfRule type="containsText" dxfId="343" priority="399" operator="containsText" text="LIZAL">
      <formula>NOT(ISERROR(SEARCH("LIZAL",J7)))</formula>
    </cfRule>
  </conditionalFormatting>
  <conditionalFormatting sqref="J7">
    <cfRule type="cellIs" dxfId="342" priority="400" operator="equal">
      <formula>"WAYNEG"</formula>
    </cfRule>
    <cfRule type="cellIs" dxfId="341" priority="401" operator="equal">
      <formula>"LORAP"</formula>
    </cfRule>
  </conditionalFormatting>
  <conditionalFormatting sqref="J8">
    <cfRule type="containsText" dxfId="340" priority="382" operator="containsText" text="ANDREWSA">
      <formula>NOT(ISERROR(SEARCH("ANDREWSA",J8)))</formula>
    </cfRule>
    <cfRule type="containsText" dxfId="339" priority="383" operator="containsText" text="PAULYNE">
      <formula>NOT(ISERROR(SEARCH("PAULYNE",J8)))</formula>
    </cfRule>
    <cfRule type="containsText" dxfId="338" priority="384" operator="containsText" text="PAOLOP">
      <formula>NOT(ISERROR(SEARCH("PAOLOP",J8)))</formula>
    </cfRule>
    <cfRule type="containsText" dxfId="337" priority="385" operator="containsText" text="RACHEWI">
      <formula>NOT(ISERROR(SEARCH("RACHEWI",J8)))</formula>
    </cfRule>
    <cfRule type="containsText" dxfId="336" priority="386" operator="containsText" text="FELIXH">
      <formula>NOT(ISERROR(SEARCH("FELIXH",J8)))</formula>
    </cfRule>
    <cfRule type="containsText" dxfId="335" priority="387" operator="containsText" text="LIZAL">
      <formula>NOT(ISERROR(SEARCH("LIZAL",J8)))</formula>
    </cfRule>
  </conditionalFormatting>
  <conditionalFormatting sqref="J8">
    <cfRule type="cellIs" dxfId="334" priority="388" operator="equal">
      <formula>"WAYNEG"</formula>
    </cfRule>
    <cfRule type="cellIs" dxfId="333" priority="389" operator="equal">
      <formula>"LORAP"</formula>
    </cfRule>
  </conditionalFormatting>
  <conditionalFormatting sqref="J9:J10">
    <cfRule type="containsText" dxfId="332" priority="372" operator="containsText" text="ANDREWSA">
      <formula>NOT(ISERROR(SEARCH("ANDREWSA",J9)))</formula>
    </cfRule>
    <cfRule type="containsText" dxfId="331" priority="373" operator="containsText" text="PAULYNE">
      <formula>NOT(ISERROR(SEARCH("PAULYNE",J9)))</formula>
    </cfRule>
    <cfRule type="containsText" dxfId="330" priority="374" operator="containsText" text="PAOLOP">
      <formula>NOT(ISERROR(SEARCH("PAOLOP",J9)))</formula>
    </cfRule>
    <cfRule type="containsText" dxfId="329" priority="375" operator="containsText" text="RACHEWI">
      <formula>NOT(ISERROR(SEARCH("RACHEWI",J9)))</formula>
    </cfRule>
    <cfRule type="containsText" dxfId="328" priority="376" operator="containsText" text="FELIXH">
      <formula>NOT(ISERROR(SEARCH("FELIXH",J9)))</formula>
    </cfRule>
    <cfRule type="containsText" dxfId="327" priority="377" operator="containsText" text="LIZAL">
      <formula>NOT(ISERROR(SEARCH("LIZAL",J9)))</formula>
    </cfRule>
  </conditionalFormatting>
  <conditionalFormatting sqref="J9:J10">
    <cfRule type="cellIs" dxfId="326" priority="378" operator="equal">
      <formula>"WAYNEG"</formula>
    </cfRule>
    <cfRule type="cellIs" dxfId="325" priority="379" operator="equal">
      <formula>"LORAP"</formula>
    </cfRule>
  </conditionalFormatting>
  <conditionalFormatting sqref="J11">
    <cfRule type="containsText" dxfId="324" priority="362" operator="containsText" text="ANDREWSA">
      <formula>NOT(ISERROR(SEARCH("ANDREWSA",J11)))</formula>
    </cfRule>
    <cfRule type="containsText" dxfId="323" priority="363" operator="containsText" text="PAULYNE">
      <formula>NOT(ISERROR(SEARCH("PAULYNE",J11)))</formula>
    </cfRule>
    <cfRule type="containsText" dxfId="322" priority="364" operator="containsText" text="PAOLOP">
      <formula>NOT(ISERROR(SEARCH("PAOLOP",J11)))</formula>
    </cfRule>
    <cfRule type="containsText" dxfId="321" priority="365" operator="containsText" text="RACHEWI">
      <formula>NOT(ISERROR(SEARCH("RACHEWI",J11)))</formula>
    </cfRule>
    <cfRule type="containsText" dxfId="320" priority="366" operator="containsText" text="FELIXH">
      <formula>NOT(ISERROR(SEARCH("FELIXH",J11)))</formula>
    </cfRule>
    <cfRule type="containsText" dxfId="319" priority="367" operator="containsText" text="LIZAL">
      <formula>NOT(ISERROR(SEARCH("LIZAL",J11)))</formula>
    </cfRule>
  </conditionalFormatting>
  <conditionalFormatting sqref="J11">
    <cfRule type="cellIs" dxfId="318" priority="368" operator="equal">
      <formula>"WAYNEG"</formula>
    </cfRule>
    <cfRule type="cellIs" dxfId="317" priority="369" operator="equal">
      <formula>"LORAP"</formula>
    </cfRule>
  </conditionalFormatting>
  <conditionalFormatting sqref="K12:M12">
    <cfRule type="cellIs" dxfId="316" priority="343" operator="equal">
      <formula>"y"</formula>
    </cfRule>
  </conditionalFormatting>
  <conditionalFormatting sqref="K12:M12">
    <cfRule type="cellIs" dxfId="315" priority="342" operator="equal">
      <formula>"Y"</formula>
    </cfRule>
  </conditionalFormatting>
  <conditionalFormatting sqref="J12">
    <cfRule type="containsText" dxfId="314" priority="334" operator="containsText" text="ANDREWSA">
      <formula>NOT(ISERROR(SEARCH("ANDREWSA",J12)))</formula>
    </cfRule>
    <cfRule type="containsText" dxfId="313" priority="335" operator="containsText" text="PAULYNE">
      <formula>NOT(ISERROR(SEARCH("PAULYNE",J12)))</formula>
    </cfRule>
    <cfRule type="containsText" dxfId="312" priority="336" operator="containsText" text="PAOLOP">
      <formula>NOT(ISERROR(SEARCH("PAOLOP",J12)))</formula>
    </cfRule>
    <cfRule type="containsText" dxfId="311" priority="337" operator="containsText" text="RACHEWI">
      <formula>NOT(ISERROR(SEARCH("RACHEWI",J12)))</formula>
    </cfRule>
    <cfRule type="containsText" dxfId="310" priority="338" operator="containsText" text="FELIXH">
      <formula>NOT(ISERROR(SEARCH("FELIXH",J12)))</formula>
    </cfRule>
    <cfRule type="containsText" dxfId="309" priority="339" operator="containsText" text="LIZAL">
      <formula>NOT(ISERROR(SEARCH("LIZAL",J12)))</formula>
    </cfRule>
  </conditionalFormatting>
  <conditionalFormatting sqref="J12">
    <cfRule type="cellIs" dxfId="308" priority="340" operator="equal">
      <formula>"WAYNEG"</formula>
    </cfRule>
    <cfRule type="cellIs" dxfId="307" priority="341" operator="equal">
      <formula>"LORAP"</formula>
    </cfRule>
  </conditionalFormatting>
  <conditionalFormatting sqref="J12">
    <cfRule type="containsText" dxfId="306" priority="333" operator="containsText" text="PAOLOP">
      <formula>NOT(ISERROR(SEARCH("PAOLOP",J12)))</formula>
    </cfRule>
  </conditionalFormatting>
  <conditionalFormatting sqref="K13:M13">
    <cfRule type="cellIs" dxfId="305" priority="332" operator="equal">
      <formula>"y"</formula>
    </cfRule>
  </conditionalFormatting>
  <conditionalFormatting sqref="K13:M13">
    <cfRule type="cellIs" dxfId="304" priority="331" operator="equal">
      <formula>"Y"</formula>
    </cfRule>
  </conditionalFormatting>
  <conditionalFormatting sqref="J13">
    <cfRule type="containsText" dxfId="303" priority="330" operator="containsText" text="PAOLOP">
      <formula>NOT(ISERROR(SEARCH("PAOLOP",J13)))</formula>
    </cfRule>
  </conditionalFormatting>
  <conditionalFormatting sqref="J14">
    <cfRule type="containsText" dxfId="302" priority="322" operator="containsText" text="ANDREWSA">
      <formula>NOT(ISERROR(SEARCH("ANDREWSA",J14)))</formula>
    </cfRule>
    <cfRule type="containsText" dxfId="301" priority="323" operator="containsText" text="PAULYNE">
      <formula>NOT(ISERROR(SEARCH("PAULYNE",J14)))</formula>
    </cfRule>
    <cfRule type="containsText" dxfId="300" priority="324" operator="containsText" text="PAOLOP">
      <formula>NOT(ISERROR(SEARCH("PAOLOP",J14)))</formula>
    </cfRule>
    <cfRule type="containsText" dxfId="299" priority="325" operator="containsText" text="RACHEWI">
      <formula>NOT(ISERROR(SEARCH("RACHEWI",J14)))</formula>
    </cfRule>
    <cfRule type="containsText" dxfId="298" priority="326" operator="containsText" text="FELIXH">
      <formula>NOT(ISERROR(SEARCH("FELIXH",J14)))</formula>
    </cfRule>
    <cfRule type="containsText" dxfId="297" priority="327" operator="containsText" text="LIZAL">
      <formula>NOT(ISERROR(SEARCH("LIZAL",J14)))</formula>
    </cfRule>
  </conditionalFormatting>
  <conditionalFormatting sqref="J14">
    <cfRule type="cellIs" dxfId="296" priority="328" operator="equal">
      <formula>"WAYNEG"</formula>
    </cfRule>
    <cfRule type="cellIs" dxfId="295" priority="329" operator="equal">
      <formula>"LORAP"</formula>
    </cfRule>
  </conditionalFormatting>
  <conditionalFormatting sqref="K14:M14">
    <cfRule type="cellIs" dxfId="294" priority="321" operator="equal">
      <formula>"y"</formula>
    </cfRule>
  </conditionalFormatting>
  <conditionalFormatting sqref="K14:M14">
    <cfRule type="cellIs" dxfId="293" priority="320" operator="equal">
      <formula>"Y"</formula>
    </cfRule>
  </conditionalFormatting>
  <conditionalFormatting sqref="K15:M15">
    <cfRule type="cellIs" dxfId="292" priority="319" operator="equal">
      <formula>"y"</formula>
    </cfRule>
  </conditionalFormatting>
  <conditionalFormatting sqref="K15:M15">
    <cfRule type="cellIs" dxfId="291" priority="318" operator="equal">
      <formula>"Y"</formula>
    </cfRule>
  </conditionalFormatting>
  <conditionalFormatting sqref="J15">
    <cfRule type="containsText" dxfId="290" priority="310" operator="containsText" text="ANDREWSA">
      <formula>NOT(ISERROR(SEARCH("ANDREWSA",J15)))</formula>
    </cfRule>
    <cfRule type="containsText" dxfId="289" priority="311" operator="containsText" text="PAULYNE">
      <formula>NOT(ISERROR(SEARCH("PAULYNE",J15)))</formula>
    </cfRule>
    <cfRule type="containsText" dxfId="288" priority="312" operator="containsText" text="PAOLOP">
      <formula>NOT(ISERROR(SEARCH("PAOLOP",J15)))</formula>
    </cfRule>
    <cfRule type="containsText" dxfId="287" priority="313" operator="containsText" text="RACHEWI">
      <formula>NOT(ISERROR(SEARCH("RACHEWI",J15)))</formula>
    </cfRule>
    <cfRule type="containsText" dxfId="286" priority="314" operator="containsText" text="FELIXH">
      <formula>NOT(ISERROR(SEARCH("FELIXH",J15)))</formula>
    </cfRule>
    <cfRule type="containsText" dxfId="285" priority="315" operator="containsText" text="LIZAL">
      <formula>NOT(ISERROR(SEARCH("LIZAL",J15)))</formula>
    </cfRule>
  </conditionalFormatting>
  <conditionalFormatting sqref="J15">
    <cfRule type="cellIs" dxfId="284" priority="316" operator="equal">
      <formula>"WAYNEG"</formula>
    </cfRule>
    <cfRule type="cellIs" dxfId="283" priority="317" operator="equal">
      <formula>"LORAP"</formula>
    </cfRule>
  </conditionalFormatting>
  <conditionalFormatting sqref="J16">
    <cfRule type="containsText" dxfId="282" priority="302" operator="containsText" text="ANDREWSA">
      <formula>NOT(ISERROR(SEARCH("ANDREWSA",J16)))</formula>
    </cfRule>
    <cfRule type="containsText" dxfId="281" priority="303" operator="containsText" text="PAULYNE">
      <formula>NOT(ISERROR(SEARCH("PAULYNE",J16)))</formula>
    </cfRule>
    <cfRule type="containsText" dxfId="280" priority="304" operator="containsText" text="PAOLOP">
      <formula>NOT(ISERROR(SEARCH("PAOLOP",J16)))</formula>
    </cfRule>
    <cfRule type="containsText" dxfId="279" priority="305" operator="containsText" text="RACHEWI">
      <formula>NOT(ISERROR(SEARCH("RACHEWI",J16)))</formula>
    </cfRule>
    <cfRule type="containsText" dxfId="278" priority="306" operator="containsText" text="FELIXH">
      <formula>NOT(ISERROR(SEARCH("FELIXH",J16)))</formula>
    </cfRule>
    <cfRule type="containsText" dxfId="277" priority="307" operator="containsText" text="LIZAL">
      <formula>NOT(ISERROR(SEARCH("LIZAL",J16)))</formula>
    </cfRule>
  </conditionalFormatting>
  <conditionalFormatting sqref="J16">
    <cfRule type="cellIs" dxfId="276" priority="308" operator="equal">
      <formula>"WAYNEG"</formula>
    </cfRule>
    <cfRule type="cellIs" dxfId="275" priority="309" operator="equal">
      <formula>"LORAP"</formula>
    </cfRule>
  </conditionalFormatting>
  <conditionalFormatting sqref="K16:M16">
    <cfRule type="cellIs" dxfId="274" priority="301" operator="equal">
      <formula>"y"</formula>
    </cfRule>
  </conditionalFormatting>
  <conditionalFormatting sqref="K16:M16">
    <cfRule type="cellIs" dxfId="273" priority="300" operator="equal">
      <formula>"Y"</formula>
    </cfRule>
  </conditionalFormatting>
  <conditionalFormatting sqref="K17:M17">
    <cfRule type="cellIs" dxfId="272" priority="299" operator="equal">
      <formula>"y"</formula>
    </cfRule>
  </conditionalFormatting>
  <conditionalFormatting sqref="K17:M17">
    <cfRule type="cellIs" dxfId="271" priority="298" operator="equal">
      <formula>"Y"</formula>
    </cfRule>
  </conditionalFormatting>
  <conditionalFormatting sqref="J17">
    <cfRule type="containsText" dxfId="270" priority="290" operator="containsText" text="ANDREWSA">
      <formula>NOT(ISERROR(SEARCH("ANDREWSA",J17)))</formula>
    </cfRule>
    <cfRule type="containsText" dxfId="269" priority="291" operator="containsText" text="PAULYNE">
      <formula>NOT(ISERROR(SEARCH("PAULYNE",J17)))</formula>
    </cfRule>
    <cfRule type="containsText" dxfId="268" priority="292" operator="containsText" text="PAOLOP">
      <formula>NOT(ISERROR(SEARCH("PAOLOP",J17)))</formula>
    </cfRule>
    <cfRule type="containsText" dxfId="267" priority="293" operator="containsText" text="RACHEWI">
      <formula>NOT(ISERROR(SEARCH("RACHEWI",J17)))</formula>
    </cfRule>
    <cfRule type="containsText" dxfId="266" priority="294" operator="containsText" text="FELIXH">
      <formula>NOT(ISERROR(SEARCH("FELIXH",J17)))</formula>
    </cfRule>
    <cfRule type="containsText" dxfId="265" priority="295" operator="containsText" text="LIZAL">
      <formula>NOT(ISERROR(SEARCH("LIZAL",J17)))</formula>
    </cfRule>
  </conditionalFormatting>
  <conditionalFormatting sqref="J17">
    <cfRule type="cellIs" dxfId="264" priority="296" operator="equal">
      <formula>"WAYNEG"</formula>
    </cfRule>
    <cfRule type="cellIs" dxfId="263" priority="297" operator="equal">
      <formula>"LORAP"</formula>
    </cfRule>
  </conditionalFormatting>
  <conditionalFormatting sqref="K18:M18">
    <cfRule type="cellIs" dxfId="262" priority="289" operator="equal">
      <formula>"y"</formula>
    </cfRule>
  </conditionalFormatting>
  <conditionalFormatting sqref="K18:M18">
    <cfRule type="cellIs" dxfId="261" priority="288" operator="equal">
      <formula>"Y"</formula>
    </cfRule>
  </conditionalFormatting>
  <conditionalFormatting sqref="J18">
    <cfRule type="containsText" dxfId="260" priority="280" operator="containsText" text="ANDREWSA">
      <formula>NOT(ISERROR(SEARCH("ANDREWSA",J18)))</formula>
    </cfRule>
    <cfRule type="containsText" dxfId="259" priority="281" operator="containsText" text="PAULYNE">
      <formula>NOT(ISERROR(SEARCH("PAULYNE",J18)))</formula>
    </cfRule>
    <cfRule type="containsText" dxfId="258" priority="282" operator="containsText" text="PAOLOP">
      <formula>NOT(ISERROR(SEARCH("PAOLOP",J18)))</formula>
    </cfRule>
    <cfRule type="containsText" dxfId="257" priority="283" operator="containsText" text="RACHEWI">
      <formula>NOT(ISERROR(SEARCH("RACHEWI",J18)))</formula>
    </cfRule>
    <cfRule type="containsText" dxfId="256" priority="284" operator="containsText" text="FELIXH">
      <formula>NOT(ISERROR(SEARCH("FELIXH",J18)))</formula>
    </cfRule>
    <cfRule type="containsText" dxfId="255" priority="285" operator="containsText" text="LIZAL">
      <formula>NOT(ISERROR(SEARCH("LIZAL",J18)))</formula>
    </cfRule>
  </conditionalFormatting>
  <conditionalFormatting sqref="J18">
    <cfRule type="cellIs" dxfId="254" priority="286" operator="equal">
      <formula>"WAYNEG"</formula>
    </cfRule>
    <cfRule type="cellIs" dxfId="253" priority="287" operator="equal">
      <formula>"LORAP"</formula>
    </cfRule>
  </conditionalFormatting>
  <conditionalFormatting sqref="K19:M20">
    <cfRule type="cellIs" dxfId="252" priority="279" operator="equal">
      <formula>"y"</formula>
    </cfRule>
  </conditionalFormatting>
  <conditionalFormatting sqref="K19:M20">
    <cfRule type="cellIs" dxfId="251" priority="278" operator="equal">
      <formula>"Y"</formula>
    </cfRule>
  </conditionalFormatting>
  <conditionalFormatting sqref="J19:J20">
    <cfRule type="containsText" dxfId="250" priority="270" operator="containsText" text="ANDREWSA">
      <formula>NOT(ISERROR(SEARCH("ANDREWSA",J19)))</formula>
    </cfRule>
    <cfRule type="containsText" dxfId="249" priority="271" operator="containsText" text="PAULYNE">
      <formula>NOT(ISERROR(SEARCH("PAULYNE",J19)))</formula>
    </cfRule>
    <cfRule type="containsText" dxfId="248" priority="272" operator="containsText" text="PAOLOP">
      <formula>NOT(ISERROR(SEARCH("PAOLOP",J19)))</formula>
    </cfRule>
    <cfRule type="containsText" dxfId="247" priority="273" operator="containsText" text="RACHEWI">
      <formula>NOT(ISERROR(SEARCH("RACHEWI",J19)))</formula>
    </cfRule>
    <cfRule type="containsText" dxfId="246" priority="274" operator="containsText" text="FELIXH">
      <formula>NOT(ISERROR(SEARCH("FELIXH",J19)))</formula>
    </cfRule>
    <cfRule type="containsText" dxfId="245" priority="275" operator="containsText" text="LIZAL">
      <formula>NOT(ISERROR(SEARCH("LIZAL",J19)))</formula>
    </cfRule>
  </conditionalFormatting>
  <conditionalFormatting sqref="J19:J20">
    <cfRule type="cellIs" dxfId="244" priority="276" operator="equal">
      <formula>"WAYNEG"</formula>
    </cfRule>
    <cfRule type="cellIs" dxfId="243" priority="277" operator="equal">
      <formula>"LORAP"</formula>
    </cfRule>
  </conditionalFormatting>
  <conditionalFormatting sqref="J19">
    <cfRule type="containsText" dxfId="242" priority="261" operator="containsText" text="ANDREWSA">
      <formula>NOT(ISERROR(SEARCH("ANDREWSA",J19)))</formula>
    </cfRule>
    <cfRule type="containsText" dxfId="241" priority="262" operator="containsText" text="PAULYNE">
      <formula>NOT(ISERROR(SEARCH("PAULYNE",J19)))</formula>
    </cfRule>
    <cfRule type="containsText" dxfId="240" priority="263" operator="containsText" text="PAOLOP">
      <formula>NOT(ISERROR(SEARCH("PAOLOP",J19)))</formula>
    </cfRule>
    <cfRule type="containsText" dxfId="239" priority="264" operator="containsText" text="RACHEWI">
      <formula>NOT(ISERROR(SEARCH("RACHEWI",J19)))</formula>
    </cfRule>
    <cfRule type="containsText" dxfId="238" priority="265" operator="containsText" text="FELIXH">
      <formula>NOT(ISERROR(SEARCH("FELIXH",J19)))</formula>
    </cfRule>
    <cfRule type="containsText" dxfId="237" priority="266" operator="containsText" text="LIZAL">
      <formula>NOT(ISERROR(SEARCH("LIZAL",J19)))</formula>
    </cfRule>
  </conditionalFormatting>
  <conditionalFormatting sqref="J19">
    <cfRule type="cellIs" dxfId="236" priority="267" operator="equal">
      <formula>"WAYNEG"</formula>
    </cfRule>
    <cfRule type="cellIs" dxfId="235" priority="268" operator="equal">
      <formula>"LORAP"</formula>
    </cfRule>
  </conditionalFormatting>
  <conditionalFormatting sqref="J19:J20">
    <cfRule type="containsText" dxfId="234" priority="269" operator="containsText" text="PAOLOP">
      <formula>NOT(ISERROR(SEARCH("PAOLOP",J19)))</formula>
    </cfRule>
  </conditionalFormatting>
  <conditionalFormatting sqref="J20">
    <cfRule type="containsText" dxfId="233" priority="253" operator="containsText" text="ANDREWSA">
      <formula>NOT(ISERROR(SEARCH("ANDREWSA",J20)))</formula>
    </cfRule>
    <cfRule type="containsText" dxfId="232" priority="254" operator="containsText" text="PAULYNE">
      <formula>NOT(ISERROR(SEARCH("PAULYNE",J20)))</formula>
    </cfRule>
    <cfRule type="containsText" dxfId="231" priority="255" operator="containsText" text="PAOLOP">
      <formula>NOT(ISERROR(SEARCH("PAOLOP",J20)))</formula>
    </cfRule>
    <cfRule type="containsText" dxfId="230" priority="256" operator="containsText" text="RACHEWI">
      <formula>NOT(ISERROR(SEARCH("RACHEWI",J20)))</formula>
    </cfRule>
    <cfRule type="containsText" dxfId="229" priority="257" operator="containsText" text="FELIXH">
      <formula>NOT(ISERROR(SEARCH("FELIXH",J20)))</formula>
    </cfRule>
    <cfRule type="containsText" dxfId="228" priority="258" operator="containsText" text="LIZAL">
      <formula>NOT(ISERROR(SEARCH("LIZAL",J20)))</formula>
    </cfRule>
  </conditionalFormatting>
  <conditionalFormatting sqref="J20">
    <cfRule type="cellIs" dxfId="227" priority="259" operator="equal">
      <formula>"WAYNEG"</formula>
    </cfRule>
    <cfRule type="cellIs" dxfId="226" priority="260" operator="equal">
      <formula>"LORAP"</formula>
    </cfRule>
  </conditionalFormatting>
  <conditionalFormatting sqref="K20:M20">
    <cfRule type="cellIs" dxfId="225" priority="252" operator="equal">
      <formula>"y"</formula>
    </cfRule>
  </conditionalFormatting>
  <conditionalFormatting sqref="K20:M20">
    <cfRule type="cellIs" dxfId="224" priority="251" operator="equal">
      <formula>"Y"</formula>
    </cfRule>
  </conditionalFormatting>
  <conditionalFormatting sqref="K21:M21">
    <cfRule type="cellIs" dxfId="223" priority="250" operator="equal">
      <formula>"y"</formula>
    </cfRule>
  </conditionalFormatting>
  <conditionalFormatting sqref="K21:M21">
    <cfRule type="cellIs" dxfId="222" priority="249" operator="equal">
      <formula>"Y"</formula>
    </cfRule>
  </conditionalFormatting>
  <conditionalFormatting sqref="J21">
    <cfRule type="containsText" dxfId="221" priority="241" operator="containsText" text="ANDREWSA">
      <formula>NOT(ISERROR(SEARCH("ANDREWSA",J21)))</formula>
    </cfRule>
    <cfRule type="containsText" dxfId="220" priority="242" operator="containsText" text="PAULYNE">
      <formula>NOT(ISERROR(SEARCH("PAULYNE",J21)))</formula>
    </cfRule>
    <cfRule type="containsText" dxfId="219" priority="243" operator="containsText" text="PAOLOP">
      <formula>NOT(ISERROR(SEARCH("PAOLOP",J21)))</formula>
    </cfRule>
    <cfRule type="containsText" dxfId="218" priority="244" operator="containsText" text="RACHEWI">
      <formula>NOT(ISERROR(SEARCH("RACHEWI",J21)))</formula>
    </cfRule>
    <cfRule type="containsText" dxfId="217" priority="245" operator="containsText" text="FELIXH">
      <formula>NOT(ISERROR(SEARCH("FELIXH",J21)))</formula>
    </cfRule>
    <cfRule type="containsText" dxfId="216" priority="246" operator="containsText" text="LIZAL">
      <formula>NOT(ISERROR(SEARCH("LIZAL",J21)))</formula>
    </cfRule>
  </conditionalFormatting>
  <conditionalFormatting sqref="J21">
    <cfRule type="cellIs" dxfId="215" priority="247" operator="equal">
      <formula>"WAYNEG"</formula>
    </cfRule>
    <cfRule type="cellIs" dxfId="214" priority="248" operator="equal">
      <formula>"LORAP"</formula>
    </cfRule>
  </conditionalFormatting>
  <conditionalFormatting sqref="J21">
    <cfRule type="containsText" dxfId="213" priority="240" operator="containsText" text="PAOLOP">
      <formula>NOT(ISERROR(SEARCH("PAOLOP",J21)))</formula>
    </cfRule>
  </conditionalFormatting>
  <conditionalFormatting sqref="K22:M22">
    <cfRule type="cellIs" dxfId="212" priority="239" operator="equal">
      <formula>"y"</formula>
    </cfRule>
  </conditionalFormatting>
  <conditionalFormatting sqref="K22:M22">
    <cfRule type="cellIs" dxfId="211" priority="238" operator="equal">
      <formula>"Y"</formula>
    </cfRule>
  </conditionalFormatting>
  <conditionalFormatting sqref="J22">
    <cfRule type="containsText" dxfId="210" priority="230" operator="containsText" text="ANDREWSA">
      <formula>NOT(ISERROR(SEARCH("ANDREWSA",J22)))</formula>
    </cfRule>
    <cfRule type="containsText" dxfId="209" priority="231" operator="containsText" text="PAULYNE">
      <formula>NOT(ISERROR(SEARCH("PAULYNE",J22)))</formula>
    </cfRule>
    <cfRule type="containsText" dxfId="208" priority="232" operator="containsText" text="PAOLOP">
      <formula>NOT(ISERROR(SEARCH("PAOLOP",J22)))</formula>
    </cfRule>
    <cfRule type="containsText" dxfId="207" priority="233" operator="containsText" text="RACHEWI">
      <formula>NOT(ISERROR(SEARCH("RACHEWI",J22)))</formula>
    </cfRule>
    <cfRule type="containsText" dxfId="206" priority="234" operator="containsText" text="FELIXH">
      <formula>NOT(ISERROR(SEARCH("FELIXH",J22)))</formula>
    </cfRule>
    <cfRule type="containsText" dxfId="205" priority="235" operator="containsText" text="LIZAL">
      <formula>NOT(ISERROR(SEARCH("LIZAL",J22)))</formula>
    </cfRule>
  </conditionalFormatting>
  <conditionalFormatting sqref="J22">
    <cfRule type="cellIs" dxfId="204" priority="236" operator="equal">
      <formula>"WAYNEG"</formula>
    </cfRule>
    <cfRule type="cellIs" dxfId="203" priority="237" operator="equal">
      <formula>"LORAP"</formula>
    </cfRule>
  </conditionalFormatting>
  <conditionalFormatting sqref="K23:M25">
    <cfRule type="cellIs" dxfId="202" priority="229" operator="equal">
      <formula>"y"</formula>
    </cfRule>
  </conditionalFormatting>
  <conditionalFormatting sqref="K23:M25">
    <cfRule type="cellIs" dxfId="201" priority="228" operator="equal">
      <formula>"Y"</formula>
    </cfRule>
  </conditionalFormatting>
  <conditionalFormatting sqref="J23:J25">
    <cfRule type="containsText" dxfId="200" priority="220" operator="containsText" text="ANDREWSA">
      <formula>NOT(ISERROR(SEARCH("ANDREWSA",J23)))</formula>
    </cfRule>
    <cfRule type="containsText" dxfId="199" priority="221" operator="containsText" text="PAULYNE">
      <formula>NOT(ISERROR(SEARCH("PAULYNE",J23)))</formula>
    </cfRule>
    <cfRule type="containsText" dxfId="198" priority="222" operator="containsText" text="PAOLOP">
      <formula>NOT(ISERROR(SEARCH("PAOLOP",J23)))</formula>
    </cfRule>
    <cfRule type="containsText" dxfId="197" priority="223" operator="containsText" text="RACHEWI">
      <formula>NOT(ISERROR(SEARCH("RACHEWI",J23)))</formula>
    </cfRule>
    <cfRule type="containsText" dxfId="196" priority="224" operator="containsText" text="FELIXH">
      <formula>NOT(ISERROR(SEARCH("FELIXH",J23)))</formula>
    </cfRule>
    <cfRule type="containsText" dxfId="195" priority="225" operator="containsText" text="LIZAL">
      <formula>NOT(ISERROR(SEARCH("LIZAL",J23)))</formula>
    </cfRule>
  </conditionalFormatting>
  <conditionalFormatting sqref="J23:J25">
    <cfRule type="cellIs" dxfId="194" priority="226" operator="equal">
      <formula>"WAYNEG"</formula>
    </cfRule>
    <cfRule type="cellIs" dxfId="193" priority="227" operator="equal">
      <formula>"LORAP"</formula>
    </cfRule>
  </conditionalFormatting>
  <conditionalFormatting sqref="J26">
    <cfRule type="containsText" dxfId="192" priority="212" operator="containsText" text="ANDREWSA">
      <formula>NOT(ISERROR(SEARCH("ANDREWSA",J26)))</formula>
    </cfRule>
    <cfRule type="containsText" dxfId="191" priority="213" operator="containsText" text="PAULYNE">
      <formula>NOT(ISERROR(SEARCH("PAULYNE",J26)))</formula>
    </cfRule>
    <cfRule type="containsText" dxfId="190" priority="214" operator="containsText" text="PAOLOP">
      <formula>NOT(ISERROR(SEARCH("PAOLOP",J26)))</formula>
    </cfRule>
    <cfRule type="containsText" dxfId="189" priority="215" operator="containsText" text="RACHEWI">
      <formula>NOT(ISERROR(SEARCH("RACHEWI",J26)))</formula>
    </cfRule>
    <cfRule type="containsText" dxfId="188" priority="216" operator="containsText" text="FELIXH">
      <formula>NOT(ISERROR(SEARCH("FELIXH",J26)))</formula>
    </cfRule>
    <cfRule type="containsText" dxfId="187" priority="217" operator="containsText" text="LIZAL">
      <formula>NOT(ISERROR(SEARCH("LIZAL",J26)))</formula>
    </cfRule>
  </conditionalFormatting>
  <conditionalFormatting sqref="J26">
    <cfRule type="cellIs" dxfId="186" priority="218" operator="equal">
      <formula>"WAYNEG"</formula>
    </cfRule>
    <cfRule type="cellIs" dxfId="185" priority="219" operator="equal">
      <formula>"LORAP"</formula>
    </cfRule>
  </conditionalFormatting>
  <conditionalFormatting sqref="K26:M26">
    <cfRule type="cellIs" dxfId="184" priority="211" operator="equal">
      <formula>"y"</formula>
    </cfRule>
  </conditionalFormatting>
  <conditionalFormatting sqref="K26:M26">
    <cfRule type="cellIs" dxfId="183" priority="210" operator="equal">
      <formula>"Y"</formula>
    </cfRule>
  </conditionalFormatting>
  <conditionalFormatting sqref="J27">
    <cfRule type="containsText" dxfId="182" priority="202" operator="containsText" text="ANDREWSA">
      <formula>NOT(ISERROR(SEARCH("ANDREWSA",J27)))</formula>
    </cfRule>
    <cfRule type="containsText" dxfId="181" priority="203" operator="containsText" text="PAULYNE">
      <formula>NOT(ISERROR(SEARCH("PAULYNE",J27)))</formula>
    </cfRule>
    <cfRule type="containsText" dxfId="180" priority="204" operator="containsText" text="PAOLOP">
      <formula>NOT(ISERROR(SEARCH("PAOLOP",J27)))</formula>
    </cfRule>
    <cfRule type="containsText" dxfId="179" priority="205" operator="containsText" text="RACHEWI">
      <formula>NOT(ISERROR(SEARCH("RACHEWI",J27)))</formula>
    </cfRule>
    <cfRule type="containsText" dxfId="178" priority="206" operator="containsText" text="FELIXH">
      <formula>NOT(ISERROR(SEARCH("FELIXH",J27)))</formula>
    </cfRule>
    <cfRule type="containsText" dxfId="177" priority="207" operator="containsText" text="LIZAL">
      <formula>NOT(ISERROR(SEARCH("LIZAL",J27)))</formula>
    </cfRule>
  </conditionalFormatting>
  <conditionalFormatting sqref="J27">
    <cfRule type="cellIs" dxfId="176" priority="208" operator="equal">
      <formula>"WAYNEG"</formula>
    </cfRule>
    <cfRule type="cellIs" dxfId="175" priority="209" operator="equal">
      <formula>"LORAP"</formula>
    </cfRule>
  </conditionalFormatting>
  <conditionalFormatting sqref="K27:M27">
    <cfRule type="cellIs" dxfId="174" priority="201" operator="equal">
      <formula>"y"</formula>
    </cfRule>
  </conditionalFormatting>
  <conditionalFormatting sqref="K27:M27">
    <cfRule type="cellIs" dxfId="173" priority="200" operator="equal">
      <formula>"Y"</formula>
    </cfRule>
  </conditionalFormatting>
  <conditionalFormatting sqref="J28">
    <cfRule type="containsText" dxfId="172" priority="192" operator="containsText" text="ANDREWSA">
      <formula>NOT(ISERROR(SEARCH("ANDREWSA",J28)))</formula>
    </cfRule>
    <cfRule type="containsText" dxfId="171" priority="193" operator="containsText" text="PAULYNE">
      <formula>NOT(ISERROR(SEARCH("PAULYNE",J28)))</formula>
    </cfRule>
    <cfRule type="containsText" dxfId="170" priority="194" operator="containsText" text="PAOLOP">
      <formula>NOT(ISERROR(SEARCH("PAOLOP",J28)))</formula>
    </cfRule>
    <cfRule type="containsText" dxfId="169" priority="195" operator="containsText" text="RACHEWI">
      <formula>NOT(ISERROR(SEARCH("RACHEWI",J28)))</formula>
    </cfRule>
    <cfRule type="containsText" dxfId="168" priority="196" operator="containsText" text="FELIXH">
      <formula>NOT(ISERROR(SEARCH("FELIXH",J28)))</formula>
    </cfRule>
    <cfRule type="containsText" dxfId="167" priority="197" operator="containsText" text="LIZAL">
      <formula>NOT(ISERROR(SEARCH("LIZAL",J28)))</formula>
    </cfRule>
  </conditionalFormatting>
  <conditionalFormatting sqref="J28">
    <cfRule type="cellIs" dxfId="166" priority="198" operator="equal">
      <formula>"WAYNEG"</formula>
    </cfRule>
    <cfRule type="cellIs" dxfId="165" priority="199" operator="equal">
      <formula>"LORAP"</formula>
    </cfRule>
  </conditionalFormatting>
  <conditionalFormatting sqref="K28:M28">
    <cfRule type="cellIs" dxfId="164" priority="191" operator="equal">
      <formula>"y"</formula>
    </cfRule>
  </conditionalFormatting>
  <conditionalFormatting sqref="K28:M28">
    <cfRule type="cellIs" dxfId="163" priority="190" operator="equal">
      <formula>"Y"</formula>
    </cfRule>
  </conditionalFormatting>
  <conditionalFormatting sqref="K29:M29">
    <cfRule type="cellIs" dxfId="162" priority="189" operator="equal">
      <formula>"y"</formula>
    </cfRule>
  </conditionalFormatting>
  <conditionalFormatting sqref="K29:M29">
    <cfRule type="cellIs" dxfId="161" priority="188" operator="equal">
      <formula>"Y"</formula>
    </cfRule>
  </conditionalFormatting>
  <conditionalFormatting sqref="J29">
    <cfRule type="containsText" dxfId="160" priority="180" operator="containsText" text="ANDREWSA">
      <formula>NOT(ISERROR(SEARCH("ANDREWSA",J29)))</formula>
    </cfRule>
    <cfRule type="containsText" dxfId="159" priority="181" operator="containsText" text="PAULYNE">
      <formula>NOT(ISERROR(SEARCH("PAULYNE",J29)))</formula>
    </cfRule>
    <cfRule type="containsText" dxfId="158" priority="182" operator="containsText" text="PAOLOP">
      <formula>NOT(ISERROR(SEARCH("PAOLOP",J29)))</formula>
    </cfRule>
    <cfRule type="containsText" dxfId="157" priority="183" operator="containsText" text="RACHEWI">
      <formula>NOT(ISERROR(SEARCH("RACHEWI",J29)))</formula>
    </cfRule>
    <cfRule type="containsText" dxfId="156" priority="184" operator="containsText" text="FELIXH">
      <formula>NOT(ISERROR(SEARCH("FELIXH",J29)))</formula>
    </cfRule>
    <cfRule type="containsText" dxfId="155" priority="185" operator="containsText" text="LIZAL">
      <formula>NOT(ISERROR(SEARCH("LIZAL",J29)))</formula>
    </cfRule>
  </conditionalFormatting>
  <conditionalFormatting sqref="J29">
    <cfRule type="cellIs" dxfId="154" priority="186" operator="equal">
      <formula>"WAYNEG"</formula>
    </cfRule>
    <cfRule type="cellIs" dxfId="153" priority="187" operator="equal">
      <formula>"LORAP"</formula>
    </cfRule>
  </conditionalFormatting>
  <conditionalFormatting sqref="K30:M30">
    <cfRule type="cellIs" dxfId="152" priority="179" operator="equal">
      <formula>"y"</formula>
    </cfRule>
  </conditionalFormatting>
  <conditionalFormatting sqref="K30:M30">
    <cfRule type="cellIs" dxfId="151" priority="178" operator="equal">
      <formula>"Y"</formula>
    </cfRule>
  </conditionalFormatting>
  <conditionalFormatting sqref="J30">
    <cfRule type="containsText" dxfId="150" priority="170" operator="containsText" text="ANDREWSA">
      <formula>NOT(ISERROR(SEARCH("ANDREWSA",J30)))</formula>
    </cfRule>
    <cfRule type="containsText" dxfId="149" priority="171" operator="containsText" text="PAULYNE">
      <formula>NOT(ISERROR(SEARCH("PAULYNE",J30)))</formula>
    </cfRule>
    <cfRule type="containsText" dxfId="148" priority="172" operator="containsText" text="PAOLOP">
      <formula>NOT(ISERROR(SEARCH("PAOLOP",J30)))</formula>
    </cfRule>
    <cfRule type="containsText" dxfId="147" priority="173" operator="containsText" text="RACHEWI">
      <formula>NOT(ISERROR(SEARCH("RACHEWI",J30)))</formula>
    </cfRule>
    <cfRule type="containsText" dxfId="146" priority="174" operator="containsText" text="FELIXH">
      <formula>NOT(ISERROR(SEARCH("FELIXH",J30)))</formula>
    </cfRule>
    <cfRule type="containsText" dxfId="145" priority="175" operator="containsText" text="LIZAL">
      <formula>NOT(ISERROR(SEARCH("LIZAL",J30)))</formula>
    </cfRule>
  </conditionalFormatting>
  <conditionalFormatting sqref="J30">
    <cfRule type="cellIs" dxfId="144" priority="176" operator="equal">
      <formula>"WAYNEG"</formula>
    </cfRule>
    <cfRule type="cellIs" dxfId="143" priority="177" operator="equal">
      <formula>"LORAP"</formula>
    </cfRule>
  </conditionalFormatting>
  <conditionalFormatting sqref="J30">
    <cfRule type="containsText" dxfId="142" priority="169" operator="containsText" text="PAOLOP">
      <formula>NOT(ISERROR(SEARCH("PAOLOP",J30)))</formula>
    </cfRule>
  </conditionalFormatting>
  <conditionalFormatting sqref="K31:M31">
    <cfRule type="cellIs" dxfId="141" priority="168" operator="equal">
      <formula>"y"</formula>
    </cfRule>
  </conditionalFormatting>
  <conditionalFormatting sqref="K31:M31">
    <cfRule type="cellIs" dxfId="140" priority="167" operator="equal">
      <formula>"Y"</formula>
    </cfRule>
  </conditionalFormatting>
  <conditionalFormatting sqref="J31">
    <cfRule type="containsText" dxfId="139" priority="159" operator="containsText" text="ANDREWSA">
      <formula>NOT(ISERROR(SEARCH("ANDREWSA",J31)))</formula>
    </cfRule>
    <cfRule type="containsText" dxfId="138" priority="160" operator="containsText" text="PAULYNE">
      <formula>NOT(ISERROR(SEARCH("PAULYNE",J31)))</formula>
    </cfRule>
    <cfRule type="containsText" dxfId="137" priority="161" operator="containsText" text="PAOLOP">
      <formula>NOT(ISERROR(SEARCH("PAOLOP",J31)))</formula>
    </cfRule>
    <cfRule type="containsText" dxfId="136" priority="162" operator="containsText" text="RACHEWI">
      <formula>NOT(ISERROR(SEARCH("RACHEWI",J31)))</formula>
    </cfRule>
    <cfRule type="containsText" dxfId="135" priority="163" operator="containsText" text="FELIXH">
      <formula>NOT(ISERROR(SEARCH("FELIXH",J31)))</formula>
    </cfRule>
    <cfRule type="containsText" dxfId="134" priority="164" operator="containsText" text="LIZAL">
      <formula>NOT(ISERROR(SEARCH("LIZAL",J31)))</formula>
    </cfRule>
  </conditionalFormatting>
  <conditionalFormatting sqref="J31">
    <cfRule type="cellIs" dxfId="133" priority="165" operator="equal">
      <formula>"WAYNEG"</formula>
    </cfRule>
    <cfRule type="cellIs" dxfId="132" priority="166" operator="equal">
      <formula>"LORAP"</formula>
    </cfRule>
  </conditionalFormatting>
  <conditionalFormatting sqref="K32:M32">
    <cfRule type="cellIs" dxfId="131" priority="158" operator="equal">
      <formula>"y"</formula>
    </cfRule>
  </conditionalFormatting>
  <conditionalFormatting sqref="K32:M32">
    <cfRule type="cellIs" dxfId="130" priority="157" operator="equal">
      <formula>"Y"</formula>
    </cfRule>
  </conditionalFormatting>
  <conditionalFormatting sqref="J32:J33">
    <cfRule type="containsText" dxfId="129" priority="149" operator="containsText" text="ANDREWSA">
      <formula>NOT(ISERROR(SEARCH("ANDREWSA",J32)))</formula>
    </cfRule>
    <cfRule type="containsText" dxfId="128" priority="150" operator="containsText" text="PAULYNE">
      <formula>NOT(ISERROR(SEARCH("PAULYNE",J32)))</formula>
    </cfRule>
    <cfRule type="containsText" dxfId="127" priority="151" operator="containsText" text="PAOLOP">
      <formula>NOT(ISERROR(SEARCH("PAOLOP",J32)))</formula>
    </cfRule>
    <cfRule type="containsText" dxfId="126" priority="152" operator="containsText" text="RACHEWI">
      <formula>NOT(ISERROR(SEARCH("RACHEWI",J32)))</formula>
    </cfRule>
    <cfRule type="containsText" dxfId="125" priority="153" operator="containsText" text="FELIXH">
      <formula>NOT(ISERROR(SEARCH("FELIXH",J32)))</formula>
    </cfRule>
    <cfRule type="containsText" dxfId="124" priority="154" operator="containsText" text="LIZAL">
      <formula>NOT(ISERROR(SEARCH("LIZAL",J32)))</formula>
    </cfRule>
  </conditionalFormatting>
  <conditionalFormatting sqref="J32:J33">
    <cfRule type="cellIs" dxfId="123" priority="155" operator="equal">
      <formula>"WAYNEG"</formula>
    </cfRule>
    <cfRule type="cellIs" dxfId="122" priority="156" operator="equal">
      <formula>"LORAP"</formula>
    </cfRule>
  </conditionalFormatting>
  <conditionalFormatting sqref="M33">
    <cfRule type="cellIs" dxfId="121" priority="148" operator="equal">
      <formula>"y"</formula>
    </cfRule>
  </conditionalFormatting>
  <conditionalFormatting sqref="M33">
    <cfRule type="cellIs" dxfId="120" priority="147" operator="equal">
      <formula>"Y"</formula>
    </cfRule>
  </conditionalFormatting>
  <conditionalFormatting sqref="K33:L33">
    <cfRule type="cellIs" dxfId="119" priority="128" operator="equal">
      <formula>"y"</formula>
    </cfRule>
  </conditionalFormatting>
  <conditionalFormatting sqref="K33:L33">
    <cfRule type="cellIs" dxfId="118" priority="127" operator="equal">
      <formula>"Y"</formula>
    </cfRule>
  </conditionalFormatting>
  <conditionalFormatting sqref="M34">
    <cfRule type="cellIs" dxfId="117" priority="126" operator="equal">
      <formula>"y"</formula>
    </cfRule>
  </conditionalFormatting>
  <conditionalFormatting sqref="M34">
    <cfRule type="cellIs" dxfId="116" priority="125" operator="equal">
      <formula>"Y"</formula>
    </cfRule>
  </conditionalFormatting>
  <conditionalFormatting sqref="K34:L34">
    <cfRule type="cellIs" dxfId="115" priority="116" operator="equal">
      <formula>"y"</formula>
    </cfRule>
  </conditionalFormatting>
  <conditionalFormatting sqref="K34:L34">
    <cfRule type="cellIs" dxfId="114" priority="115" operator="equal">
      <formula>"Y"</formula>
    </cfRule>
  </conditionalFormatting>
  <conditionalFormatting sqref="J34">
    <cfRule type="containsText" dxfId="113" priority="107" operator="containsText" text="ANDREWSA">
      <formula>NOT(ISERROR(SEARCH("ANDREWSA",J34)))</formula>
    </cfRule>
    <cfRule type="containsText" dxfId="112" priority="108" operator="containsText" text="PAULYNE">
      <formula>NOT(ISERROR(SEARCH("PAULYNE",J34)))</formula>
    </cfRule>
    <cfRule type="containsText" dxfId="111" priority="109" operator="containsText" text="PAOLOP">
      <formula>NOT(ISERROR(SEARCH("PAOLOP",J34)))</formula>
    </cfRule>
    <cfRule type="containsText" dxfId="110" priority="110" operator="containsText" text="RACHEWI">
      <formula>NOT(ISERROR(SEARCH("RACHEWI",J34)))</formula>
    </cfRule>
    <cfRule type="containsText" dxfId="109" priority="111" operator="containsText" text="FELIXH">
      <formula>NOT(ISERROR(SEARCH("FELIXH",J34)))</formula>
    </cfRule>
    <cfRule type="containsText" dxfId="108" priority="112" operator="containsText" text="LIZAL">
      <formula>NOT(ISERROR(SEARCH("LIZAL",J34)))</formula>
    </cfRule>
  </conditionalFormatting>
  <conditionalFormatting sqref="J34">
    <cfRule type="cellIs" dxfId="107" priority="113" operator="equal">
      <formula>"WAYNEG"</formula>
    </cfRule>
    <cfRule type="cellIs" dxfId="106" priority="114" operator="equal">
      <formula>"LORAP"</formula>
    </cfRule>
  </conditionalFormatting>
  <conditionalFormatting sqref="K35:M35">
    <cfRule type="cellIs" dxfId="105" priority="106" operator="equal">
      <formula>"Y"</formula>
    </cfRule>
  </conditionalFormatting>
  <conditionalFormatting sqref="J35">
    <cfRule type="containsText" dxfId="104" priority="98" operator="containsText" text="ANDREWSA">
      <formula>NOT(ISERROR(SEARCH("ANDREWSA",J35)))</formula>
    </cfRule>
    <cfRule type="containsText" dxfId="103" priority="99" operator="containsText" text="PAULYNE">
      <formula>NOT(ISERROR(SEARCH("PAULYNE",J35)))</formula>
    </cfRule>
    <cfRule type="containsText" dxfId="102" priority="100" operator="containsText" text="PAOLOP">
      <formula>NOT(ISERROR(SEARCH("PAOLOP",J35)))</formula>
    </cfRule>
    <cfRule type="containsText" dxfId="101" priority="101" operator="containsText" text="RACHEWI">
      <formula>NOT(ISERROR(SEARCH("RACHEWI",J35)))</formula>
    </cfRule>
    <cfRule type="containsText" dxfId="100" priority="102" operator="containsText" text="FELIXH">
      <formula>NOT(ISERROR(SEARCH("FELIXH",J35)))</formula>
    </cfRule>
    <cfRule type="containsText" dxfId="99" priority="103" operator="containsText" text="LIZAL">
      <formula>NOT(ISERROR(SEARCH("LIZAL",J35)))</formula>
    </cfRule>
  </conditionalFormatting>
  <conditionalFormatting sqref="J35">
    <cfRule type="cellIs" dxfId="98" priority="104" operator="equal">
      <formula>"WAYNEG"</formula>
    </cfRule>
    <cfRule type="cellIs" dxfId="97" priority="105" operator="equal">
      <formula>"LORAP"</formula>
    </cfRule>
  </conditionalFormatting>
  <conditionalFormatting sqref="J35">
    <cfRule type="containsText" dxfId="96" priority="97" operator="containsText" text="PAOLOP">
      <formula>NOT(ISERROR(SEARCH("PAOLOP",J35)))</formula>
    </cfRule>
  </conditionalFormatting>
  <conditionalFormatting sqref="K36:M36">
    <cfRule type="cellIs" dxfId="95" priority="96" operator="equal">
      <formula>"y"</formula>
    </cfRule>
  </conditionalFormatting>
  <conditionalFormatting sqref="K36:M36">
    <cfRule type="cellIs" dxfId="94" priority="95" operator="equal">
      <formula>"Y"</formula>
    </cfRule>
  </conditionalFormatting>
  <conditionalFormatting sqref="J36">
    <cfRule type="containsText" dxfId="93" priority="87" operator="containsText" text="ANDREWSA">
      <formula>NOT(ISERROR(SEARCH("ANDREWSA",J36)))</formula>
    </cfRule>
    <cfRule type="containsText" dxfId="92" priority="88" operator="containsText" text="PAULYNE">
      <formula>NOT(ISERROR(SEARCH("PAULYNE",J36)))</formula>
    </cfRule>
    <cfRule type="containsText" dxfId="91" priority="89" operator="containsText" text="PAOLOP">
      <formula>NOT(ISERROR(SEARCH("PAOLOP",J36)))</formula>
    </cfRule>
    <cfRule type="containsText" dxfId="90" priority="90" operator="containsText" text="RACHEWI">
      <formula>NOT(ISERROR(SEARCH("RACHEWI",J36)))</formula>
    </cfRule>
    <cfRule type="containsText" dxfId="89" priority="91" operator="containsText" text="FELIXH">
      <formula>NOT(ISERROR(SEARCH("FELIXH",J36)))</formula>
    </cfRule>
    <cfRule type="containsText" dxfId="88" priority="92" operator="containsText" text="LIZAL">
      <formula>NOT(ISERROR(SEARCH("LIZAL",J36)))</formula>
    </cfRule>
  </conditionalFormatting>
  <conditionalFormatting sqref="J36">
    <cfRule type="cellIs" dxfId="87" priority="93" operator="equal">
      <formula>"WAYNEG"</formula>
    </cfRule>
    <cfRule type="cellIs" dxfId="86" priority="94" operator="equal">
      <formula>"LORAP"</formula>
    </cfRule>
  </conditionalFormatting>
  <conditionalFormatting sqref="J37:J38">
    <cfRule type="containsText" dxfId="85" priority="79" operator="containsText" text="ANDREWSA">
      <formula>NOT(ISERROR(SEARCH("ANDREWSA",J37)))</formula>
    </cfRule>
    <cfRule type="containsText" dxfId="84" priority="80" operator="containsText" text="PAULYNE">
      <formula>NOT(ISERROR(SEARCH("PAULYNE",J37)))</formula>
    </cfRule>
    <cfRule type="containsText" dxfId="83" priority="81" operator="containsText" text="PAOLOP">
      <formula>NOT(ISERROR(SEARCH("PAOLOP",J37)))</formula>
    </cfRule>
    <cfRule type="containsText" dxfId="82" priority="82" operator="containsText" text="RACHEWI">
      <formula>NOT(ISERROR(SEARCH("RACHEWI",J37)))</formula>
    </cfRule>
    <cfRule type="containsText" dxfId="81" priority="83" operator="containsText" text="FELIXH">
      <formula>NOT(ISERROR(SEARCH("FELIXH",J37)))</formula>
    </cfRule>
    <cfRule type="containsText" dxfId="80" priority="84" operator="containsText" text="LIZAL">
      <formula>NOT(ISERROR(SEARCH("LIZAL",J37)))</formula>
    </cfRule>
  </conditionalFormatting>
  <conditionalFormatting sqref="J37:J38">
    <cfRule type="cellIs" dxfId="79" priority="85" operator="equal">
      <formula>"WAYNEG"</formula>
    </cfRule>
    <cfRule type="cellIs" dxfId="78" priority="86" operator="equal">
      <formula>"LORAP"</formula>
    </cfRule>
  </conditionalFormatting>
  <conditionalFormatting sqref="M37:M38 K38:L38">
    <cfRule type="cellIs" dxfId="77" priority="78" operator="equal">
      <formula>"y"</formula>
    </cfRule>
  </conditionalFormatting>
  <conditionalFormatting sqref="M37:M38 K38:L38">
    <cfRule type="cellIs" dxfId="76" priority="77" operator="equal">
      <formula>"Y"</formula>
    </cfRule>
  </conditionalFormatting>
  <conditionalFormatting sqref="K37">
    <cfRule type="cellIs" dxfId="75" priority="76" operator="equal">
      <formula>"y"</formula>
    </cfRule>
  </conditionalFormatting>
  <conditionalFormatting sqref="K37">
    <cfRule type="cellIs" dxfId="74" priority="75" operator="equal">
      <formula>"Y"</formula>
    </cfRule>
  </conditionalFormatting>
  <conditionalFormatting sqref="K39:M39">
    <cfRule type="cellIs" dxfId="73" priority="74" operator="equal">
      <formula>"y"</formula>
    </cfRule>
  </conditionalFormatting>
  <conditionalFormatting sqref="K39:M39">
    <cfRule type="cellIs" dxfId="72" priority="73" operator="equal">
      <formula>"Y"</formula>
    </cfRule>
  </conditionalFormatting>
  <conditionalFormatting sqref="J39">
    <cfRule type="containsText" dxfId="71" priority="65" operator="containsText" text="ANDREWSA">
      <formula>NOT(ISERROR(SEARCH("ANDREWSA",J39)))</formula>
    </cfRule>
    <cfRule type="containsText" dxfId="70" priority="66" operator="containsText" text="PAULYNE">
      <formula>NOT(ISERROR(SEARCH("PAULYNE",J39)))</formula>
    </cfRule>
    <cfRule type="containsText" dxfId="69" priority="67" operator="containsText" text="PAOLOP">
      <formula>NOT(ISERROR(SEARCH("PAOLOP",J39)))</formula>
    </cfRule>
    <cfRule type="containsText" dxfId="68" priority="68" operator="containsText" text="RACHEWI">
      <formula>NOT(ISERROR(SEARCH("RACHEWI",J39)))</formula>
    </cfRule>
    <cfRule type="containsText" dxfId="67" priority="69" operator="containsText" text="FELIXH">
      <formula>NOT(ISERROR(SEARCH("FELIXH",J39)))</formula>
    </cfRule>
    <cfRule type="containsText" dxfId="66" priority="70" operator="containsText" text="LIZAL">
      <formula>NOT(ISERROR(SEARCH("LIZAL",J39)))</formula>
    </cfRule>
  </conditionalFormatting>
  <conditionalFormatting sqref="J39">
    <cfRule type="cellIs" dxfId="65" priority="71" operator="equal">
      <formula>"WAYNEG"</formula>
    </cfRule>
    <cfRule type="cellIs" dxfId="64" priority="72" operator="equal">
      <formula>"LORAP"</formula>
    </cfRule>
  </conditionalFormatting>
  <conditionalFormatting sqref="J39">
    <cfRule type="containsText" dxfId="63" priority="64" operator="containsText" text="PAOLOP">
      <formula>NOT(ISERROR(SEARCH("PAOLOP",J39)))</formula>
    </cfRule>
  </conditionalFormatting>
  <conditionalFormatting sqref="K40:M40">
    <cfRule type="cellIs" dxfId="62" priority="63" operator="equal">
      <formula>"y"</formula>
    </cfRule>
  </conditionalFormatting>
  <conditionalFormatting sqref="K40:M40">
    <cfRule type="cellIs" dxfId="61" priority="62" operator="equal">
      <formula>"Y"</formula>
    </cfRule>
  </conditionalFormatting>
  <conditionalFormatting sqref="J40">
    <cfRule type="containsText" dxfId="60" priority="54" operator="containsText" text="ANDREWSA">
      <formula>NOT(ISERROR(SEARCH("ANDREWSA",J40)))</formula>
    </cfRule>
    <cfRule type="containsText" dxfId="59" priority="55" operator="containsText" text="PAULYNE">
      <formula>NOT(ISERROR(SEARCH("PAULYNE",J40)))</formula>
    </cfRule>
    <cfRule type="containsText" dxfId="58" priority="56" operator="containsText" text="PAOLOP">
      <formula>NOT(ISERROR(SEARCH("PAOLOP",J40)))</formula>
    </cfRule>
    <cfRule type="containsText" dxfId="57" priority="57" operator="containsText" text="RACHEWI">
      <formula>NOT(ISERROR(SEARCH("RACHEWI",J40)))</formula>
    </cfRule>
    <cfRule type="containsText" dxfId="56" priority="58" operator="containsText" text="FELIXH">
      <formula>NOT(ISERROR(SEARCH("FELIXH",J40)))</formula>
    </cfRule>
    <cfRule type="containsText" dxfId="55" priority="59" operator="containsText" text="LIZAL">
      <formula>NOT(ISERROR(SEARCH("LIZAL",J40)))</formula>
    </cfRule>
  </conditionalFormatting>
  <conditionalFormatting sqref="J40">
    <cfRule type="cellIs" dxfId="54" priority="60" operator="equal">
      <formula>"WAYNEG"</formula>
    </cfRule>
    <cfRule type="cellIs" dxfId="53" priority="61" operator="equal">
      <formula>"LORAP"</formula>
    </cfRule>
  </conditionalFormatting>
  <conditionalFormatting sqref="J40">
    <cfRule type="containsText" dxfId="52" priority="53" operator="containsText" text="PAOLOP">
      <formula>NOT(ISERROR(SEARCH("PAOLOP",J40)))</formula>
    </cfRule>
  </conditionalFormatting>
  <conditionalFormatting sqref="K41:M41">
    <cfRule type="cellIs" dxfId="51" priority="52" operator="equal">
      <formula>"y"</formula>
    </cfRule>
  </conditionalFormatting>
  <conditionalFormatting sqref="K41:M41">
    <cfRule type="cellIs" dxfId="50" priority="51" operator="equal">
      <formula>"Y"</formula>
    </cfRule>
  </conditionalFormatting>
  <conditionalFormatting sqref="J41">
    <cfRule type="containsText" dxfId="49" priority="43" operator="containsText" text="ANDREWSA">
      <formula>NOT(ISERROR(SEARCH("ANDREWSA",J41)))</formula>
    </cfRule>
    <cfRule type="containsText" dxfId="48" priority="44" operator="containsText" text="PAULYNE">
      <formula>NOT(ISERROR(SEARCH("PAULYNE",J41)))</formula>
    </cfRule>
    <cfRule type="containsText" dxfId="47" priority="45" operator="containsText" text="PAOLOP">
      <formula>NOT(ISERROR(SEARCH("PAOLOP",J41)))</formula>
    </cfRule>
    <cfRule type="containsText" dxfId="46" priority="46" operator="containsText" text="RACHEWI">
      <formula>NOT(ISERROR(SEARCH("RACHEWI",J41)))</formula>
    </cfRule>
    <cfRule type="containsText" dxfId="45" priority="47" operator="containsText" text="FELIXH">
      <formula>NOT(ISERROR(SEARCH("FELIXH",J41)))</formula>
    </cfRule>
    <cfRule type="containsText" dxfId="44" priority="48" operator="containsText" text="LIZAL">
      <formula>NOT(ISERROR(SEARCH("LIZAL",J41)))</formula>
    </cfRule>
  </conditionalFormatting>
  <conditionalFormatting sqref="J41">
    <cfRule type="cellIs" dxfId="43" priority="49" operator="equal">
      <formula>"WAYNEG"</formula>
    </cfRule>
    <cfRule type="cellIs" dxfId="42" priority="50" operator="equal">
      <formula>"LORAP"</formula>
    </cfRule>
  </conditionalFormatting>
  <conditionalFormatting sqref="J41">
    <cfRule type="containsText" dxfId="41" priority="42" operator="containsText" text="PAOLOP">
      <formula>NOT(ISERROR(SEARCH("PAOLOP",J41)))</formula>
    </cfRule>
  </conditionalFormatting>
  <conditionalFormatting sqref="K42:M42">
    <cfRule type="cellIs" dxfId="40" priority="41" operator="equal">
      <formula>"y"</formula>
    </cfRule>
  </conditionalFormatting>
  <conditionalFormatting sqref="K42:M42">
    <cfRule type="cellIs" dxfId="39" priority="40" operator="equal">
      <formula>"Y"</formula>
    </cfRule>
  </conditionalFormatting>
  <conditionalFormatting sqref="J42">
    <cfRule type="containsText" dxfId="38" priority="32" operator="containsText" text="ANDREWSA">
      <formula>NOT(ISERROR(SEARCH("ANDREWSA",J42)))</formula>
    </cfRule>
    <cfRule type="containsText" dxfId="37" priority="33" operator="containsText" text="PAULYNE">
      <formula>NOT(ISERROR(SEARCH("PAULYNE",J42)))</formula>
    </cfRule>
    <cfRule type="containsText" dxfId="36" priority="34" operator="containsText" text="PAOLOP">
      <formula>NOT(ISERROR(SEARCH("PAOLOP",J42)))</formula>
    </cfRule>
    <cfRule type="containsText" dxfId="35" priority="35" operator="containsText" text="RACHEWI">
      <formula>NOT(ISERROR(SEARCH("RACHEWI",J42)))</formula>
    </cfRule>
    <cfRule type="containsText" dxfId="34" priority="36" operator="containsText" text="FELIXH">
      <formula>NOT(ISERROR(SEARCH("FELIXH",J42)))</formula>
    </cfRule>
    <cfRule type="containsText" dxfId="33" priority="37" operator="containsText" text="LIZAL">
      <formula>NOT(ISERROR(SEARCH("LIZAL",J42)))</formula>
    </cfRule>
  </conditionalFormatting>
  <conditionalFormatting sqref="J42">
    <cfRule type="cellIs" dxfId="32" priority="38" operator="equal">
      <formula>"WAYNEG"</formula>
    </cfRule>
    <cfRule type="cellIs" dxfId="31" priority="39" operator="equal">
      <formula>"LORAP"</formula>
    </cfRule>
  </conditionalFormatting>
  <conditionalFormatting sqref="J42">
    <cfRule type="containsText" dxfId="30" priority="31" operator="containsText" text="PAOLOP">
      <formula>NOT(ISERROR(SEARCH("PAOLOP",J42)))</formula>
    </cfRule>
  </conditionalFormatting>
  <conditionalFormatting sqref="J43">
    <cfRule type="containsText" dxfId="29" priority="23" operator="containsText" text="ANDREWSA">
      <formula>NOT(ISERROR(SEARCH("ANDREWSA",J43)))</formula>
    </cfRule>
    <cfRule type="containsText" dxfId="28" priority="24" operator="containsText" text="PAULYNE">
      <formula>NOT(ISERROR(SEARCH("PAULYNE",J43)))</formula>
    </cfRule>
    <cfRule type="containsText" dxfId="27" priority="25" operator="containsText" text="PAOLOP">
      <formula>NOT(ISERROR(SEARCH("PAOLOP",J43)))</formula>
    </cfRule>
    <cfRule type="containsText" dxfId="26" priority="26" operator="containsText" text="RACHEWI">
      <formula>NOT(ISERROR(SEARCH("RACHEWI",J43)))</formula>
    </cfRule>
    <cfRule type="containsText" dxfId="25" priority="27" operator="containsText" text="FELIXH">
      <formula>NOT(ISERROR(SEARCH("FELIXH",J43)))</formula>
    </cfRule>
    <cfRule type="containsText" dxfId="24" priority="28" operator="containsText" text="LIZAL">
      <formula>NOT(ISERROR(SEARCH("LIZAL",J43)))</formula>
    </cfRule>
  </conditionalFormatting>
  <conditionalFormatting sqref="J43">
    <cfRule type="cellIs" dxfId="23" priority="29" operator="equal">
      <formula>"WAYNEG"</formula>
    </cfRule>
    <cfRule type="cellIs" dxfId="22" priority="30" operator="equal">
      <formula>"LORAP"</formula>
    </cfRule>
  </conditionalFormatting>
  <conditionalFormatting sqref="K43:M43">
    <cfRule type="cellIs" dxfId="21" priority="22" operator="equal">
      <formula>"y"</formula>
    </cfRule>
  </conditionalFormatting>
  <conditionalFormatting sqref="K43:M43">
    <cfRule type="cellIs" dxfId="20" priority="21" operator="equal">
      <formula>"Y"</formula>
    </cfRule>
  </conditionalFormatting>
  <conditionalFormatting sqref="K44:M44">
    <cfRule type="cellIs" dxfId="19" priority="20" operator="equal">
      <formula>"y"</formula>
    </cfRule>
  </conditionalFormatting>
  <conditionalFormatting sqref="K44:M44">
    <cfRule type="cellIs" dxfId="18" priority="19" operator="equal">
      <formula>"Y"</formula>
    </cfRule>
  </conditionalFormatting>
  <conditionalFormatting sqref="J44">
    <cfRule type="containsText" dxfId="17" priority="11" operator="containsText" text="ANDREWSA">
      <formula>NOT(ISERROR(SEARCH("ANDREWSA",J44)))</formula>
    </cfRule>
    <cfRule type="containsText" dxfId="16" priority="12" operator="containsText" text="PAULYNE">
      <formula>NOT(ISERROR(SEARCH("PAULYNE",J44)))</formula>
    </cfRule>
    <cfRule type="containsText" dxfId="15" priority="13" operator="containsText" text="PAOLOP">
      <formula>NOT(ISERROR(SEARCH("PAOLOP",J44)))</formula>
    </cfRule>
    <cfRule type="containsText" dxfId="14" priority="14" operator="containsText" text="RACHEWI">
      <formula>NOT(ISERROR(SEARCH("RACHEWI",J44)))</formula>
    </cfRule>
    <cfRule type="containsText" dxfId="13" priority="15" operator="containsText" text="FELIXH">
      <formula>NOT(ISERROR(SEARCH("FELIXH",J44)))</formula>
    </cfRule>
    <cfRule type="containsText" dxfId="12" priority="16" operator="containsText" text="LIZAL">
      <formula>NOT(ISERROR(SEARCH("LIZAL",J44)))</formula>
    </cfRule>
  </conditionalFormatting>
  <conditionalFormatting sqref="J44">
    <cfRule type="cellIs" dxfId="11" priority="17" operator="equal">
      <formula>"WAYNEG"</formula>
    </cfRule>
    <cfRule type="cellIs" dxfId="10" priority="18" operator="equal">
      <formula>"LORAP"</formula>
    </cfRule>
  </conditionalFormatting>
  <conditionalFormatting sqref="J45">
    <cfRule type="containsText" dxfId="9" priority="3" operator="containsText" text="ANDREWSA">
      <formula>NOT(ISERROR(SEARCH("ANDREWSA",J45)))</formula>
    </cfRule>
    <cfRule type="containsText" dxfId="8" priority="4" operator="containsText" text="PAULYNE">
      <formula>NOT(ISERROR(SEARCH("PAULYNE",J45)))</formula>
    </cfRule>
    <cfRule type="containsText" dxfId="7" priority="5" operator="containsText" text="PAOLOP">
      <formula>NOT(ISERROR(SEARCH("PAOLOP",J45)))</formula>
    </cfRule>
    <cfRule type="containsText" dxfId="6" priority="6" operator="containsText" text="RACHEWI">
      <formula>NOT(ISERROR(SEARCH("RACHEWI",J45)))</formula>
    </cfRule>
    <cfRule type="containsText" dxfId="5" priority="7" operator="containsText" text="FELIXH">
      <formula>NOT(ISERROR(SEARCH("FELIXH",J45)))</formula>
    </cfRule>
    <cfRule type="containsText" dxfId="4" priority="8" operator="containsText" text="LIZAL">
      <formula>NOT(ISERROR(SEARCH("LIZAL",J45)))</formula>
    </cfRule>
  </conditionalFormatting>
  <conditionalFormatting sqref="J45">
    <cfRule type="cellIs" dxfId="3" priority="9" operator="equal">
      <formula>"WAYNEG"</formula>
    </cfRule>
    <cfRule type="cellIs" dxfId="2" priority="10" operator="equal">
      <formula>"LORAP"</formula>
    </cfRule>
  </conditionalFormatting>
  <conditionalFormatting sqref="K45:M45">
    <cfRule type="cellIs" dxfId="1" priority="2" operator="equal">
      <formula>"y"</formula>
    </cfRule>
  </conditionalFormatting>
  <conditionalFormatting sqref="K45:M45">
    <cfRule type="cellIs" dxfId="0" priority="1" operator="equal">
      <formula>"Y"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5510003-39e0-4cbf-9e23-d2fd9c4449f9">
      <UserInfo>
        <DisplayName>Paulyne Enright</DisplayName>
        <AccountId>12</AccountId>
        <AccountType/>
      </UserInfo>
      <UserInfo>
        <DisplayName>Paolo Polimeni</DisplayName>
        <AccountId>13</AccountId>
        <AccountType/>
      </UserInfo>
      <UserInfo>
        <DisplayName>Andrew Sainsbury</DisplayName>
        <AccountId>14</AccountId>
        <AccountType/>
      </UserInfo>
      <UserInfo>
        <DisplayName>Wayne Garrett</DisplayName>
        <AccountId>15</AccountId>
        <AccountType/>
      </UserInfo>
      <UserInfo>
        <DisplayName>Felix Hubble</DisplayName>
        <AccountId>16</AccountId>
        <AccountType/>
      </UserInfo>
      <UserInfo>
        <DisplayName>Lora Pechovska</DisplayName>
        <AccountId>17</AccountId>
        <AccountType/>
      </UserInfo>
      <UserInfo>
        <DisplayName>Rachel Williams</DisplayName>
        <AccountId>7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111BDB79A7F24E9EE4E6F2A11DE094" ma:contentTypeVersion="4" ma:contentTypeDescription="Create a new document." ma:contentTypeScope="" ma:versionID="730b074b505c21f7d2c7298a225bdbf8">
  <xsd:schema xmlns:xsd="http://www.w3.org/2001/XMLSchema" xmlns:xs="http://www.w3.org/2001/XMLSchema" xmlns:p="http://schemas.microsoft.com/office/2006/metadata/properties" xmlns:ns2="2809321e-842e-466d-b2cc-01a4a776a19e" xmlns:ns3="e5510003-39e0-4cbf-9e23-d2fd9c4449f9" targetNamespace="http://schemas.microsoft.com/office/2006/metadata/properties" ma:root="true" ma:fieldsID="06e07597aa2213ea950c8a648b1c6b19" ns2:_="" ns3:_="">
    <xsd:import namespace="2809321e-842e-466d-b2cc-01a4a776a19e"/>
    <xsd:import namespace="e5510003-39e0-4cbf-9e23-d2fd9c4449f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09321e-842e-466d-b2cc-01a4a776a1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510003-39e0-4cbf-9e23-d2fd9c4449f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4CF30E2-CFBB-4688-9BB8-6A350837FCF1}">
  <ds:schemaRefs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  <ds:schemaRef ds:uri="http://purl.org/dc/terms/"/>
    <ds:schemaRef ds:uri="http://schemas.microsoft.com/office/2006/documentManagement/types"/>
    <ds:schemaRef ds:uri="http://purl.org/dc/elements/1.1/"/>
    <ds:schemaRef ds:uri="e5510003-39e0-4cbf-9e23-d2fd9c4449f9"/>
    <ds:schemaRef ds:uri="2809321e-842e-466d-b2cc-01a4a776a19e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7184DFEB-8FBC-4A9D-9C8C-7C330C3625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809321e-842e-466d-b2cc-01a4a776a19e"/>
    <ds:schemaRef ds:uri="e5510003-39e0-4cbf-9e23-d2fd9c4449f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97D2015-4712-42E3-9DE4-15F3B0C3B072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Code Wish List</vt:lpstr>
      <vt:lpstr>Board Decisions of Note</vt:lpstr>
      <vt:lpstr>Wayne+Felix Admin</vt:lpstr>
      <vt:lpstr>Leave</vt:lpstr>
      <vt:lpstr>Commissioned</vt:lpstr>
      <vt:lpstr>Events</vt:lpstr>
      <vt:lpstr>Sheet1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Rachel Williams</dc:creator>
  <cp:keywords/>
  <dc:description/>
  <cp:lastModifiedBy>Wayne Garrett</cp:lastModifiedBy>
  <cp:revision/>
  <dcterms:created xsi:type="dcterms:W3CDTF">2019-09-26T04:00:04Z</dcterms:created>
  <dcterms:modified xsi:type="dcterms:W3CDTF">2022-12-19T12:08:31Z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0x010100E1111BDB79A7F24E9EE4E6F2A11DE094</vt:lpwstr>
  </property>
</Properties>
</file>