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600" windowWidth="19200" windowHeight="1150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" i="1"/>
</calcChain>
</file>

<file path=xl/sharedStrings.xml><?xml version="1.0" encoding="utf-8"?>
<sst xmlns="http://schemas.openxmlformats.org/spreadsheetml/2006/main" count="5" uniqueCount="4">
  <si>
    <t>Quantity</t>
  </si>
  <si>
    <t>Price</t>
  </si>
  <si>
    <t>Price (VLOOKUP)</t>
  </si>
  <si>
    <t>Price (INDEX MATCH)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</si>
</sst>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D1:O200"/>
  <sheetViews>
    <sheetView tabSelected="1" workbookViewId="0">
      <selection activeCell="N2" sqref="N2"/>
    </sheetView>
  </sheetViews>
  <sheetFormatPr baseColWidth="10" defaultRowHeight="18.75" x14ac:dyDescent="0.3"/>
  <cols>
    <col min="5" max="13" width="3.19921875" customWidth="1"/>
    <col min="14" max="14" width="14" bestFit="1" customWidth="1"/>
  </cols>
  <sheetData>
    <row r="1" spans="4:15" x14ac:dyDescent="0.3">
      <c r="D1" t="s">
        <v>0</v>
      </c>
      <c r="N1" t="s">
        <v>2</v>
      </c>
      <c r="O1" t="s">
        <v>3</v>
      </c>
    </row>
    <row r="2" spans="4:15" x14ac:dyDescent="0.3">
      <c r="D2">
        <v>106</v>
      </c>
      <c r="N2">
        <f>VLOOKUP(D2,Sheet2!$A$2:$B$200,2,FALSE)</f>
        <v>588</v>
      </c>
      <c r="O2">
        <f>INDEX(Sheet2!$B$2:$B$200,MATCH(D2,Sheet2!$A$2:$A$200,0))</f>
        <v>588</v>
      </c>
    </row>
    <row r="3" spans="4:15" x14ac:dyDescent="0.3">
      <c r="D3">
        <v>158</v>
      </c>
      <c r="N3">
        <f>VLOOKUP(D3,Sheet2!$A$2:$B$200,2,FALSE)</f>
        <v>268</v>
      </c>
      <c r="O3">
        <f>INDEX(Sheet2!$B$2:$B$200,MATCH(D3,Sheet2!$A$2:$A$200,0))</f>
        <v>268</v>
      </c>
    </row>
    <row r="4" spans="4:15" x14ac:dyDescent="0.3">
      <c r="D4">
        <v>43</v>
      </c>
      <c r="N4">
        <f>VLOOKUP(D4,Sheet2!$A$2:$B$200,2,FALSE)</f>
        <v>538</v>
      </c>
      <c r="O4">
        <f>INDEX(Sheet2!$B$2:$B$200,MATCH(D4,Sheet2!$A$2:$A$200,0))</f>
        <v>538</v>
      </c>
    </row>
    <row r="5" spans="4:15" x14ac:dyDescent="0.3">
      <c r="D5">
        <v>122</v>
      </c>
      <c r="N5">
        <f>VLOOKUP(D5,Sheet2!$A$2:$B$200,2,FALSE)</f>
        <v>618</v>
      </c>
      <c r="O5">
        <f>INDEX(Sheet2!$B$2:$B$200,MATCH(D5,Sheet2!$A$2:$A$200,0))</f>
        <v>618</v>
      </c>
    </row>
    <row r="6" spans="4:15" x14ac:dyDescent="0.3">
      <c r="D6">
        <v>161</v>
      </c>
      <c r="N6">
        <f>VLOOKUP(D6,Sheet2!$A$2:$B$200,2,FALSE)</f>
        <v>1908</v>
      </c>
      <c r="O6">
        <f>INDEX(Sheet2!$B$2:$B$200,MATCH(D6,Sheet2!$A$2:$A$200,0))</f>
        <v>1908</v>
      </c>
    </row>
    <row r="7" spans="4:15" x14ac:dyDescent="0.3">
      <c r="D7">
        <v>18</v>
      </c>
      <c r="N7">
        <f>VLOOKUP(D7,Sheet2!$A$2:$B$200,2,FALSE)</f>
        <v>582</v>
      </c>
      <c r="O7">
        <f>INDEX(Sheet2!$B$2:$B$200,MATCH(D7,Sheet2!$A$2:$A$200,0))</f>
        <v>582</v>
      </c>
    </row>
    <row r="8" spans="4:15" x14ac:dyDescent="0.3">
      <c r="D8">
        <v>152</v>
      </c>
      <c r="N8">
        <f>VLOOKUP(D8,Sheet2!$A$2:$B$200,2,FALSE)</f>
        <v>821</v>
      </c>
      <c r="O8">
        <f>INDEX(Sheet2!$B$2:$B$200,MATCH(D8,Sheet2!$A$2:$A$200,0))</f>
        <v>821</v>
      </c>
    </row>
    <row r="9" spans="4:15" x14ac:dyDescent="0.3">
      <c r="D9">
        <v>199</v>
      </c>
      <c r="N9">
        <f>VLOOKUP(D9,Sheet2!$A$2:$B$200,2,FALSE)</f>
        <v>1273</v>
      </c>
      <c r="O9">
        <f>INDEX(Sheet2!$B$2:$B$200,MATCH(D9,Sheet2!$A$2:$A$200,0))</f>
        <v>1273</v>
      </c>
    </row>
    <row r="10" spans="4:15" x14ac:dyDescent="0.3">
      <c r="D10">
        <v>90</v>
      </c>
      <c r="N10">
        <f>VLOOKUP(D10,Sheet2!$A$2:$B$200,2,FALSE)</f>
        <v>976</v>
      </c>
      <c r="O10">
        <f>INDEX(Sheet2!$B$2:$B$200,MATCH(D10,Sheet2!$A$2:$A$200,0))</f>
        <v>976</v>
      </c>
    </row>
    <row r="11" spans="4:15" x14ac:dyDescent="0.3">
      <c r="D11">
        <v>97</v>
      </c>
      <c r="N11">
        <f>VLOOKUP(D11,Sheet2!$A$2:$B$200,2,FALSE)</f>
        <v>877</v>
      </c>
      <c r="O11">
        <f>INDEX(Sheet2!$B$2:$B$200,MATCH(D11,Sheet2!$A$2:$A$200,0))</f>
        <v>877</v>
      </c>
    </row>
    <row r="12" spans="4:15" x14ac:dyDescent="0.3">
      <c r="D12">
        <v>61</v>
      </c>
      <c r="N12">
        <f>VLOOKUP(D12,Sheet2!$A$2:$B$200,2,FALSE)</f>
        <v>1559</v>
      </c>
      <c r="O12">
        <f>INDEX(Sheet2!$B$2:$B$200,MATCH(D12,Sheet2!$A$2:$A$200,0))</f>
        <v>1559</v>
      </c>
    </row>
    <row r="13" spans="4:15" x14ac:dyDescent="0.3">
      <c r="D13">
        <v>11</v>
      </c>
      <c r="N13">
        <f>VLOOKUP(D13,Sheet2!$A$2:$B$200,2,FALSE)</f>
        <v>1190</v>
      </c>
      <c r="O13">
        <f>INDEX(Sheet2!$B$2:$B$200,MATCH(D13,Sheet2!$A$2:$A$200,0))</f>
        <v>1190</v>
      </c>
    </row>
    <row r="14" spans="4:15" x14ac:dyDescent="0.3">
      <c r="D14">
        <v>127</v>
      </c>
      <c r="N14">
        <f>VLOOKUP(D14,Sheet2!$A$2:$B$200,2,FALSE)</f>
        <v>1384</v>
      </c>
      <c r="O14">
        <f>INDEX(Sheet2!$B$2:$B$200,MATCH(D14,Sheet2!$A$2:$A$200,0))</f>
        <v>1384</v>
      </c>
    </row>
    <row r="15" spans="4:15" x14ac:dyDescent="0.3">
      <c r="D15">
        <v>178</v>
      </c>
      <c r="N15">
        <f>VLOOKUP(D15,Sheet2!$A$2:$B$200,2,FALSE)</f>
        <v>891</v>
      </c>
      <c r="O15">
        <f>INDEX(Sheet2!$B$2:$B$200,MATCH(D15,Sheet2!$A$2:$A$200,0))</f>
        <v>891</v>
      </c>
    </row>
    <row r="16" spans="4:15" x14ac:dyDescent="0.3">
      <c r="D16">
        <v>132</v>
      </c>
      <c r="N16">
        <f>VLOOKUP(D16,Sheet2!$A$2:$B$200,2,FALSE)</f>
        <v>1199</v>
      </c>
      <c r="O16">
        <f>INDEX(Sheet2!$B$2:$B$200,MATCH(D16,Sheet2!$A$2:$A$200,0))</f>
        <v>1199</v>
      </c>
    </row>
    <row r="17" spans="4:15" x14ac:dyDescent="0.3">
      <c r="D17">
        <v>78</v>
      </c>
      <c r="N17">
        <f>VLOOKUP(D17,Sheet2!$A$2:$B$200,2,FALSE)</f>
        <v>534</v>
      </c>
      <c r="O17">
        <f>INDEX(Sheet2!$B$2:$B$200,MATCH(D17,Sheet2!$A$2:$A$200,0))</f>
        <v>534</v>
      </c>
    </row>
    <row r="18" spans="4:15" x14ac:dyDescent="0.3">
      <c r="D18">
        <v>110</v>
      </c>
      <c r="N18">
        <f>VLOOKUP(D18,Sheet2!$A$2:$B$200,2,FALSE)</f>
        <v>885</v>
      </c>
      <c r="O18">
        <f>INDEX(Sheet2!$B$2:$B$200,MATCH(D18,Sheet2!$A$2:$A$200,0))</f>
        <v>885</v>
      </c>
    </row>
    <row r="19" spans="4:15" x14ac:dyDescent="0.3">
      <c r="D19">
        <v>35</v>
      </c>
      <c r="N19">
        <f>VLOOKUP(D19,Sheet2!$A$2:$B$200,2,FALSE)</f>
        <v>1638</v>
      </c>
      <c r="O19">
        <f>INDEX(Sheet2!$B$2:$B$200,MATCH(D19,Sheet2!$A$2:$A$200,0))</f>
        <v>1638</v>
      </c>
    </row>
    <row r="20" spans="4:15" x14ac:dyDescent="0.3">
      <c r="D20">
        <v>101</v>
      </c>
      <c r="N20">
        <f>VLOOKUP(D20,Sheet2!$A$2:$B$200,2,FALSE)</f>
        <v>1530</v>
      </c>
      <c r="O20">
        <f>INDEX(Sheet2!$B$2:$B$200,MATCH(D20,Sheet2!$A$2:$A$200,0))</f>
        <v>1530</v>
      </c>
    </row>
    <row r="21" spans="4:15" x14ac:dyDescent="0.3">
      <c r="D21">
        <v>19</v>
      </c>
      <c r="N21">
        <f>VLOOKUP(D21,Sheet2!$A$2:$B$200,2,FALSE)</f>
        <v>905</v>
      </c>
      <c r="O21">
        <f>INDEX(Sheet2!$B$2:$B$200,MATCH(D21,Sheet2!$A$2:$A$200,0))</f>
        <v>905</v>
      </c>
    </row>
    <row r="22" spans="4:15" x14ac:dyDescent="0.3">
      <c r="D22">
        <v>82</v>
      </c>
      <c r="N22">
        <f>VLOOKUP(D22,Sheet2!$A$2:$B$200,2,FALSE)</f>
        <v>1550</v>
      </c>
      <c r="O22">
        <f>INDEX(Sheet2!$B$2:$B$200,MATCH(D22,Sheet2!$A$2:$A$200,0))</f>
        <v>1550</v>
      </c>
    </row>
    <row r="23" spans="4:15" x14ac:dyDescent="0.3">
      <c r="D23">
        <v>139</v>
      </c>
      <c r="N23">
        <f>VLOOKUP(D23,Sheet2!$A$2:$B$200,2,FALSE)</f>
        <v>529</v>
      </c>
      <c r="O23">
        <f>INDEX(Sheet2!$B$2:$B$200,MATCH(D23,Sheet2!$A$2:$A$200,0))</f>
        <v>529</v>
      </c>
    </row>
    <row r="24" spans="4:15" x14ac:dyDescent="0.3">
      <c r="D24">
        <v>83</v>
      </c>
      <c r="N24">
        <f>VLOOKUP(D24,Sheet2!$A$2:$B$200,2,FALSE)</f>
        <v>520</v>
      </c>
      <c r="O24">
        <f>INDEX(Sheet2!$B$2:$B$200,MATCH(D24,Sheet2!$A$2:$A$200,0))</f>
        <v>520</v>
      </c>
    </row>
    <row r="25" spans="4:15" x14ac:dyDescent="0.3">
      <c r="D25">
        <v>149</v>
      </c>
      <c r="N25">
        <f>VLOOKUP(D25,Sheet2!$A$2:$B$200,2,FALSE)</f>
        <v>1381</v>
      </c>
      <c r="O25">
        <f>INDEX(Sheet2!$B$2:$B$200,MATCH(D25,Sheet2!$A$2:$A$200,0))</f>
        <v>1381</v>
      </c>
    </row>
    <row r="26" spans="4:15" x14ac:dyDescent="0.3">
      <c r="D26">
        <v>152</v>
      </c>
      <c r="N26">
        <f>VLOOKUP(D26,Sheet2!$A$2:$B$200,2,FALSE)</f>
        <v>821</v>
      </c>
      <c r="O26">
        <f>INDEX(Sheet2!$B$2:$B$200,MATCH(D26,Sheet2!$A$2:$A$200,0))</f>
        <v>821</v>
      </c>
    </row>
    <row r="27" spans="4:15" x14ac:dyDescent="0.3">
      <c r="D27">
        <v>32</v>
      </c>
      <c r="N27">
        <f>VLOOKUP(D27,Sheet2!$A$2:$B$200,2,FALSE)</f>
        <v>1601</v>
      </c>
      <c r="O27">
        <f>INDEX(Sheet2!$B$2:$B$200,MATCH(D27,Sheet2!$A$2:$A$200,0))</f>
        <v>1601</v>
      </c>
    </row>
    <row r="28" spans="4:15" x14ac:dyDescent="0.3">
      <c r="D28">
        <v>65</v>
      </c>
      <c r="N28">
        <f>VLOOKUP(D28,Sheet2!$A$2:$B$200,2,FALSE)</f>
        <v>1967</v>
      </c>
      <c r="O28">
        <f>INDEX(Sheet2!$B$2:$B$200,MATCH(D28,Sheet2!$A$2:$A$200,0))</f>
        <v>1967</v>
      </c>
    </row>
    <row r="29" spans="4:15" x14ac:dyDescent="0.3">
      <c r="D29">
        <v>177</v>
      </c>
      <c r="N29">
        <f>VLOOKUP(D29,Sheet2!$A$2:$B$200,2,FALSE)</f>
        <v>502</v>
      </c>
      <c r="O29">
        <f>INDEX(Sheet2!$B$2:$B$200,MATCH(D29,Sheet2!$A$2:$A$200,0))</f>
        <v>502</v>
      </c>
    </row>
    <row r="30" spans="4:15" x14ac:dyDescent="0.3">
      <c r="D30">
        <v>162</v>
      </c>
      <c r="N30">
        <f>VLOOKUP(D30,Sheet2!$A$2:$B$200,2,FALSE)</f>
        <v>2008</v>
      </c>
      <c r="O30">
        <f>INDEX(Sheet2!$B$2:$B$200,MATCH(D30,Sheet2!$A$2:$A$200,0))</f>
        <v>2008</v>
      </c>
    </row>
    <row r="31" spans="4:15" x14ac:dyDescent="0.3">
      <c r="D31">
        <v>97</v>
      </c>
      <c r="N31">
        <f>VLOOKUP(D31,Sheet2!$A$2:$B$200,2,FALSE)</f>
        <v>877</v>
      </c>
      <c r="O31">
        <f>INDEX(Sheet2!$B$2:$B$200,MATCH(D31,Sheet2!$A$2:$A$200,0))</f>
        <v>877</v>
      </c>
    </row>
    <row r="32" spans="4:15" x14ac:dyDescent="0.3">
      <c r="D32">
        <v>122</v>
      </c>
      <c r="N32">
        <f>VLOOKUP(D32,Sheet2!$A$2:$B$200,2,FALSE)</f>
        <v>618</v>
      </c>
      <c r="O32">
        <f>INDEX(Sheet2!$B$2:$B$200,MATCH(D32,Sheet2!$A$2:$A$200,0))</f>
        <v>618</v>
      </c>
    </row>
    <row r="33" spans="4:15" x14ac:dyDescent="0.3">
      <c r="D33">
        <v>6</v>
      </c>
      <c r="N33">
        <f>VLOOKUP(D33,Sheet2!$A$2:$B$200,2,FALSE)</f>
        <v>211</v>
      </c>
      <c r="O33">
        <f>INDEX(Sheet2!$B$2:$B$200,MATCH(D33,Sheet2!$A$2:$A$200,0))</f>
        <v>211</v>
      </c>
    </row>
    <row r="34" spans="4:15" x14ac:dyDescent="0.3">
      <c r="D34">
        <v>190</v>
      </c>
      <c r="N34">
        <f>VLOOKUP(D34,Sheet2!$A$2:$B$200,2,FALSE)</f>
        <v>2068</v>
      </c>
      <c r="O34">
        <f>INDEX(Sheet2!$B$2:$B$200,MATCH(D34,Sheet2!$A$2:$A$200,0))</f>
        <v>2068</v>
      </c>
    </row>
    <row r="35" spans="4:15" x14ac:dyDescent="0.3">
      <c r="D35">
        <v>108</v>
      </c>
      <c r="N35">
        <f>VLOOKUP(D35,Sheet2!$A$2:$B$200,2,FALSE)</f>
        <v>1219</v>
      </c>
      <c r="O35">
        <f>INDEX(Sheet2!$B$2:$B$200,MATCH(D35,Sheet2!$A$2:$A$200,0))</f>
        <v>1219</v>
      </c>
    </row>
    <row r="36" spans="4:15" x14ac:dyDescent="0.3">
      <c r="D36">
        <v>107</v>
      </c>
      <c r="N36">
        <f>VLOOKUP(D36,Sheet2!$A$2:$B$200,2,FALSE)</f>
        <v>1374</v>
      </c>
      <c r="O36">
        <f>INDEX(Sheet2!$B$2:$B$200,MATCH(D36,Sheet2!$A$2:$A$200,0))</f>
        <v>1374</v>
      </c>
    </row>
    <row r="37" spans="4:15" x14ac:dyDescent="0.3">
      <c r="D37">
        <v>152</v>
      </c>
      <c r="N37">
        <f>VLOOKUP(D37,Sheet2!$A$2:$B$200,2,FALSE)</f>
        <v>821</v>
      </c>
      <c r="O37">
        <f>INDEX(Sheet2!$B$2:$B$200,MATCH(D37,Sheet2!$A$2:$A$200,0))</f>
        <v>821</v>
      </c>
    </row>
    <row r="38" spans="4:15" x14ac:dyDescent="0.3">
      <c r="D38">
        <v>18</v>
      </c>
      <c r="N38">
        <f>VLOOKUP(D38,Sheet2!$A$2:$B$200,2,FALSE)</f>
        <v>582</v>
      </c>
      <c r="O38">
        <f>INDEX(Sheet2!$B$2:$B$200,MATCH(D38,Sheet2!$A$2:$A$200,0))</f>
        <v>582</v>
      </c>
    </row>
    <row r="39" spans="4:15" x14ac:dyDescent="0.3">
      <c r="D39">
        <v>12</v>
      </c>
      <c r="N39">
        <f>VLOOKUP(D39,Sheet2!$A$2:$B$200,2,FALSE)</f>
        <v>1825</v>
      </c>
      <c r="O39">
        <f>INDEX(Sheet2!$B$2:$B$200,MATCH(D39,Sheet2!$A$2:$A$200,0))</f>
        <v>1825</v>
      </c>
    </row>
    <row r="40" spans="4:15" x14ac:dyDescent="0.3">
      <c r="D40">
        <v>8</v>
      </c>
      <c r="N40">
        <f>VLOOKUP(D40,Sheet2!$A$2:$B$200,2,FALSE)</f>
        <v>2062</v>
      </c>
      <c r="O40">
        <f>INDEX(Sheet2!$B$2:$B$200,MATCH(D40,Sheet2!$A$2:$A$200,0))</f>
        <v>2062</v>
      </c>
    </row>
    <row r="41" spans="4:15" x14ac:dyDescent="0.3">
      <c r="D41">
        <v>195</v>
      </c>
      <c r="N41">
        <f>VLOOKUP(D41,Sheet2!$A$2:$B$200,2,FALSE)</f>
        <v>212</v>
      </c>
      <c r="O41">
        <f>INDEX(Sheet2!$B$2:$B$200,MATCH(D41,Sheet2!$A$2:$A$200,0))</f>
        <v>212</v>
      </c>
    </row>
    <row r="42" spans="4:15" x14ac:dyDescent="0.3">
      <c r="D42">
        <v>150</v>
      </c>
      <c r="N42">
        <f>VLOOKUP(D42,Sheet2!$A$2:$B$200,2,FALSE)</f>
        <v>1002</v>
      </c>
      <c r="O42">
        <f>INDEX(Sheet2!$B$2:$B$200,MATCH(D42,Sheet2!$A$2:$A$200,0))</f>
        <v>1002</v>
      </c>
    </row>
    <row r="43" spans="4:15" x14ac:dyDescent="0.3">
      <c r="D43">
        <v>43</v>
      </c>
      <c r="N43">
        <f>VLOOKUP(D43,Sheet2!$A$2:$B$200,2,FALSE)</f>
        <v>538</v>
      </c>
      <c r="O43">
        <f>INDEX(Sheet2!$B$2:$B$200,MATCH(D43,Sheet2!$A$2:$A$200,0))</f>
        <v>538</v>
      </c>
    </row>
    <row r="44" spans="4:15" x14ac:dyDescent="0.3">
      <c r="D44">
        <v>59</v>
      </c>
      <c r="N44">
        <f>VLOOKUP(D44,Sheet2!$A$2:$B$200,2,FALSE)</f>
        <v>989</v>
      </c>
      <c r="O44">
        <f>INDEX(Sheet2!$B$2:$B$200,MATCH(D44,Sheet2!$A$2:$A$200,0))</f>
        <v>989</v>
      </c>
    </row>
    <row r="45" spans="4:15" x14ac:dyDescent="0.3">
      <c r="D45">
        <v>170</v>
      </c>
      <c r="N45">
        <f>VLOOKUP(D45,Sheet2!$A$2:$B$200,2,FALSE)</f>
        <v>255</v>
      </c>
      <c r="O45">
        <f>INDEX(Sheet2!$B$2:$B$200,MATCH(D45,Sheet2!$A$2:$A$200,0))</f>
        <v>255</v>
      </c>
    </row>
    <row r="46" spans="4:15" x14ac:dyDescent="0.3">
      <c r="D46">
        <v>180</v>
      </c>
      <c r="N46">
        <f>VLOOKUP(D46,Sheet2!$A$2:$B$200,2,FALSE)</f>
        <v>566</v>
      </c>
      <c r="O46">
        <f>INDEX(Sheet2!$B$2:$B$200,MATCH(D46,Sheet2!$A$2:$A$200,0))</f>
        <v>566</v>
      </c>
    </row>
    <row r="47" spans="4:15" x14ac:dyDescent="0.3">
      <c r="D47">
        <v>3</v>
      </c>
      <c r="N47">
        <f>VLOOKUP(D47,Sheet2!$A$2:$B$200,2,FALSE)</f>
        <v>1062</v>
      </c>
      <c r="O47">
        <f>INDEX(Sheet2!$B$2:$B$200,MATCH(D47,Sheet2!$A$2:$A$200,0))</f>
        <v>1062</v>
      </c>
    </row>
    <row r="48" spans="4:15" x14ac:dyDescent="0.3">
      <c r="D48">
        <v>156</v>
      </c>
      <c r="N48">
        <f>VLOOKUP(D48,Sheet2!$A$2:$B$200,2,FALSE)</f>
        <v>634</v>
      </c>
      <c r="O48">
        <f>INDEX(Sheet2!$B$2:$B$200,MATCH(D48,Sheet2!$A$2:$A$200,0))</f>
        <v>634</v>
      </c>
    </row>
    <row r="49" spans="4:15" x14ac:dyDescent="0.3">
      <c r="D49">
        <v>6</v>
      </c>
      <c r="N49">
        <f>VLOOKUP(D49,Sheet2!$A$2:$B$200,2,FALSE)</f>
        <v>211</v>
      </c>
      <c r="O49">
        <f>INDEX(Sheet2!$B$2:$B$200,MATCH(D49,Sheet2!$A$2:$A$200,0))</f>
        <v>211</v>
      </c>
    </row>
    <row r="50" spans="4:15" x14ac:dyDescent="0.3">
      <c r="D50">
        <v>165</v>
      </c>
      <c r="N50">
        <f>VLOOKUP(D50,Sheet2!$A$2:$B$200,2,FALSE)</f>
        <v>157</v>
      </c>
      <c r="O50">
        <f>INDEX(Sheet2!$B$2:$B$200,MATCH(D50,Sheet2!$A$2:$A$200,0))</f>
        <v>157</v>
      </c>
    </row>
    <row r="51" spans="4:15" x14ac:dyDescent="0.3">
      <c r="D51">
        <v>134</v>
      </c>
      <c r="N51">
        <f>VLOOKUP(D51,Sheet2!$A$2:$B$200,2,FALSE)</f>
        <v>803</v>
      </c>
      <c r="O51">
        <f>INDEX(Sheet2!$B$2:$B$200,MATCH(D51,Sheet2!$A$2:$A$200,0))</f>
        <v>803</v>
      </c>
    </row>
    <row r="52" spans="4:15" x14ac:dyDescent="0.3">
      <c r="D52">
        <v>32</v>
      </c>
      <c r="N52">
        <f>VLOOKUP(D52,Sheet2!$A$2:$B$200,2,FALSE)</f>
        <v>1601</v>
      </c>
      <c r="O52">
        <f>INDEX(Sheet2!$B$2:$B$200,MATCH(D52,Sheet2!$A$2:$A$200,0))</f>
        <v>1601</v>
      </c>
    </row>
    <row r="53" spans="4:15" x14ac:dyDescent="0.3">
      <c r="D53">
        <v>96</v>
      </c>
      <c r="N53">
        <f>VLOOKUP(D53,Sheet2!$A$2:$B$200,2,FALSE)</f>
        <v>547</v>
      </c>
      <c r="O53">
        <f>INDEX(Sheet2!$B$2:$B$200,MATCH(D53,Sheet2!$A$2:$A$200,0))</f>
        <v>547</v>
      </c>
    </row>
    <row r="54" spans="4:15" x14ac:dyDescent="0.3">
      <c r="D54">
        <v>100</v>
      </c>
      <c r="N54">
        <f>VLOOKUP(D54,Sheet2!$A$2:$B$200,2,FALSE)</f>
        <v>2064</v>
      </c>
      <c r="O54">
        <f>INDEX(Sheet2!$B$2:$B$200,MATCH(D54,Sheet2!$A$2:$A$200,0))</f>
        <v>2064</v>
      </c>
    </row>
    <row r="55" spans="4:15" x14ac:dyDescent="0.3">
      <c r="D55">
        <v>164</v>
      </c>
      <c r="N55">
        <f>VLOOKUP(D55,Sheet2!$A$2:$B$200,2,FALSE)</f>
        <v>1625</v>
      </c>
      <c r="O55">
        <f>INDEX(Sheet2!$B$2:$B$200,MATCH(D55,Sheet2!$A$2:$A$200,0))</f>
        <v>1625</v>
      </c>
    </row>
    <row r="56" spans="4:15" x14ac:dyDescent="0.3">
      <c r="D56">
        <v>164</v>
      </c>
      <c r="N56">
        <f>VLOOKUP(D56,Sheet2!$A$2:$B$200,2,FALSE)</f>
        <v>1625</v>
      </c>
      <c r="O56">
        <f>INDEX(Sheet2!$B$2:$B$200,MATCH(D56,Sheet2!$A$2:$A$200,0))</f>
        <v>1625</v>
      </c>
    </row>
    <row r="57" spans="4:15" x14ac:dyDescent="0.3">
      <c r="D57">
        <v>63</v>
      </c>
      <c r="N57">
        <f>VLOOKUP(D57,Sheet2!$A$2:$B$200,2,FALSE)</f>
        <v>1186</v>
      </c>
      <c r="O57">
        <f>INDEX(Sheet2!$B$2:$B$200,MATCH(D57,Sheet2!$A$2:$A$200,0))</f>
        <v>1186</v>
      </c>
    </row>
    <row r="58" spans="4:15" x14ac:dyDescent="0.3">
      <c r="D58">
        <v>29</v>
      </c>
      <c r="N58">
        <f>VLOOKUP(D58,Sheet2!$A$2:$B$200,2,FALSE)</f>
        <v>875</v>
      </c>
      <c r="O58">
        <f>INDEX(Sheet2!$B$2:$B$200,MATCH(D58,Sheet2!$A$2:$A$200,0))</f>
        <v>875</v>
      </c>
    </row>
    <row r="59" spans="4:15" x14ac:dyDescent="0.3">
      <c r="D59">
        <v>198</v>
      </c>
      <c r="N59">
        <f>VLOOKUP(D59,Sheet2!$A$2:$B$200,2,FALSE)</f>
        <v>672</v>
      </c>
      <c r="O59">
        <f>INDEX(Sheet2!$B$2:$B$200,MATCH(D59,Sheet2!$A$2:$A$200,0))</f>
        <v>672</v>
      </c>
    </row>
    <row r="60" spans="4:15" x14ac:dyDescent="0.3">
      <c r="D60">
        <v>28</v>
      </c>
      <c r="N60">
        <f>VLOOKUP(D60,Sheet2!$A$2:$B$200,2,FALSE)</f>
        <v>150</v>
      </c>
      <c r="O60">
        <f>INDEX(Sheet2!$B$2:$B$200,MATCH(D60,Sheet2!$A$2:$A$200,0))</f>
        <v>150</v>
      </c>
    </row>
    <row r="61" spans="4:15" x14ac:dyDescent="0.3">
      <c r="D61">
        <v>99</v>
      </c>
      <c r="N61">
        <f>VLOOKUP(D61,Sheet2!$A$2:$B$200,2,FALSE)</f>
        <v>1060</v>
      </c>
      <c r="O61">
        <f>INDEX(Sheet2!$B$2:$B$200,MATCH(D61,Sheet2!$A$2:$A$200,0))</f>
        <v>1060</v>
      </c>
    </row>
    <row r="62" spans="4:15" x14ac:dyDescent="0.3">
      <c r="D62">
        <v>40</v>
      </c>
      <c r="N62">
        <f>VLOOKUP(D62,Sheet2!$A$2:$B$200,2,FALSE)</f>
        <v>1002</v>
      </c>
      <c r="O62">
        <f>INDEX(Sheet2!$B$2:$B$200,MATCH(D62,Sheet2!$A$2:$A$200,0))</f>
        <v>1002</v>
      </c>
    </row>
    <row r="63" spans="4:15" x14ac:dyDescent="0.3">
      <c r="D63">
        <v>160</v>
      </c>
      <c r="N63">
        <f>VLOOKUP(D63,Sheet2!$A$2:$B$200,2,FALSE)</f>
        <v>1529</v>
      </c>
      <c r="O63">
        <f>INDEX(Sheet2!$B$2:$B$200,MATCH(D63,Sheet2!$A$2:$A$200,0))</f>
        <v>1529</v>
      </c>
    </row>
    <row r="64" spans="4:15" x14ac:dyDescent="0.3">
      <c r="D64">
        <v>150</v>
      </c>
      <c r="N64">
        <f>VLOOKUP(D64,Sheet2!$A$2:$B$200,2,FALSE)</f>
        <v>1002</v>
      </c>
      <c r="O64">
        <f>INDEX(Sheet2!$B$2:$B$200,MATCH(D64,Sheet2!$A$2:$A$200,0))</f>
        <v>1002</v>
      </c>
    </row>
    <row r="65" spans="4:15" x14ac:dyDescent="0.3">
      <c r="D65">
        <v>165</v>
      </c>
      <c r="N65">
        <f>VLOOKUP(D65,Sheet2!$A$2:$B$200,2,FALSE)</f>
        <v>157</v>
      </c>
      <c r="O65">
        <f>INDEX(Sheet2!$B$2:$B$200,MATCH(D65,Sheet2!$A$2:$A$200,0))</f>
        <v>157</v>
      </c>
    </row>
    <row r="66" spans="4:15" x14ac:dyDescent="0.3">
      <c r="D66">
        <v>188</v>
      </c>
      <c r="N66">
        <f>VLOOKUP(D66,Sheet2!$A$2:$B$200,2,FALSE)</f>
        <v>1239</v>
      </c>
      <c r="O66">
        <f>INDEX(Sheet2!$B$2:$B$200,MATCH(D66,Sheet2!$A$2:$A$200,0))</f>
        <v>1239</v>
      </c>
    </row>
    <row r="67" spans="4:15" x14ac:dyDescent="0.3">
      <c r="D67">
        <v>15</v>
      </c>
      <c r="N67">
        <f>VLOOKUP(D67,Sheet2!$A$2:$B$200,2,FALSE)</f>
        <v>2018</v>
      </c>
      <c r="O67">
        <f>INDEX(Sheet2!$B$2:$B$200,MATCH(D67,Sheet2!$A$2:$A$200,0))</f>
        <v>2018</v>
      </c>
    </row>
    <row r="68" spans="4:15" x14ac:dyDescent="0.3">
      <c r="D68">
        <v>137</v>
      </c>
      <c r="N68">
        <f>VLOOKUP(D68,Sheet2!$A$2:$B$200,2,FALSE)</f>
        <v>924</v>
      </c>
      <c r="O68">
        <f>INDEX(Sheet2!$B$2:$B$200,MATCH(D68,Sheet2!$A$2:$A$200,0))</f>
        <v>924</v>
      </c>
    </row>
    <row r="69" spans="4:15" x14ac:dyDescent="0.3">
      <c r="D69">
        <v>196</v>
      </c>
      <c r="N69">
        <f>VLOOKUP(D69,Sheet2!$A$2:$B$200,2,FALSE)</f>
        <v>554</v>
      </c>
      <c r="O69">
        <f>INDEX(Sheet2!$B$2:$B$200,MATCH(D69,Sheet2!$A$2:$A$200,0))</f>
        <v>554</v>
      </c>
    </row>
    <row r="70" spans="4:15" x14ac:dyDescent="0.3">
      <c r="D70">
        <v>199</v>
      </c>
      <c r="N70">
        <f>VLOOKUP(D70,Sheet2!$A$2:$B$200,2,FALSE)</f>
        <v>1273</v>
      </c>
      <c r="O70">
        <f>INDEX(Sheet2!$B$2:$B$200,MATCH(D70,Sheet2!$A$2:$A$200,0))</f>
        <v>1273</v>
      </c>
    </row>
    <row r="71" spans="4:15" x14ac:dyDescent="0.3">
      <c r="D71">
        <v>101</v>
      </c>
      <c r="N71">
        <f>VLOOKUP(D71,Sheet2!$A$2:$B$200,2,FALSE)</f>
        <v>1530</v>
      </c>
      <c r="O71">
        <f>INDEX(Sheet2!$B$2:$B$200,MATCH(D71,Sheet2!$A$2:$A$200,0))</f>
        <v>1530</v>
      </c>
    </row>
    <row r="72" spans="4:15" x14ac:dyDescent="0.3">
      <c r="D72">
        <v>76</v>
      </c>
      <c r="N72">
        <f>VLOOKUP(D72,Sheet2!$A$2:$B$200,2,FALSE)</f>
        <v>2122</v>
      </c>
      <c r="O72">
        <f>INDEX(Sheet2!$B$2:$B$200,MATCH(D72,Sheet2!$A$2:$A$200,0))</f>
        <v>2122</v>
      </c>
    </row>
    <row r="73" spans="4:15" x14ac:dyDescent="0.3">
      <c r="D73">
        <v>114</v>
      </c>
      <c r="N73">
        <f>VLOOKUP(D73,Sheet2!$A$2:$B$200,2,FALSE)</f>
        <v>1699</v>
      </c>
      <c r="O73">
        <f>INDEX(Sheet2!$B$2:$B$200,MATCH(D73,Sheet2!$A$2:$A$200,0))</f>
        <v>1699</v>
      </c>
    </row>
    <row r="74" spans="4:15" x14ac:dyDescent="0.3">
      <c r="D74">
        <v>126</v>
      </c>
      <c r="N74">
        <f>VLOOKUP(D74,Sheet2!$A$2:$B$200,2,FALSE)</f>
        <v>229</v>
      </c>
      <c r="O74">
        <f>INDEX(Sheet2!$B$2:$B$200,MATCH(D74,Sheet2!$A$2:$A$200,0))</f>
        <v>229</v>
      </c>
    </row>
    <row r="75" spans="4:15" x14ac:dyDescent="0.3">
      <c r="D75">
        <v>163</v>
      </c>
      <c r="N75">
        <f>VLOOKUP(D75,Sheet2!$A$2:$B$200,2,FALSE)</f>
        <v>656</v>
      </c>
      <c r="O75">
        <f>INDEX(Sheet2!$B$2:$B$200,MATCH(D75,Sheet2!$A$2:$A$200,0))</f>
        <v>656</v>
      </c>
    </row>
    <row r="76" spans="4:15" x14ac:dyDescent="0.3">
      <c r="D76">
        <v>137</v>
      </c>
      <c r="N76">
        <f>VLOOKUP(D76,Sheet2!$A$2:$B$200,2,FALSE)</f>
        <v>924</v>
      </c>
      <c r="O76">
        <f>INDEX(Sheet2!$B$2:$B$200,MATCH(D76,Sheet2!$A$2:$A$200,0))</f>
        <v>924</v>
      </c>
    </row>
    <row r="77" spans="4:15" x14ac:dyDescent="0.3">
      <c r="D77">
        <v>129</v>
      </c>
      <c r="N77">
        <f>VLOOKUP(D77,Sheet2!$A$2:$B$200,2,FALSE)</f>
        <v>110</v>
      </c>
      <c r="O77">
        <f>INDEX(Sheet2!$B$2:$B$200,MATCH(D77,Sheet2!$A$2:$A$200,0))</f>
        <v>110</v>
      </c>
    </row>
    <row r="78" spans="4:15" x14ac:dyDescent="0.3">
      <c r="D78">
        <v>90</v>
      </c>
      <c r="N78">
        <f>VLOOKUP(D78,Sheet2!$A$2:$B$200,2,FALSE)</f>
        <v>976</v>
      </c>
      <c r="O78">
        <f>INDEX(Sheet2!$B$2:$B$200,MATCH(D78,Sheet2!$A$2:$A$200,0))</f>
        <v>976</v>
      </c>
    </row>
    <row r="79" spans="4:15" x14ac:dyDescent="0.3">
      <c r="D79">
        <v>135</v>
      </c>
      <c r="N79">
        <f>VLOOKUP(D79,Sheet2!$A$2:$B$200,2,FALSE)</f>
        <v>242</v>
      </c>
      <c r="O79">
        <f>INDEX(Sheet2!$B$2:$B$200,MATCH(D79,Sheet2!$A$2:$A$200,0))</f>
        <v>242</v>
      </c>
    </row>
    <row r="80" spans="4:15" x14ac:dyDescent="0.3">
      <c r="D80">
        <v>102</v>
      </c>
      <c r="N80">
        <f>VLOOKUP(D80,Sheet2!$A$2:$B$200,2,FALSE)</f>
        <v>496</v>
      </c>
      <c r="O80">
        <f>INDEX(Sheet2!$B$2:$B$200,MATCH(D80,Sheet2!$A$2:$A$200,0))</f>
        <v>496</v>
      </c>
    </row>
    <row r="81" spans="4:15" x14ac:dyDescent="0.3">
      <c r="D81">
        <v>87</v>
      </c>
      <c r="N81">
        <f>VLOOKUP(D81,Sheet2!$A$2:$B$200,2,FALSE)</f>
        <v>351</v>
      </c>
      <c r="O81">
        <f>INDEX(Sheet2!$B$2:$B$200,MATCH(D81,Sheet2!$A$2:$A$200,0))</f>
        <v>351</v>
      </c>
    </row>
    <row r="82" spans="4:15" x14ac:dyDescent="0.3">
      <c r="D82">
        <v>17</v>
      </c>
      <c r="N82">
        <f>VLOOKUP(D82,Sheet2!$A$2:$B$200,2,FALSE)</f>
        <v>1778</v>
      </c>
      <c r="O82">
        <f>INDEX(Sheet2!$B$2:$B$200,MATCH(D82,Sheet2!$A$2:$A$200,0))</f>
        <v>1778</v>
      </c>
    </row>
    <row r="83" spans="4:15" x14ac:dyDescent="0.3">
      <c r="D83">
        <v>153</v>
      </c>
      <c r="N83">
        <f>VLOOKUP(D83,Sheet2!$A$2:$B$200,2,FALSE)</f>
        <v>1871</v>
      </c>
      <c r="O83">
        <f>INDEX(Sheet2!$B$2:$B$200,MATCH(D83,Sheet2!$A$2:$A$200,0))</f>
        <v>1871</v>
      </c>
    </row>
    <row r="84" spans="4:15" x14ac:dyDescent="0.3">
      <c r="D84">
        <v>17</v>
      </c>
      <c r="N84">
        <f>VLOOKUP(D84,Sheet2!$A$2:$B$200,2,FALSE)</f>
        <v>1778</v>
      </c>
      <c r="O84">
        <f>INDEX(Sheet2!$B$2:$B$200,MATCH(D84,Sheet2!$A$2:$A$200,0))</f>
        <v>1778</v>
      </c>
    </row>
    <row r="85" spans="4:15" x14ac:dyDescent="0.3">
      <c r="D85">
        <v>68</v>
      </c>
      <c r="N85">
        <f>VLOOKUP(D85,Sheet2!$A$2:$B$200,2,FALSE)</f>
        <v>1795</v>
      </c>
      <c r="O85">
        <f>INDEX(Sheet2!$B$2:$B$200,MATCH(D85,Sheet2!$A$2:$A$200,0))</f>
        <v>1795</v>
      </c>
    </row>
    <row r="86" spans="4:15" x14ac:dyDescent="0.3">
      <c r="D86">
        <v>85</v>
      </c>
      <c r="N86">
        <f>VLOOKUP(D86,Sheet2!$A$2:$B$200,2,FALSE)</f>
        <v>1713</v>
      </c>
      <c r="O86">
        <f>INDEX(Sheet2!$B$2:$B$200,MATCH(D86,Sheet2!$A$2:$A$200,0))</f>
        <v>1713</v>
      </c>
    </row>
    <row r="87" spans="4:15" x14ac:dyDescent="0.3">
      <c r="D87">
        <v>21</v>
      </c>
      <c r="N87">
        <f>VLOOKUP(D87,Sheet2!$A$2:$B$200,2,FALSE)</f>
        <v>340</v>
      </c>
      <c r="O87">
        <f>INDEX(Sheet2!$B$2:$B$200,MATCH(D87,Sheet2!$A$2:$A$200,0))</f>
        <v>340</v>
      </c>
    </row>
    <row r="88" spans="4:15" x14ac:dyDescent="0.3">
      <c r="D88">
        <v>19</v>
      </c>
      <c r="N88">
        <f>VLOOKUP(D88,Sheet2!$A$2:$B$200,2,FALSE)</f>
        <v>905</v>
      </c>
      <c r="O88">
        <f>INDEX(Sheet2!$B$2:$B$200,MATCH(D88,Sheet2!$A$2:$A$200,0))</f>
        <v>905</v>
      </c>
    </row>
    <row r="89" spans="4:15" x14ac:dyDescent="0.3">
      <c r="D89">
        <v>7</v>
      </c>
      <c r="N89">
        <f>VLOOKUP(D89,Sheet2!$A$2:$B$200,2,FALSE)</f>
        <v>1683</v>
      </c>
      <c r="O89">
        <f>INDEX(Sheet2!$B$2:$B$200,MATCH(D89,Sheet2!$A$2:$A$200,0))</f>
        <v>1683</v>
      </c>
    </row>
    <row r="90" spans="4:15" x14ac:dyDescent="0.3">
      <c r="D90">
        <v>137</v>
      </c>
      <c r="N90">
        <f>VLOOKUP(D90,Sheet2!$A$2:$B$200,2,FALSE)</f>
        <v>924</v>
      </c>
      <c r="O90">
        <f>INDEX(Sheet2!$B$2:$B$200,MATCH(D90,Sheet2!$A$2:$A$200,0))</f>
        <v>924</v>
      </c>
    </row>
    <row r="91" spans="4:15" x14ac:dyDescent="0.3">
      <c r="D91">
        <v>102</v>
      </c>
      <c r="N91">
        <f>VLOOKUP(D91,Sheet2!$A$2:$B$200,2,FALSE)</f>
        <v>496</v>
      </c>
      <c r="O91">
        <f>INDEX(Sheet2!$B$2:$B$200,MATCH(D91,Sheet2!$A$2:$A$200,0))</f>
        <v>496</v>
      </c>
    </row>
    <row r="92" spans="4:15" x14ac:dyDescent="0.3">
      <c r="D92">
        <v>195</v>
      </c>
      <c r="N92">
        <f>VLOOKUP(D92,Sheet2!$A$2:$B$200,2,FALSE)</f>
        <v>212</v>
      </c>
      <c r="O92">
        <f>INDEX(Sheet2!$B$2:$B$200,MATCH(D92,Sheet2!$A$2:$A$200,0))</f>
        <v>212</v>
      </c>
    </row>
    <row r="93" spans="4:15" x14ac:dyDescent="0.3">
      <c r="D93">
        <v>61</v>
      </c>
      <c r="N93">
        <f>VLOOKUP(D93,Sheet2!$A$2:$B$200,2,FALSE)</f>
        <v>1559</v>
      </c>
      <c r="O93">
        <f>INDEX(Sheet2!$B$2:$B$200,MATCH(D93,Sheet2!$A$2:$A$200,0))</f>
        <v>1559</v>
      </c>
    </row>
    <row r="94" spans="4:15" x14ac:dyDescent="0.3">
      <c r="D94">
        <v>138</v>
      </c>
      <c r="N94">
        <f>VLOOKUP(D94,Sheet2!$A$2:$B$200,2,FALSE)</f>
        <v>721</v>
      </c>
      <c r="O94">
        <f>INDEX(Sheet2!$B$2:$B$200,MATCH(D94,Sheet2!$A$2:$A$200,0))</f>
        <v>721</v>
      </c>
    </row>
    <row r="95" spans="4:15" x14ac:dyDescent="0.3">
      <c r="D95">
        <v>26</v>
      </c>
      <c r="N95">
        <f>VLOOKUP(D95,Sheet2!$A$2:$B$200,2,FALSE)</f>
        <v>1866</v>
      </c>
      <c r="O95">
        <f>INDEX(Sheet2!$B$2:$B$200,MATCH(D95,Sheet2!$A$2:$A$200,0))</f>
        <v>1866</v>
      </c>
    </row>
    <row r="96" spans="4:15" x14ac:dyDescent="0.3">
      <c r="D96">
        <v>7</v>
      </c>
      <c r="N96">
        <f>VLOOKUP(D96,Sheet2!$A$2:$B$200,2,FALSE)</f>
        <v>1683</v>
      </c>
      <c r="O96">
        <f>INDEX(Sheet2!$B$2:$B$200,MATCH(D96,Sheet2!$A$2:$A$200,0))</f>
        <v>1683</v>
      </c>
    </row>
    <row r="97" spans="4:15" x14ac:dyDescent="0.3">
      <c r="D97">
        <v>30</v>
      </c>
      <c r="N97">
        <f>VLOOKUP(D97,Sheet2!$A$2:$B$200,2,FALSE)</f>
        <v>1979</v>
      </c>
      <c r="O97">
        <f>INDEX(Sheet2!$B$2:$B$200,MATCH(D97,Sheet2!$A$2:$A$200,0))</f>
        <v>1979</v>
      </c>
    </row>
    <row r="98" spans="4:15" x14ac:dyDescent="0.3">
      <c r="D98">
        <v>32</v>
      </c>
      <c r="N98">
        <f>VLOOKUP(D98,Sheet2!$A$2:$B$200,2,FALSE)</f>
        <v>1601</v>
      </c>
      <c r="O98">
        <f>INDEX(Sheet2!$B$2:$B$200,MATCH(D98,Sheet2!$A$2:$A$200,0))</f>
        <v>1601</v>
      </c>
    </row>
    <row r="99" spans="4:15" x14ac:dyDescent="0.3">
      <c r="D99">
        <v>27</v>
      </c>
      <c r="N99">
        <f>VLOOKUP(D99,Sheet2!$A$2:$B$200,2,FALSE)</f>
        <v>891</v>
      </c>
      <c r="O99">
        <f>INDEX(Sheet2!$B$2:$B$200,MATCH(D99,Sheet2!$A$2:$A$200,0))</f>
        <v>891</v>
      </c>
    </row>
    <row r="100" spans="4:15" x14ac:dyDescent="0.3">
      <c r="D100">
        <v>36</v>
      </c>
      <c r="N100">
        <f>VLOOKUP(D100,Sheet2!$A$2:$B$200,2,FALSE)</f>
        <v>1226</v>
      </c>
      <c r="O100">
        <f>INDEX(Sheet2!$B$2:$B$200,MATCH(D100,Sheet2!$A$2:$A$200,0))</f>
        <v>1226</v>
      </c>
    </row>
    <row r="101" spans="4:15" x14ac:dyDescent="0.3">
      <c r="D101">
        <v>26</v>
      </c>
      <c r="N101">
        <f>VLOOKUP(D101,Sheet2!$A$2:$B$200,2,FALSE)</f>
        <v>1866</v>
      </c>
      <c r="O101">
        <f>INDEX(Sheet2!$B$2:$B$200,MATCH(D101,Sheet2!$A$2:$A$200,0))</f>
        <v>1866</v>
      </c>
    </row>
    <row r="102" spans="4:15" x14ac:dyDescent="0.3">
      <c r="D102">
        <v>82</v>
      </c>
      <c r="N102">
        <f>VLOOKUP(D102,Sheet2!$A$2:$B$200,2,FALSE)</f>
        <v>1550</v>
      </c>
      <c r="O102">
        <f>INDEX(Sheet2!$B$2:$B$200,MATCH(D102,Sheet2!$A$2:$A$200,0))</f>
        <v>1550</v>
      </c>
    </row>
    <row r="103" spans="4:15" x14ac:dyDescent="0.3">
      <c r="D103">
        <v>56</v>
      </c>
      <c r="N103">
        <f>VLOOKUP(D103,Sheet2!$A$2:$B$200,2,FALSE)</f>
        <v>788</v>
      </c>
      <c r="O103">
        <f>INDEX(Sheet2!$B$2:$B$200,MATCH(D103,Sheet2!$A$2:$A$200,0))</f>
        <v>788</v>
      </c>
    </row>
    <row r="104" spans="4:15" x14ac:dyDescent="0.3">
      <c r="D104">
        <v>132</v>
      </c>
      <c r="N104">
        <f>VLOOKUP(D104,Sheet2!$A$2:$B$200,2,FALSE)</f>
        <v>1199</v>
      </c>
      <c r="O104">
        <f>INDEX(Sheet2!$B$2:$B$200,MATCH(D104,Sheet2!$A$2:$A$200,0))</f>
        <v>1199</v>
      </c>
    </row>
    <row r="105" spans="4:15" x14ac:dyDescent="0.3">
      <c r="D105">
        <v>13</v>
      </c>
      <c r="N105">
        <f>VLOOKUP(D105,Sheet2!$A$2:$B$200,2,FALSE)</f>
        <v>1165</v>
      </c>
      <c r="O105">
        <f>INDEX(Sheet2!$B$2:$B$200,MATCH(D105,Sheet2!$A$2:$A$200,0))</f>
        <v>1165</v>
      </c>
    </row>
    <row r="106" spans="4:15" x14ac:dyDescent="0.3">
      <c r="D106">
        <v>54</v>
      </c>
      <c r="N106">
        <f>VLOOKUP(D106,Sheet2!$A$2:$B$200,2,FALSE)</f>
        <v>1974</v>
      </c>
      <c r="O106">
        <f>INDEX(Sheet2!$B$2:$B$200,MATCH(D106,Sheet2!$A$2:$A$200,0))</f>
        <v>1974</v>
      </c>
    </row>
    <row r="107" spans="4:15" x14ac:dyDescent="0.3">
      <c r="D107">
        <v>93</v>
      </c>
      <c r="N107">
        <f>VLOOKUP(D107,Sheet2!$A$2:$B$200,2,FALSE)</f>
        <v>1994</v>
      </c>
      <c r="O107">
        <f>INDEX(Sheet2!$B$2:$B$200,MATCH(D107,Sheet2!$A$2:$A$200,0))</f>
        <v>1994</v>
      </c>
    </row>
    <row r="108" spans="4:15" x14ac:dyDescent="0.3">
      <c r="D108">
        <v>33</v>
      </c>
      <c r="N108">
        <f>VLOOKUP(D108,Sheet2!$A$2:$B$200,2,FALSE)</f>
        <v>1357</v>
      </c>
      <c r="O108">
        <f>INDEX(Sheet2!$B$2:$B$200,MATCH(D108,Sheet2!$A$2:$A$200,0))</f>
        <v>1357</v>
      </c>
    </row>
    <row r="109" spans="4:15" x14ac:dyDescent="0.3">
      <c r="D109">
        <v>151</v>
      </c>
      <c r="N109">
        <f>VLOOKUP(D109,Sheet2!$A$2:$B$200,2,FALSE)</f>
        <v>455</v>
      </c>
      <c r="O109">
        <f>INDEX(Sheet2!$B$2:$B$200,MATCH(D109,Sheet2!$A$2:$A$200,0))</f>
        <v>455</v>
      </c>
    </row>
    <row r="110" spans="4:15" x14ac:dyDescent="0.3">
      <c r="D110">
        <v>167</v>
      </c>
      <c r="N110">
        <f>VLOOKUP(D110,Sheet2!$A$2:$B$200,2,FALSE)</f>
        <v>660</v>
      </c>
      <c r="O110">
        <f>INDEX(Sheet2!$B$2:$B$200,MATCH(D110,Sheet2!$A$2:$A$200,0))</f>
        <v>660</v>
      </c>
    </row>
    <row r="111" spans="4:15" x14ac:dyDescent="0.3">
      <c r="D111">
        <v>78</v>
      </c>
      <c r="N111">
        <f>VLOOKUP(D111,Sheet2!$A$2:$B$200,2,FALSE)</f>
        <v>534</v>
      </c>
      <c r="O111">
        <f>INDEX(Sheet2!$B$2:$B$200,MATCH(D111,Sheet2!$A$2:$A$200,0))</f>
        <v>534</v>
      </c>
    </row>
    <row r="112" spans="4:15" x14ac:dyDescent="0.3">
      <c r="D112">
        <v>103</v>
      </c>
      <c r="N112">
        <f>VLOOKUP(D112,Sheet2!$A$2:$B$200,2,FALSE)</f>
        <v>610</v>
      </c>
      <c r="O112">
        <f>INDEX(Sheet2!$B$2:$B$200,MATCH(D112,Sheet2!$A$2:$A$200,0))</f>
        <v>610</v>
      </c>
    </row>
    <row r="113" spans="4:15" x14ac:dyDescent="0.3">
      <c r="D113">
        <v>199</v>
      </c>
      <c r="N113">
        <f>VLOOKUP(D113,Sheet2!$A$2:$B$200,2,FALSE)</f>
        <v>1273</v>
      </c>
      <c r="O113">
        <f>INDEX(Sheet2!$B$2:$B$200,MATCH(D113,Sheet2!$A$2:$A$200,0))</f>
        <v>1273</v>
      </c>
    </row>
    <row r="114" spans="4:15" x14ac:dyDescent="0.3">
      <c r="D114">
        <v>112</v>
      </c>
      <c r="N114">
        <f>VLOOKUP(D114,Sheet2!$A$2:$B$200,2,FALSE)</f>
        <v>1395</v>
      </c>
      <c r="O114">
        <f>INDEX(Sheet2!$B$2:$B$200,MATCH(D114,Sheet2!$A$2:$A$200,0))</f>
        <v>1395</v>
      </c>
    </row>
    <row r="115" spans="4:15" x14ac:dyDescent="0.3">
      <c r="D115">
        <v>62</v>
      </c>
      <c r="N115">
        <f>VLOOKUP(D115,Sheet2!$A$2:$B$200,2,FALSE)</f>
        <v>930</v>
      </c>
      <c r="O115">
        <f>INDEX(Sheet2!$B$2:$B$200,MATCH(D115,Sheet2!$A$2:$A$200,0))</f>
        <v>930</v>
      </c>
    </row>
    <row r="116" spans="4:15" x14ac:dyDescent="0.3">
      <c r="D116">
        <v>25</v>
      </c>
      <c r="N116">
        <f>VLOOKUP(D116,Sheet2!$A$2:$B$200,2,FALSE)</f>
        <v>103</v>
      </c>
      <c r="O116">
        <f>INDEX(Sheet2!$B$2:$B$200,MATCH(D116,Sheet2!$A$2:$A$200,0))</f>
        <v>103</v>
      </c>
    </row>
    <row r="117" spans="4:15" x14ac:dyDescent="0.3">
      <c r="D117">
        <v>143</v>
      </c>
      <c r="N117">
        <f>VLOOKUP(D117,Sheet2!$A$2:$B$200,2,FALSE)</f>
        <v>560</v>
      </c>
      <c r="O117">
        <f>INDEX(Sheet2!$B$2:$B$200,MATCH(D117,Sheet2!$A$2:$A$200,0))</f>
        <v>560</v>
      </c>
    </row>
    <row r="118" spans="4:15" x14ac:dyDescent="0.3">
      <c r="D118">
        <v>60</v>
      </c>
      <c r="N118">
        <f>VLOOKUP(D118,Sheet2!$A$2:$B$200,2,FALSE)</f>
        <v>436</v>
      </c>
      <c r="O118">
        <f>INDEX(Sheet2!$B$2:$B$200,MATCH(D118,Sheet2!$A$2:$A$200,0))</f>
        <v>436</v>
      </c>
    </row>
    <row r="119" spans="4:15" x14ac:dyDescent="0.3">
      <c r="D119">
        <v>176</v>
      </c>
      <c r="N119">
        <f>VLOOKUP(D119,Sheet2!$A$2:$B$200,2,FALSE)</f>
        <v>1513</v>
      </c>
      <c r="O119">
        <f>INDEX(Sheet2!$B$2:$B$200,MATCH(D119,Sheet2!$A$2:$A$200,0))</f>
        <v>1513</v>
      </c>
    </row>
    <row r="120" spans="4:15" x14ac:dyDescent="0.3">
      <c r="D120">
        <v>149</v>
      </c>
      <c r="N120">
        <f>VLOOKUP(D120,Sheet2!$A$2:$B$200,2,FALSE)</f>
        <v>1381</v>
      </c>
      <c r="O120">
        <f>INDEX(Sheet2!$B$2:$B$200,MATCH(D120,Sheet2!$A$2:$A$200,0))</f>
        <v>1381</v>
      </c>
    </row>
    <row r="121" spans="4:15" x14ac:dyDescent="0.3">
      <c r="D121">
        <v>30</v>
      </c>
      <c r="N121">
        <f>VLOOKUP(D121,Sheet2!$A$2:$B$200,2,FALSE)</f>
        <v>1979</v>
      </c>
      <c r="O121">
        <f>INDEX(Sheet2!$B$2:$B$200,MATCH(D121,Sheet2!$A$2:$A$200,0))</f>
        <v>1979</v>
      </c>
    </row>
    <row r="122" spans="4:15" x14ac:dyDescent="0.3">
      <c r="D122">
        <v>33</v>
      </c>
      <c r="N122">
        <f>VLOOKUP(D122,Sheet2!$A$2:$B$200,2,FALSE)</f>
        <v>1357</v>
      </c>
      <c r="O122">
        <f>INDEX(Sheet2!$B$2:$B$200,MATCH(D122,Sheet2!$A$2:$A$200,0))</f>
        <v>1357</v>
      </c>
    </row>
    <row r="123" spans="4:15" x14ac:dyDescent="0.3">
      <c r="D123">
        <v>82</v>
      </c>
      <c r="N123">
        <f>VLOOKUP(D123,Sheet2!$A$2:$B$200,2,FALSE)</f>
        <v>1550</v>
      </c>
      <c r="O123">
        <f>INDEX(Sheet2!$B$2:$B$200,MATCH(D123,Sheet2!$A$2:$A$200,0))</f>
        <v>1550</v>
      </c>
    </row>
    <row r="124" spans="4:15" x14ac:dyDescent="0.3">
      <c r="D124">
        <v>138</v>
      </c>
      <c r="N124">
        <f>VLOOKUP(D124,Sheet2!$A$2:$B$200,2,FALSE)</f>
        <v>721</v>
      </c>
      <c r="O124">
        <f>INDEX(Sheet2!$B$2:$B$200,MATCH(D124,Sheet2!$A$2:$A$200,0))</f>
        <v>721</v>
      </c>
    </row>
    <row r="125" spans="4:15" x14ac:dyDescent="0.3">
      <c r="D125">
        <v>61</v>
      </c>
      <c r="N125">
        <f>VLOOKUP(D125,Sheet2!$A$2:$B$200,2,FALSE)</f>
        <v>1559</v>
      </c>
      <c r="O125">
        <f>INDEX(Sheet2!$B$2:$B$200,MATCH(D125,Sheet2!$A$2:$A$200,0))</f>
        <v>1559</v>
      </c>
    </row>
    <row r="126" spans="4:15" x14ac:dyDescent="0.3">
      <c r="D126">
        <v>97</v>
      </c>
      <c r="N126">
        <f>VLOOKUP(D126,Sheet2!$A$2:$B$200,2,FALSE)</f>
        <v>877</v>
      </c>
      <c r="O126">
        <f>INDEX(Sheet2!$B$2:$B$200,MATCH(D126,Sheet2!$A$2:$A$200,0))</f>
        <v>877</v>
      </c>
    </row>
    <row r="127" spans="4:15" x14ac:dyDescent="0.3">
      <c r="D127">
        <v>152</v>
      </c>
      <c r="N127">
        <f>VLOOKUP(D127,Sheet2!$A$2:$B$200,2,FALSE)</f>
        <v>821</v>
      </c>
      <c r="O127">
        <f>INDEX(Sheet2!$B$2:$B$200,MATCH(D127,Sheet2!$A$2:$A$200,0))</f>
        <v>821</v>
      </c>
    </row>
    <row r="128" spans="4:15" x14ac:dyDescent="0.3">
      <c r="D128">
        <v>20</v>
      </c>
      <c r="N128">
        <f>VLOOKUP(D128,Sheet2!$A$2:$B$200,2,FALSE)</f>
        <v>1828</v>
      </c>
      <c r="O128">
        <f>INDEX(Sheet2!$B$2:$B$200,MATCH(D128,Sheet2!$A$2:$A$200,0))</f>
        <v>1828</v>
      </c>
    </row>
    <row r="129" spans="4:15" x14ac:dyDescent="0.3">
      <c r="D129">
        <v>192</v>
      </c>
      <c r="N129">
        <f>VLOOKUP(D129,Sheet2!$A$2:$B$200,2,FALSE)</f>
        <v>1670</v>
      </c>
      <c r="O129">
        <f>INDEX(Sheet2!$B$2:$B$200,MATCH(D129,Sheet2!$A$2:$A$200,0))</f>
        <v>1670</v>
      </c>
    </row>
    <row r="130" spans="4:15" x14ac:dyDescent="0.3">
      <c r="D130">
        <v>156</v>
      </c>
      <c r="N130">
        <f>VLOOKUP(D130,Sheet2!$A$2:$B$200,2,FALSE)</f>
        <v>634</v>
      </c>
      <c r="O130">
        <f>INDEX(Sheet2!$B$2:$B$200,MATCH(D130,Sheet2!$A$2:$A$200,0))</f>
        <v>634</v>
      </c>
    </row>
    <row r="131" spans="4:15" x14ac:dyDescent="0.3">
      <c r="D131">
        <v>20</v>
      </c>
      <c r="N131">
        <f>VLOOKUP(D131,Sheet2!$A$2:$B$200,2,FALSE)</f>
        <v>1828</v>
      </c>
      <c r="O131">
        <f>INDEX(Sheet2!$B$2:$B$200,MATCH(D131,Sheet2!$A$2:$A$200,0))</f>
        <v>1828</v>
      </c>
    </row>
    <row r="132" spans="4:15" x14ac:dyDescent="0.3">
      <c r="D132">
        <v>135</v>
      </c>
      <c r="N132">
        <f>VLOOKUP(D132,Sheet2!$A$2:$B$200,2,FALSE)</f>
        <v>242</v>
      </c>
      <c r="O132">
        <f>INDEX(Sheet2!$B$2:$B$200,MATCH(D132,Sheet2!$A$2:$A$200,0))</f>
        <v>242</v>
      </c>
    </row>
    <row r="133" spans="4:15" x14ac:dyDescent="0.3">
      <c r="D133">
        <v>165</v>
      </c>
      <c r="N133">
        <f>VLOOKUP(D133,Sheet2!$A$2:$B$200,2,FALSE)</f>
        <v>157</v>
      </c>
      <c r="O133">
        <f>INDEX(Sheet2!$B$2:$B$200,MATCH(D133,Sheet2!$A$2:$A$200,0))</f>
        <v>157</v>
      </c>
    </row>
    <row r="134" spans="4:15" x14ac:dyDescent="0.3">
      <c r="D134">
        <v>161</v>
      </c>
      <c r="N134">
        <f>VLOOKUP(D134,Sheet2!$A$2:$B$200,2,FALSE)</f>
        <v>1908</v>
      </c>
      <c r="O134">
        <f>INDEX(Sheet2!$B$2:$B$200,MATCH(D134,Sheet2!$A$2:$A$200,0))</f>
        <v>1908</v>
      </c>
    </row>
    <row r="135" spans="4:15" x14ac:dyDescent="0.3">
      <c r="D135">
        <v>29</v>
      </c>
      <c r="N135">
        <f>VLOOKUP(D135,Sheet2!$A$2:$B$200,2,FALSE)</f>
        <v>875</v>
      </c>
      <c r="O135">
        <f>INDEX(Sheet2!$B$2:$B$200,MATCH(D135,Sheet2!$A$2:$A$200,0))</f>
        <v>875</v>
      </c>
    </row>
    <row r="136" spans="4:15" x14ac:dyDescent="0.3">
      <c r="D136">
        <v>23</v>
      </c>
      <c r="N136">
        <f>VLOOKUP(D136,Sheet2!$A$2:$B$200,2,FALSE)</f>
        <v>1886</v>
      </c>
      <c r="O136">
        <f>INDEX(Sheet2!$B$2:$B$200,MATCH(D136,Sheet2!$A$2:$A$200,0))</f>
        <v>1886</v>
      </c>
    </row>
    <row r="137" spans="4:15" x14ac:dyDescent="0.3">
      <c r="D137">
        <v>100</v>
      </c>
      <c r="N137">
        <f>VLOOKUP(D137,Sheet2!$A$2:$B$200,2,FALSE)</f>
        <v>2064</v>
      </c>
      <c r="O137">
        <f>INDEX(Sheet2!$B$2:$B$200,MATCH(D137,Sheet2!$A$2:$A$200,0))</f>
        <v>2064</v>
      </c>
    </row>
    <row r="138" spans="4:15" x14ac:dyDescent="0.3">
      <c r="D138">
        <v>22</v>
      </c>
      <c r="N138">
        <f>VLOOKUP(D138,Sheet2!$A$2:$B$200,2,FALSE)</f>
        <v>1559</v>
      </c>
      <c r="O138">
        <f>INDEX(Sheet2!$B$2:$B$200,MATCH(D138,Sheet2!$A$2:$A$200,0))</f>
        <v>1559</v>
      </c>
    </row>
    <row r="139" spans="4:15" x14ac:dyDescent="0.3">
      <c r="D139">
        <v>138</v>
      </c>
      <c r="N139">
        <f>VLOOKUP(D139,Sheet2!$A$2:$B$200,2,FALSE)</f>
        <v>721</v>
      </c>
      <c r="O139">
        <f>INDEX(Sheet2!$B$2:$B$200,MATCH(D139,Sheet2!$A$2:$A$200,0))</f>
        <v>721</v>
      </c>
    </row>
    <row r="140" spans="4:15" x14ac:dyDescent="0.3">
      <c r="D140">
        <v>157</v>
      </c>
      <c r="N140">
        <f>VLOOKUP(D140,Sheet2!$A$2:$B$200,2,FALSE)</f>
        <v>807</v>
      </c>
      <c r="O140">
        <f>INDEX(Sheet2!$B$2:$B$200,MATCH(D140,Sheet2!$A$2:$A$200,0))</f>
        <v>807</v>
      </c>
    </row>
    <row r="141" spans="4:15" x14ac:dyDescent="0.3">
      <c r="D141">
        <v>171</v>
      </c>
      <c r="N141">
        <f>VLOOKUP(D141,Sheet2!$A$2:$B$200,2,FALSE)</f>
        <v>1154</v>
      </c>
      <c r="O141">
        <f>INDEX(Sheet2!$B$2:$B$200,MATCH(D141,Sheet2!$A$2:$A$200,0))</f>
        <v>1154</v>
      </c>
    </row>
    <row r="142" spans="4:15" x14ac:dyDescent="0.3">
      <c r="D142">
        <v>105</v>
      </c>
      <c r="N142">
        <f>VLOOKUP(D142,Sheet2!$A$2:$B$200,2,FALSE)</f>
        <v>534</v>
      </c>
      <c r="O142">
        <f>INDEX(Sheet2!$B$2:$B$200,MATCH(D142,Sheet2!$A$2:$A$200,0))</f>
        <v>534</v>
      </c>
    </row>
    <row r="143" spans="4:15" x14ac:dyDescent="0.3">
      <c r="D143">
        <v>113</v>
      </c>
      <c r="N143">
        <f>VLOOKUP(D143,Sheet2!$A$2:$B$200,2,FALSE)</f>
        <v>399</v>
      </c>
      <c r="O143">
        <f>INDEX(Sheet2!$B$2:$B$200,MATCH(D143,Sheet2!$A$2:$A$200,0))</f>
        <v>399</v>
      </c>
    </row>
    <row r="144" spans="4:15" x14ac:dyDescent="0.3">
      <c r="D144">
        <v>15</v>
      </c>
      <c r="N144">
        <f>VLOOKUP(D144,Sheet2!$A$2:$B$200,2,FALSE)</f>
        <v>2018</v>
      </c>
      <c r="O144">
        <f>INDEX(Sheet2!$B$2:$B$200,MATCH(D144,Sheet2!$A$2:$A$200,0))</f>
        <v>2018</v>
      </c>
    </row>
    <row r="145" spans="4:15" x14ac:dyDescent="0.3">
      <c r="D145">
        <v>63</v>
      </c>
      <c r="N145">
        <f>VLOOKUP(D145,Sheet2!$A$2:$B$200,2,FALSE)</f>
        <v>1186</v>
      </c>
      <c r="O145">
        <f>INDEX(Sheet2!$B$2:$B$200,MATCH(D145,Sheet2!$A$2:$A$200,0))</f>
        <v>1186</v>
      </c>
    </row>
    <row r="146" spans="4:15" x14ac:dyDescent="0.3">
      <c r="D146">
        <v>187</v>
      </c>
      <c r="N146">
        <f>VLOOKUP(D146,Sheet2!$A$2:$B$200,2,FALSE)</f>
        <v>2047</v>
      </c>
      <c r="O146">
        <f>INDEX(Sheet2!$B$2:$B$200,MATCH(D146,Sheet2!$A$2:$A$200,0))</f>
        <v>2047</v>
      </c>
    </row>
    <row r="147" spans="4:15" x14ac:dyDescent="0.3">
      <c r="D147">
        <v>85</v>
      </c>
      <c r="N147">
        <f>VLOOKUP(D147,Sheet2!$A$2:$B$200,2,FALSE)</f>
        <v>1713</v>
      </c>
      <c r="O147">
        <f>INDEX(Sheet2!$B$2:$B$200,MATCH(D147,Sheet2!$A$2:$A$200,0))</f>
        <v>1713</v>
      </c>
    </row>
    <row r="148" spans="4:15" x14ac:dyDescent="0.3">
      <c r="D148">
        <v>38</v>
      </c>
      <c r="N148">
        <f>VLOOKUP(D148,Sheet2!$A$2:$B$200,2,FALSE)</f>
        <v>1922</v>
      </c>
      <c r="O148">
        <f>INDEX(Sheet2!$B$2:$B$200,MATCH(D148,Sheet2!$A$2:$A$200,0))</f>
        <v>1922</v>
      </c>
    </row>
    <row r="149" spans="4:15" x14ac:dyDescent="0.3">
      <c r="D149">
        <v>155</v>
      </c>
      <c r="N149">
        <f>VLOOKUP(D149,Sheet2!$A$2:$B$200,2,FALSE)</f>
        <v>432</v>
      </c>
      <c r="O149">
        <f>INDEX(Sheet2!$B$2:$B$200,MATCH(D149,Sheet2!$A$2:$A$200,0))</f>
        <v>432</v>
      </c>
    </row>
    <row r="150" spans="4:15" x14ac:dyDescent="0.3">
      <c r="D150">
        <v>59</v>
      </c>
      <c r="N150">
        <f>VLOOKUP(D150,Sheet2!$A$2:$B$200,2,FALSE)</f>
        <v>989</v>
      </c>
      <c r="O150">
        <f>INDEX(Sheet2!$B$2:$B$200,MATCH(D150,Sheet2!$A$2:$A$200,0))</f>
        <v>989</v>
      </c>
    </row>
    <row r="151" spans="4:15" x14ac:dyDescent="0.3">
      <c r="D151">
        <v>150</v>
      </c>
      <c r="N151">
        <f>VLOOKUP(D151,Sheet2!$A$2:$B$200,2,FALSE)</f>
        <v>1002</v>
      </c>
      <c r="O151">
        <f>INDEX(Sheet2!$B$2:$B$200,MATCH(D151,Sheet2!$A$2:$A$200,0))</f>
        <v>1002</v>
      </c>
    </row>
    <row r="152" spans="4:15" x14ac:dyDescent="0.3">
      <c r="D152">
        <v>111</v>
      </c>
      <c r="N152">
        <f>VLOOKUP(D152,Sheet2!$A$2:$B$200,2,FALSE)</f>
        <v>1351</v>
      </c>
      <c r="O152">
        <f>INDEX(Sheet2!$B$2:$B$200,MATCH(D152,Sheet2!$A$2:$A$200,0))</f>
        <v>1351</v>
      </c>
    </row>
    <row r="153" spans="4:15" x14ac:dyDescent="0.3">
      <c r="D153">
        <v>67</v>
      </c>
      <c r="N153">
        <f>VLOOKUP(D153,Sheet2!$A$2:$B$200,2,FALSE)</f>
        <v>2002</v>
      </c>
      <c r="O153">
        <f>INDEX(Sheet2!$B$2:$B$200,MATCH(D153,Sheet2!$A$2:$A$200,0))</f>
        <v>2002</v>
      </c>
    </row>
    <row r="154" spans="4:15" x14ac:dyDescent="0.3">
      <c r="D154">
        <v>116</v>
      </c>
      <c r="N154">
        <f>VLOOKUP(D154,Sheet2!$A$2:$B$200,2,FALSE)</f>
        <v>2066</v>
      </c>
      <c r="O154">
        <f>INDEX(Sheet2!$B$2:$B$200,MATCH(D154,Sheet2!$A$2:$A$200,0))</f>
        <v>2066</v>
      </c>
    </row>
    <row r="155" spans="4:15" x14ac:dyDescent="0.3">
      <c r="D155">
        <v>39</v>
      </c>
      <c r="N155">
        <f>VLOOKUP(D155,Sheet2!$A$2:$B$200,2,FALSE)</f>
        <v>477</v>
      </c>
      <c r="O155">
        <f>INDEX(Sheet2!$B$2:$B$200,MATCH(D155,Sheet2!$A$2:$A$200,0))</f>
        <v>477</v>
      </c>
    </row>
    <row r="156" spans="4:15" x14ac:dyDescent="0.3">
      <c r="D156">
        <v>137</v>
      </c>
      <c r="N156">
        <f>VLOOKUP(D156,Sheet2!$A$2:$B$200,2,FALSE)</f>
        <v>924</v>
      </c>
      <c r="O156">
        <f>INDEX(Sheet2!$B$2:$B$200,MATCH(D156,Sheet2!$A$2:$A$200,0))</f>
        <v>924</v>
      </c>
    </row>
    <row r="157" spans="4:15" x14ac:dyDescent="0.3">
      <c r="D157">
        <v>114</v>
      </c>
      <c r="N157">
        <f>VLOOKUP(D157,Sheet2!$A$2:$B$200,2,FALSE)</f>
        <v>1699</v>
      </c>
      <c r="O157">
        <f>INDEX(Sheet2!$B$2:$B$200,MATCH(D157,Sheet2!$A$2:$A$200,0))</f>
        <v>1699</v>
      </c>
    </row>
    <row r="158" spans="4:15" x14ac:dyDescent="0.3">
      <c r="D158">
        <v>131</v>
      </c>
      <c r="N158">
        <f>VLOOKUP(D158,Sheet2!$A$2:$B$200,2,FALSE)</f>
        <v>956</v>
      </c>
      <c r="O158">
        <f>INDEX(Sheet2!$B$2:$B$200,MATCH(D158,Sheet2!$A$2:$A$200,0))</f>
        <v>956</v>
      </c>
    </row>
    <row r="159" spans="4:15" x14ac:dyDescent="0.3">
      <c r="D159">
        <v>44</v>
      </c>
      <c r="N159">
        <f>VLOOKUP(D159,Sheet2!$A$2:$B$200,2,FALSE)</f>
        <v>1281</v>
      </c>
      <c r="O159">
        <f>INDEX(Sheet2!$B$2:$B$200,MATCH(D159,Sheet2!$A$2:$A$200,0))</f>
        <v>1281</v>
      </c>
    </row>
    <row r="160" spans="4:15" x14ac:dyDescent="0.3">
      <c r="D160">
        <v>34</v>
      </c>
      <c r="N160">
        <f>VLOOKUP(D160,Sheet2!$A$2:$B$200,2,FALSE)</f>
        <v>649</v>
      </c>
      <c r="O160">
        <f>INDEX(Sheet2!$B$2:$B$200,MATCH(D160,Sheet2!$A$2:$A$200,0))</f>
        <v>649</v>
      </c>
    </row>
    <row r="161" spans="4:15" x14ac:dyDescent="0.3">
      <c r="D161">
        <v>147</v>
      </c>
      <c r="N161">
        <f>VLOOKUP(D161,Sheet2!$A$2:$B$200,2,FALSE)</f>
        <v>210</v>
      </c>
      <c r="O161">
        <f>INDEX(Sheet2!$B$2:$B$200,MATCH(D161,Sheet2!$A$2:$A$200,0))</f>
        <v>210</v>
      </c>
    </row>
    <row r="162" spans="4:15" x14ac:dyDescent="0.3">
      <c r="D162">
        <v>107</v>
      </c>
      <c r="N162">
        <f>VLOOKUP(D162,Sheet2!$A$2:$B$200,2,FALSE)</f>
        <v>1374</v>
      </c>
      <c r="O162">
        <f>INDEX(Sheet2!$B$2:$B$200,MATCH(D162,Sheet2!$A$2:$A$200,0))</f>
        <v>1374</v>
      </c>
    </row>
    <row r="163" spans="4:15" x14ac:dyDescent="0.3">
      <c r="D163">
        <v>127</v>
      </c>
      <c r="N163">
        <f>VLOOKUP(D163,Sheet2!$A$2:$B$200,2,FALSE)</f>
        <v>1384</v>
      </c>
      <c r="O163">
        <f>INDEX(Sheet2!$B$2:$B$200,MATCH(D163,Sheet2!$A$2:$A$200,0))</f>
        <v>1384</v>
      </c>
    </row>
    <row r="164" spans="4:15" x14ac:dyDescent="0.3">
      <c r="D164">
        <v>18</v>
      </c>
      <c r="N164">
        <f>VLOOKUP(D164,Sheet2!$A$2:$B$200,2,FALSE)</f>
        <v>582</v>
      </c>
      <c r="O164">
        <f>INDEX(Sheet2!$B$2:$B$200,MATCH(D164,Sheet2!$A$2:$A$200,0))</f>
        <v>582</v>
      </c>
    </row>
    <row r="165" spans="4:15" x14ac:dyDescent="0.3">
      <c r="D165">
        <v>97</v>
      </c>
      <c r="N165">
        <f>VLOOKUP(D165,Sheet2!$A$2:$B$200,2,FALSE)</f>
        <v>877</v>
      </c>
      <c r="O165">
        <f>INDEX(Sheet2!$B$2:$B$200,MATCH(D165,Sheet2!$A$2:$A$200,0))</f>
        <v>877</v>
      </c>
    </row>
    <row r="166" spans="4:15" x14ac:dyDescent="0.3">
      <c r="D166">
        <v>9</v>
      </c>
      <c r="N166">
        <f>VLOOKUP(D166,Sheet2!$A$2:$B$200,2,FALSE)</f>
        <v>1887</v>
      </c>
      <c r="O166">
        <f>INDEX(Sheet2!$B$2:$B$200,MATCH(D166,Sheet2!$A$2:$A$200,0))</f>
        <v>1887</v>
      </c>
    </row>
    <row r="167" spans="4:15" x14ac:dyDescent="0.3">
      <c r="D167">
        <v>31</v>
      </c>
      <c r="N167">
        <f>VLOOKUP(D167,Sheet2!$A$2:$B$200,2,FALSE)</f>
        <v>1442</v>
      </c>
      <c r="O167">
        <f>INDEX(Sheet2!$B$2:$B$200,MATCH(D167,Sheet2!$A$2:$A$200,0))</f>
        <v>1442</v>
      </c>
    </row>
    <row r="168" spans="4:15" x14ac:dyDescent="0.3">
      <c r="D168">
        <v>130</v>
      </c>
      <c r="N168">
        <f>VLOOKUP(D168,Sheet2!$A$2:$B$200,2,FALSE)</f>
        <v>1252</v>
      </c>
      <c r="O168">
        <f>INDEX(Sheet2!$B$2:$B$200,MATCH(D168,Sheet2!$A$2:$A$200,0))</f>
        <v>1252</v>
      </c>
    </row>
    <row r="169" spans="4:15" x14ac:dyDescent="0.3">
      <c r="D169">
        <v>164</v>
      </c>
      <c r="N169">
        <f>VLOOKUP(D169,Sheet2!$A$2:$B$200,2,FALSE)</f>
        <v>1625</v>
      </c>
      <c r="O169">
        <f>INDEX(Sheet2!$B$2:$B$200,MATCH(D169,Sheet2!$A$2:$A$200,0))</f>
        <v>1625</v>
      </c>
    </row>
    <row r="170" spans="4:15" x14ac:dyDescent="0.3">
      <c r="D170">
        <v>93</v>
      </c>
      <c r="N170">
        <f>VLOOKUP(D170,Sheet2!$A$2:$B$200,2,FALSE)</f>
        <v>1994</v>
      </c>
      <c r="O170">
        <f>INDEX(Sheet2!$B$2:$B$200,MATCH(D170,Sheet2!$A$2:$A$200,0))</f>
        <v>1994</v>
      </c>
    </row>
    <row r="171" spans="4:15" x14ac:dyDescent="0.3">
      <c r="D171">
        <v>161</v>
      </c>
      <c r="N171">
        <f>VLOOKUP(D171,Sheet2!$A$2:$B$200,2,FALSE)</f>
        <v>1908</v>
      </c>
      <c r="O171">
        <f>INDEX(Sheet2!$B$2:$B$200,MATCH(D171,Sheet2!$A$2:$A$200,0))</f>
        <v>1908</v>
      </c>
    </row>
    <row r="172" spans="4:15" x14ac:dyDescent="0.3">
      <c r="D172">
        <v>197</v>
      </c>
      <c r="N172">
        <f>VLOOKUP(D172,Sheet2!$A$2:$B$200,2,FALSE)</f>
        <v>287</v>
      </c>
      <c r="O172">
        <f>INDEX(Sheet2!$B$2:$B$200,MATCH(D172,Sheet2!$A$2:$A$200,0))</f>
        <v>287</v>
      </c>
    </row>
    <row r="173" spans="4:15" x14ac:dyDescent="0.3">
      <c r="D173">
        <v>111</v>
      </c>
      <c r="N173">
        <f>VLOOKUP(D173,Sheet2!$A$2:$B$200,2,FALSE)</f>
        <v>1351</v>
      </c>
      <c r="O173">
        <f>INDEX(Sheet2!$B$2:$B$200,MATCH(D173,Sheet2!$A$2:$A$200,0))</f>
        <v>1351</v>
      </c>
    </row>
    <row r="174" spans="4:15" x14ac:dyDescent="0.3">
      <c r="D174">
        <v>6</v>
      </c>
      <c r="N174">
        <f>VLOOKUP(D174,Sheet2!$A$2:$B$200,2,FALSE)</f>
        <v>211</v>
      </c>
      <c r="O174">
        <f>INDEX(Sheet2!$B$2:$B$200,MATCH(D174,Sheet2!$A$2:$A$200,0))</f>
        <v>211</v>
      </c>
    </row>
    <row r="175" spans="4:15" x14ac:dyDescent="0.3">
      <c r="D175">
        <v>195</v>
      </c>
      <c r="N175">
        <f>VLOOKUP(D175,Sheet2!$A$2:$B$200,2,FALSE)</f>
        <v>212</v>
      </c>
      <c r="O175">
        <f>INDEX(Sheet2!$B$2:$B$200,MATCH(D175,Sheet2!$A$2:$A$200,0))</f>
        <v>212</v>
      </c>
    </row>
    <row r="176" spans="4:15" x14ac:dyDescent="0.3">
      <c r="D176">
        <v>160</v>
      </c>
      <c r="N176">
        <f>VLOOKUP(D176,Sheet2!$A$2:$B$200,2,FALSE)</f>
        <v>1529</v>
      </c>
      <c r="O176">
        <f>INDEX(Sheet2!$B$2:$B$200,MATCH(D176,Sheet2!$A$2:$A$200,0))</f>
        <v>1529</v>
      </c>
    </row>
    <row r="177" spans="4:15" x14ac:dyDescent="0.3">
      <c r="D177">
        <v>32</v>
      </c>
      <c r="N177">
        <f>VLOOKUP(D177,Sheet2!$A$2:$B$200,2,FALSE)</f>
        <v>1601</v>
      </c>
      <c r="O177">
        <f>INDEX(Sheet2!$B$2:$B$200,MATCH(D177,Sheet2!$A$2:$A$200,0))</f>
        <v>1601</v>
      </c>
    </row>
    <row r="178" spans="4:15" x14ac:dyDescent="0.3">
      <c r="D178">
        <v>107</v>
      </c>
      <c r="N178">
        <f>VLOOKUP(D178,Sheet2!$A$2:$B$200,2,FALSE)</f>
        <v>1374</v>
      </c>
      <c r="O178">
        <f>INDEX(Sheet2!$B$2:$B$200,MATCH(D178,Sheet2!$A$2:$A$200,0))</f>
        <v>1374</v>
      </c>
    </row>
    <row r="179" spans="4:15" x14ac:dyDescent="0.3">
      <c r="D179">
        <v>181</v>
      </c>
      <c r="N179">
        <f>VLOOKUP(D179,Sheet2!$A$2:$B$200,2,FALSE)</f>
        <v>640</v>
      </c>
      <c r="O179">
        <f>INDEX(Sheet2!$B$2:$B$200,MATCH(D179,Sheet2!$A$2:$A$200,0))</f>
        <v>640</v>
      </c>
    </row>
    <row r="180" spans="4:15" x14ac:dyDescent="0.3">
      <c r="D180">
        <v>113</v>
      </c>
      <c r="N180">
        <f>VLOOKUP(D180,Sheet2!$A$2:$B$200,2,FALSE)</f>
        <v>399</v>
      </c>
      <c r="O180">
        <f>INDEX(Sheet2!$B$2:$B$200,MATCH(D180,Sheet2!$A$2:$A$200,0))</f>
        <v>399</v>
      </c>
    </row>
    <row r="181" spans="4:15" x14ac:dyDescent="0.3">
      <c r="D181">
        <v>40</v>
      </c>
      <c r="N181">
        <f>VLOOKUP(D181,Sheet2!$A$2:$B$200,2,FALSE)</f>
        <v>1002</v>
      </c>
      <c r="O181">
        <f>INDEX(Sheet2!$B$2:$B$200,MATCH(D181,Sheet2!$A$2:$A$200,0))</f>
        <v>1002</v>
      </c>
    </row>
    <row r="182" spans="4:15" x14ac:dyDescent="0.3">
      <c r="D182">
        <v>2</v>
      </c>
      <c r="N182">
        <f>VLOOKUP(D182,Sheet2!$A$2:$B$200,2,FALSE)</f>
        <v>1326</v>
      </c>
      <c r="O182">
        <f>INDEX(Sheet2!$B$2:$B$200,MATCH(D182,Sheet2!$A$2:$A$200,0))</f>
        <v>1326</v>
      </c>
    </row>
    <row r="183" spans="4:15" x14ac:dyDescent="0.3">
      <c r="D183">
        <v>183</v>
      </c>
      <c r="N183">
        <f>VLOOKUP(D183,Sheet2!$A$2:$B$200,2,FALSE)</f>
        <v>1844</v>
      </c>
      <c r="O183">
        <f>INDEX(Sheet2!$B$2:$B$200,MATCH(D183,Sheet2!$A$2:$A$200,0))</f>
        <v>1844</v>
      </c>
    </row>
    <row r="184" spans="4:15" x14ac:dyDescent="0.3">
      <c r="D184">
        <v>103</v>
      </c>
      <c r="N184">
        <f>VLOOKUP(D184,Sheet2!$A$2:$B$200,2,FALSE)</f>
        <v>610</v>
      </c>
      <c r="O184">
        <f>INDEX(Sheet2!$B$2:$B$200,MATCH(D184,Sheet2!$A$2:$A$200,0))</f>
        <v>610</v>
      </c>
    </row>
    <row r="185" spans="4:15" x14ac:dyDescent="0.3">
      <c r="D185">
        <v>73</v>
      </c>
      <c r="N185">
        <f>VLOOKUP(D185,Sheet2!$A$2:$B$200,2,FALSE)</f>
        <v>1911</v>
      </c>
      <c r="O185">
        <f>INDEX(Sheet2!$B$2:$B$200,MATCH(D185,Sheet2!$A$2:$A$200,0))</f>
        <v>1911</v>
      </c>
    </row>
    <row r="186" spans="4:15" x14ac:dyDescent="0.3">
      <c r="D186">
        <v>85</v>
      </c>
      <c r="N186">
        <f>VLOOKUP(D186,Sheet2!$A$2:$B$200,2,FALSE)</f>
        <v>1713</v>
      </c>
      <c r="O186">
        <f>INDEX(Sheet2!$B$2:$B$200,MATCH(D186,Sheet2!$A$2:$A$200,0))</f>
        <v>1713</v>
      </c>
    </row>
    <row r="187" spans="4:15" x14ac:dyDescent="0.3">
      <c r="D187">
        <v>138</v>
      </c>
      <c r="N187">
        <f>VLOOKUP(D187,Sheet2!$A$2:$B$200,2,FALSE)</f>
        <v>721</v>
      </c>
      <c r="O187">
        <f>INDEX(Sheet2!$B$2:$B$200,MATCH(D187,Sheet2!$A$2:$A$200,0))</f>
        <v>721</v>
      </c>
    </row>
    <row r="188" spans="4:15" x14ac:dyDescent="0.3">
      <c r="D188">
        <v>91</v>
      </c>
      <c r="N188">
        <f>VLOOKUP(D188,Sheet2!$A$2:$B$200,2,FALSE)</f>
        <v>1513</v>
      </c>
      <c r="O188">
        <f>INDEX(Sheet2!$B$2:$B$200,MATCH(D188,Sheet2!$A$2:$A$200,0))</f>
        <v>1513</v>
      </c>
    </row>
    <row r="189" spans="4:15" x14ac:dyDescent="0.3">
      <c r="D189">
        <v>139</v>
      </c>
      <c r="N189">
        <f>VLOOKUP(D189,Sheet2!$A$2:$B$200,2,FALSE)</f>
        <v>529</v>
      </c>
      <c r="O189">
        <f>INDEX(Sheet2!$B$2:$B$200,MATCH(D189,Sheet2!$A$2:$A$200,0))</f>
        <v>529</v>
      </c>
    </row>
    <row r="190" spans="4:15" x14ac:dyDescent="0.3">
      <c r="D190">
        <v>113</v>
      </c>
      <c r="N190">
        <f>VLOOKUP(D190,Sheet2!$A$2:$B$200,2,FALSE)</f>
        <v>399</v>
      </c>
      <c r="O190">
        <f>INDEX(Sheet2!$B$2:$B$200,MATCH(D190,Sheet2!$A$2:$A$200,0))</f>
        <v>399</v>
      </c>
    </row>
    <row r="191" spans="4:15" x14ac:dyDescent="0.3">
      <c r="D191">
        <v>74</v>
      </c>
      <c r="N191">
        <f>VLOOKUP(D191,Sheet2!$A$2:$B$200,2,FALSE)</f>
        <v>2098</v>
      </c>
      <c r="O191">
        <f>INDEX(Sheet2!$B$2:$B$200,MATCH(D191,Sheet2!$A$2:$A$200,0))</f>
        <v>2098</v>
      </c>
    </row>
    <row r="192" spans="4:15" x14ac:dyDescent="0.3">
      <c r="D192">
        <v>72</v>
      </c>
      <c r="N192">
        <f>VLOOKUP(D192,Sheet2!$A$2:$B$200,2,FALSE)</f>
        <v>641</v>
      </c>
      <c r="O192">
        <f>INDEX(Sheet2!$B$2:$B$200,MATCH(D192,Sheet2!$A$2:$A$200,0))</f>
        <v>641</v>
      </c>
    </row>
    <row r="193" spans="4:15" x14ac:dyDescent="0.3">
      <c r="D193">
        <v>64</v>
      </c>
      <c r="N193">
        <f>VLOOKUP(D193,Sheet2!$A$2:$B$200,2,FALSE)</f>
        <v>1610</v>
      </c>
      <c r="O193">
        <f>INDEX(Sheet2!$B$2:$B$200,MATCH(D193,Sheet2!$A$2:$A$200,0))</f>
        <v>1610</v>
      </c>
    </row>
    <row r="194" spans="4:15" x14ac:dyDescent="0.3">
      <c r="D194">
        <v>125</v>
      </c>
      <c r="N194">
        <f>VLOOKUP(D194,Sheet2!$A$2:$B$200,2,FALSE)</f>
        <v>1837</v>
      </c>
      <c r="O194">
        <f>INDEX(Sheet2!$B$2:$B$200,MATCH(D194,Sheet2!$A$2:$A$200,0))</f>
        <v>1837</v>
      </c>
    </row>
    <row r="195" spans="4:15" x14ac:dyDescent="0.3">
      <c r="D195">
        <v>73</v>
      </c>
      <c r="N195">
        <f>VLOOKUP(D195,Sheet2!$A$2:$B$200,2,FALSE)</f>
        <v>1911</v>
      </c>
      <c r="O195">
        <f>INDEX(Sheet2!$B$2:$B$200,MATCH(D195,Sheet2!$A$2:$A$200,0))</f>
        <v>1911</v>
      </c>
    </row>
    <row r="196" spans="4:15" x14ac:dyDescent="0.3">
      <c r="D196">
        <v>150</v>
      </c>
      <c r="N196">
        <f>VLOOKUP(D196,Sheet2!$A$2:$B$200,2,FALSE)</f>
        <v>1002</v>
      </c>
      <c r="O196">
        <f>INDEX(Sheet2!$B$2:$B$200,MATCH(D196,Sheet2!$A$2:$A$200,0))</f>
        <v>1002</v>
      </c>
    </row>
    <row r="197" spans="4:15" x14ac:dyDescent="0.3">
      <c r="D197">
        <v>198</v>
      </c>
      <c r="N197">
        <f>VLOOKUP(D197,Sheet2!$A$2:$B$200,2,FALSE)</f>
        <v>672</v>
      </c>
      <c r="O197">
        <f>INDEX(Sheet2!$B$2:$B$200,MATCH(D197,Sheet2!$A$2:$A$200,0))</f>
        <v>672</v>
      </c>
    </row>
    <row r="198" spans="4:15" x14ac:dyDescent="0.3">
      <c r="D198">
        <v>42</v>
      </c>
      <c r="N198">
        <f>VLOOKUP(D198,Sheet2!$A$2:$B$200,2,FALSE)</f>
        <v>1732</v>
      </c>
      <c r="O198">
        <f>INDEX(Sheet2!$B$2:$B$200,MATCH(D198,Sheet2!$A$2:$A$200,0))</f>
        <v>1732</v>
      </c>
    </row>
    <row r="199" spans="4:15" x14ac:dyDescent="0.3">
      <c r="D199">
        <v>169</v>
      </c>
      <c r="N199">
        <f>VLOOKUP(D199,Sheet2!$A$2:$B$200,2,FALSE)</f>
        <v>716</v>
      </c>
      <c r="O199">
        <f>INDEX(Sheet2!$B$2:$B$200,MATCH(D199,Sheet2!$A$2:$A$200,0))</f>
        <v>716</v>
      </c>
    </row>
    <row r="200" spans="4:15" x14ac:dyDescent="0.3">
      <c r="D200">
        <v>145</v>
      </c>
      <c r="N200">
        <f>VLOOKUP(D200,Sheet2!$A$2:$B$200,2,FALSE)</f>
        <v>811</v>
      </c>
      <c r="O200">
        <f>INDEX(Sheet2!$B$2:$B$200,MATCH(D200,Sheet2!$A$2:$A$200,0))</f>
        <v>811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B200"/>
  <sheetViews>
    <sheetView workbookViewId="0">
      <selection activeCell="B1" sqref="B1"/>
    </sheetView>
  </sheetViews>
  <sheetFormatPr baseColWidth="10" defaultRowHeight="18.75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1025</v>
      </c>
    </row>
    <row r="3" spans="1:2" x14ac:dyDescent="0.3">
      <c r="A3">
        <v>2</v>
      </c>
      <c r="B3">
        <v>1326</v>
      </c>
    </row>
    <row r="4" spans="1:2" x14ac:dyDescent="0.3">
      <c r="A4">
        <v>3</v>
      </c>
      <c r="B4">
        <v>1062</v>
      </c>
    </row>
    <row r="5" spans="1:2" x14ac:dyDescent="0.3">
      <c r="A5">
        <v>4</v>
      </c>
      <c r="B5">
        <v>1996</v>
      </c>
    </row>
    <row r="6" spans="1:2" x14ac:dyDescent="0.3">
      <c r="A6">
        <v>5</v>
      </c>
      <c r="B6">
        <v>1662</v>
      </c>
    </row>
    <row r="7" spans="1:2" x14ac:dyDescent="0.3">
      <c r="A7">
        <v>6</v>
      </c>
      <c r="B7">
        <v>211</v>
      </c>
    </row>
    <row r="8" spans="1:2" x14ac:dyDescent="0.3">
      <c r="A8">
        <v>7</v>
      </c>
      <c r="B8">
        <v>1683</v>
      </c>
    </row>
    <row r="9" spans="1:2" x14ac:dyDescent="0.3">
      <c r="A9">
        <v>8</v>
      </c>
      <c r="B9">
        <v>2062</v>
      </c>
    </row>
    <row r="10" spans="1:2" x14ac:dyDescent="0.3">
      <c r="A10">
        <v>9</v>
      </c>
      <c r="B10">
        <v>1887</v>
      </c>
    </row>
    <row r="11" spans="1:2" x14ac:dyDescent="0.3">
      <c r="A11">
        <v>10</v>
      </c>
      <c r="B11">
        <v>1022</v>
      </c>
    </row>
    <row r="12" spans="1:2" x14ac:dyDescent="0.3">
      <c r="A12">
        <v>11</v>
      </c>
      <c r="B12">
        <v>1190</v>
      </c>
    </row>
    <row r="13" spans="1:2" x14ac:dyDescent="0.3">
      <c r="A13">
        <v>12</v>
      </c>
      <c r="B13">
        <v>1825</v>
      </c>
    </row>
    <row r="14" spans="1:2" x14ac:dyDescent="0.3">
      <c r="A14">
        <v>13</v>
      </c>
      <c r="B14">
        <v>1165</v>
      </c>
    </row>
    <row r="15" spans="1:2" x14ac:dyDescent="0.3">
      <c r="A15">
        <v>14</v>
      </c>
      <c r="B15">
        <v>431</v>
      </c>
    </row>
    <row r="16" spans="1:2" x14ac:dyDescent="0.3">
      <c r="A16">
        <v>15</v>
      </c>
      <c r="B16">
        <v>2018</v>
      </c>
    </row>
    <row r="17" spans="1:2" x14ac:dyDescent="0.3">
      <c r="A17">
        <v>16</v>
      </c>
      <c r="B17">
        <v>1264</v>
      </c>
    </row>
    <row r="18" spans="1:2" x14ac:dyDescent="0.3">
      <c r="A18">
        <v>17</v>
      </c>
      <c r="B18">
        <v>1778</v>
      </c>
    </row>
    <row r="19" spans="1:2" x14ac:dyDescent="0.3">
      <c r="A19">
        <v>18</v>
      </c>
      <c r="B19">
        <v>582</v>
      </c>
    </row>
    <row r="20" spans="1:2" x14ac:dyDescent="0.3">
      <c r="A20">
        <v>19</v>
      </c>
      <c r="B20">
        <v>905</v>
      </c>
    </row>
    <row r="21" spans="1:2" x14ac:dyDescent="0.3">
      <c r="A21">
        <v>20</v>
      </c>
      <c r="B21">
        <v>1828</v>
      </c>
    </row>
    <row r="22" spans="1:2" x14ac:dyDescent="0.3">
      <c r="A22">
        <v>21</v>
      </c>
      <c r="B22">
        <v>340</v>
      </c>
    </row>
    <row r="23" spans="1:2" x14ac:dyDescent="0.3">
      <c r="A23">
        <v>22</v>
      </c>
      <c r="B23">
        <v>1559</v>
      </c>
    </row>
    <row r="24" spans="1:2" x14ac:dyDescent="0.3">
      <c r="A24">
        <v>23</v>
      </c>
      <c r="B24">
        <v>1886</v>
      </c>
    </row>
    <row r="25" spans="1:2" x14ac:dyDescent="0.3">
      <c r="A25">
        <v>24</v>
      </c>
      <c r="B25">
        <v>250</v>
      </c>
    </row>
    <row r="26" spans="1:2" x14ac:dyDescent="0.3">
      <c r="A26">
        <v>25</v>
      </c>
      <c r="B26">
        <v>103</v>
      </c>
    </row>
    <row r="27" spans="1:2" x14ac:dyDescent="0.3">
      <c r="A27">
        <v>26</v>
      </c>
      <c r="B27">
        <v>1866</v>
      </c>
    </row>
    <row r="28" spans="1:2" x14ac:dyDescent="0.3">
      <c r="A28">
        <v>27</v>
      </c>
      <c r="B28">
        <v>891</v>
      </c>
    </row>
    <row r="29" spans="1:2" x14ac:dyDescent="0.3">
      <c r="A29">
        <v>28</v>
      </c>
      <c r="B29">
        <v>150</v>
      </c>
    </row>
    <row r="30" spans="1:2" x14ac:dyDescent="0.3">
      <c r="A30">
        <v>29</v>
      </c>
      <c r="B30">
        <v>875</v>
      </c>
    </row>
    <row r="31" spans="1:2" x14ac:dyDescent="0.3">
      <c r="A31">
        <v>30</v>
      </c>
      <c r="B31">
        <v>1979</v>
      </c>
    </row>
    <row r="32" spans="1:2" x14ac:dyDescent="0.3">
      <c r="A32">
        <v>31</v>
      </c>
      <c r="B32">
        <v>1442</v>
      </c>
    </row>
    <row r="33" spans="1:2" x14ac:dyDescent="0.3">
      <c r="A33">
        <v>32</v>
      </c>
      <c r="B33">
        <v>1601</v>
      </c>
    </row>
    <row r="34" spans="1:2" x14ac:dyDescent="0.3">
      <c r="A34">
        <v>33</v>
      </c>
      <c r="B34">
        <v>1357</v>
      </c>
    </row>
    <row r="35" spans="1:2" x14ac:dyDescent="0.3">
      <c r="A35">
        <v>34</v>
      </c>
      <c r="B35">
        <v>649</v>
      </c>
    </row>
    <row r="36" spans="1:2" x14ac:dyDescent="0.3">
      <c r="A36">
        <v>35</v>
      </c>
      <c r="B36">
        <v>1638</v>
      </c>
    </row>
    <row r="37" spans="1:2" x14ac:dyDescent="0.3">
      <c r="A37">
        <v>36</v>
      </c>
      <c r="B37">
        <v>1226</v>
      </c>
    </row>
    <row r="38" spans="1:2" x14ac:dyDescent="0.3">
      <c r="A38">
        <v>37</v>
      </c>
      <c r="B38">
        <v>1919</v>
      </c>
    </row>
    <row r="39" spans="1:2" x14ac:dyDescent="0.3">
      <c r="A39">
        <v>38</v>
      </c>
      <c r="B39">
        <v>1922</v>
      </c>
    </row>
    <row r="40" spans="1:2" x14ac:dyDescent="0.3">
      <c r="A40">
        <v>39</v>
      </c>
      <c r="B40">
        <v>477</v>
      </c>
    </row>
    <row r="41" spans="1:2" x14ac:dyDescent="0.3">
      <c r="A41">
        <v>40</v>
      </c>
      <c r="B41">
        <v>1002</v>
      </c>
    </row>
    <row r="42" spans="1:2" x14ac:dyDescent="0.3">
      <c r="A42">
        <v>41</v>
      </c>
      <c r="B42">
        <v>1907</v>
      </c>
    </row>
    <row r="43" spans="1:2" x14ac:dyDescent="0.3">
      <c r="A43">
        <v>42</v>
      </c>
      <c r="B43">
        <v>1732</v>
      </c>
    </row>
    <row r="44" spans="1:2" x14ac:dyDescent="0.3">
      <c r="A44">
        <v>43</v>
      </c>
      <c r="B44">
        <v>538</v>
      </c>
    </row>
    <row r="45" spans="1:2" x14ac:dyDescent="0.3">
      <c r="A45">
        <v>44</v>
      </c>
      <c r="B45">
        <v>1281</v>
      </c>
    </row>
    <row r="46" spans="1:2" x14ac:dyDescent="0.3">
      <c r="A46">
        <v>45</v>
      </c>
      <c r="B46">
        <v>2104</v>
      </c>
    </row>
    <row r="47" spans="1:2" x14ac:dyDescent="0.3">
      <c r="A47">
        <v>46</v>
      </c>
      <c r="B47">
        <v>990</v>
      </c>
    </row>
    <row r="48" spans="1:2" x14ac:dyDescent="0.3">
      <c r="A48">
        <v>47</v>
      </c>
      <c r="B48">
        <v>780</v>
      </c>
    </row>
    <row r="49" spans="1:2" x14ac:dyDescent="0.3">
      <c r="A49">
        <v>48</v>
      </c>
      <c r="B49">
        <v>444</v>
      </c>
    </row>
    <row r="50" spans="1:2" x14ac:dyDescent="0.3">
      <c r="A50">
        <v>49</v>
      </c>
      <c r="B50">
        <v>909</v>
      </c>
    </row>
    <row r="51" spans="1:2" x14ac:dyDescent="0.3">
      <c r="A51">
        <v>50</v>
      </c>
      <c r="B51">
        <v>202</v>
      </c>
    </row>
    <row r="52" spans="1:2" x14ac:dyDescent="0.3">
      <c r="A52">
        <v>51</v>
      </c>
      <c r="B52">
        <v>124</v>
      </c>
    </row>
    <row r="53" spans="1:2" x14ac:dyDescent="0.3">
      <c r="A53">
        <v>52</v>
      </c>
      <c r="B53">
        <v>783</v>
      </c>
    </row>
    <row r="54" spans="1:2" x14ac:dyDescent="0.3">
      <c r="A54">
        <v>53</v>
      </c>
      <c r="B54">
        <v>1425</v>
      </c>
    </row>
    <row r="55" spans="1:2" x14ac:dyDescent="0.3">
      <c r="A55">
        <v>54</v>
      </c>
      <c r="B55">
        <v>1974</v>
      </c>
    </row>
    <row r="56" spans="1:2" x14ac:dyDescent="0.3">
      <c r="A56">
        <v>55</v>
      </c>
      <c r="B56">
        <v>500</v>
      </c>
    </row>
    <row r="57" spans="1:2" x14ac:dyDescent="0.3">
      <c r="A57">
        <v>56</v>
      </c>
      <c r="B57">
        <v>788</v>
      </c>
    </row>
    <row r="58" spans="1:2" x14ac:dyDescent="0.3">
      <c r="A58">
        <v>57</v>
      </c>
      <c r="B58">
        <v>1319</v>
      </c>
    </row>
    <row r="59" spans="1:2" x14ac:dyDescent="0.3">
      <c r="A59">
        <v>58</v>
      </c>
      <c r="B59">
        <v>754</v>
      </c>
    </row>
    <row r="60" spans="1:2" x14ac:dyDescent="0.3">
      <c r="A60">
        <v>59</v>
      </c>
      <c r="B60">
        <v>989</v>
      </c>
    </row>
    <row r="61" spans="1:2" x14ac:dyDescent="0.3">
      <c r="A61">
        <v>60</v>
      </c>
      <c r="B61">
        <v>436</v>
      </c>
    </row>
    <row r="62" spans="1:2" x14ac:dyDescent="0.3">
      <c r="A62">
        <v>61</v>
      </c>
      <c r="B62">
        <v>1559</v>
      </c>
    </row>
    <row r="63" spans="1:2" x14ac:dyDescent="0.3">
      <c r="A63">
        <v>62</v>
      </c>
      <c r="B63">
        <v>930</v>
      </c>
    </row>
    <row r="64" spans="1:2" x14ac:dyDescent="0.3">
      <c r="A64">
        <v>63</v>
      </c>
      <c r="B64">
        <v>1186</v>
      </c>
    </row>
    <row r="65" spans="1:2" x14ac:dyDescent="0.3">
      <c r="A65">
        <v>64</v>
      </c>
      <c r="B65">
        <v>1610</v>
      </c>
    </row>
    <row r="66" spans="1:2" x14ac:dyDescent="0.3">
      <c r="A66">
        <v>65</v>
      </c>
      <c r="B66">
        <v>1967</v>
      </c>
    </row>
    <row r="67" spans="1:2" x14ac:dyDescent="0.3">
      <c r="A67">
        <v>66</v>
      </c>
      <c r="B67">
        <v>1872</v>
      </c>
    </row>
    <row r="68" spans="1:2" x14ac:dyDescent="0.3">
      <c r="A68">
        <v>67</v>
      </c>
      <c r="B68">
        <v>2002</v>
      </c>
    </row>
    <row r="69" spans="1:2" x14ac:dyDescent="0.3">
      <c r="A69">
        <v>68</v>
      </c>
      <c r="B69">
        <v>1795</v>
      </c>
    </row>
    <row r="70" spans="1:2" x14ac:dyDescent="0.3">
      <c r="A70">
        <v>69</v>
      </c>
      <c r="B70">
        <v>737</v>
      </c>
    </row>
    <row r="71" spans="1:2" x14ac:dyDescent="0.3">
      <c r="A71">
        <v>70</v>
      </c>
      <c r="B71">
        <v>1291</v>
      </c>
    </row>
    <row r="72" spans="1:2" x14ac:dyDescent="0.3">
      <c r="A72">
        <v>71</v>
      </c>
      <c r="B72">
        <v>1609</v>
      </c>
    </row>
    <row r="73" spans="1:2" x14ac:dyDescent="0.3">
      <c r="A73">
        <v>72</v>
      </c>
      <c r="B73">
        <v>641</v>
      </c>
    </row>
    <row r="74" spans="1:2" x14ac:dyDescent="0.3">
      <c r="A74">
        <v>73</v>
      </c>
      <c r="B74">
        <v>1911</v>
      </c>
    </row>
    <row r="75" spans="1:2" x14ac:dyDescent="0.3">
      <c r="A75">
        <v>74</v>
      </c>
      <c r="B75">
        <v>2098</v>
      </c>
    </row>
    <row r="76" spans="1:2" x14ac:dyDescent="0.3">
      <c r="A76">
        <v>75</v>
      </c>
      <c r="B76">
        <v>893</v>
      </c>
    </row>
    <row r="77" spans="1:2" x14ac:dyDescent="0.3">
      <c r="A77">
        <v>76</v>
      </c>
      <c r="B77">
        <v>2122</v>
      </c>
    </row>
    <row r="78" spans="1:2" x14ac:dyDescent="0.3">
      <c r="A78">
        <v>77</v>
      </c>
      <c r="B78">
        <v>159</v>
      </c>
    </row>
    <row r="79" spans="1:2" x14ac:dyDescent="0.3">
      <c r="A79">
        <v>78</v>
      </c>
      <c r="B79">
        <v>534</v>
      </c>
    </row>
    <row r="80" spans="1:2" x14ac:dyDescent="0.3">
      <c r="A80">
        <v>79</v>
      </c>
      <c r="B80">
        <v>1805</v>
      </c>
    </row>
    <row r="81" spans="1:2" x14ac:dyDescent="0.3">
      <c r="A81">
        <v>80</v>
      </c>
      <c r="B81">
        <v>1194</v>
      </c>
    </row>
    <row r="82" spans="1:2" x14ac:dyDescent="0.3">
      <c r="A82">
        <v>81</v>
      </c>
      <c r="B82">
        <v>468</v>
      </c>
    </row>
    <row r="83" spans="1:2" x14ac:dyDescent="0.3">
      <c r="A83">
        <v>82</v>
      </c>
      <c r="B83">
        <v>1550</v>
      </c>
    </row>
    <row r="84" spans="1:2" x14ac:dyDescent="0.3">
      <c r="A84">
        <v>83</v>
      </c>
      <c r="B84">
        <v>520</v>
      </c>
    </row>
    <row r="85" spans="1:2" x14ac:dyDescent="0.3">
      <c r="A85">
        <v>84</v>
      </c>
      <c r="B85">
        <v>2120</v>
      </c>
    </row>
    <row r="86" spans="1:2" x14ac:dyDescent="0.3">
      <c r="A86">
        <v>85</v>
      </c>
      <c r="B86">
        <v>1713</v>
      </c>
    </row>
    <row r="87" spans="1:2" x14ac:dyDescent="0.3">
      <c r="A87">
        <v>86</v>
      </c>
      <c r="B87">
        <v>129</v>
      </c>
    </row>
    <row r="88" spans="1:2" x14ac:dyDescent="0.3">
      <c r="A88">
        <v>87</v>
      </c>
      <c r="B88">
        <v>351</v>
      </c>
    </row>
    <row r="89" spans="1:2" x14ac:dyDescent="0.3">
      <c r="A89">
        <v>88</v>
      </c>
      <c r="B89">
        <v>1898</v>
      </c>
    </row>
    <row r="90" spans="1:2" x14ac:dyDescent="0.3">
      <c r="A90">
        <v>89</v>
      </c>
      <c r="B90">
        <v>679</v>
      </c>
    </row>
    <row r="91" spans="1:2" x14ac:dyDescent="0.3">
      <c r="A91">
        <v>90</v>
      </c>
      <c r="B91">
        <v>976</v>
      </c>
    </row>
    <row r="92" spans="1:2" x14ac:dyDescent="0.3">
      <c r="A92">
        <v>91</v>
      </c>
      <c r="B92">
        <v>1513</v>
      </c>
    </row>
    <row r="93" spans="1:2" x14ac:dyDescent="0.3">
      <c r="A93">
        <v>92</v>
      </c>
      <c r="B93">
        <v>532</v>
      </c>
    </row>
    <row r="94" spans="1:2" x14ac:dyDescent="0.3">
      <c r="A94">
        <v>93</v>
      </c>
      <c r="B94">
        <v>1994</v>
      </c>
    </row>
    <row r="95" spans="1:2" x14ac:dyDescent="0.3">
      <c r="A95">
        <v>94</v>
      </c>
      <c r="B95">
        <v>852</v>
      </c>
    </row>
    <row r="96" spans="1:2" x14ac:dyDescent="0.3">
      <c r="A96">
        <v>95</v>
      </c>
      <c r="B96">
        <v>1414</v>
      </c>
    </row>
    <row r="97" spans="1:2" x14ac:dyDescent="0.3">
      <c r="A97">
        <v>96</v>
      </c>
      <c r="B97">
        <v>547</v>
      </c>
    </row>
    <row r="98" spans="1:2" x14ac:dyDescent="0.3">
      <c r="A98">
        <v>97</v>
      </c>
      <c r="B98">
        <v>877</v>
      </c>
    </row>
    <row r="99" spans="1:2" x14ac:dyDescent="0.3">
      <c r="A99">
        <v>98</v>
      </c>
      <c r="B99">
        <v>744</v>
      </c>
    </row>
    <row r="100" spans="1:2" x14ac:dyDescent="0.3">
      <c r="A100">
        <v>99</v>
      </c>
      <c r="B100">
        <v>1060</v>
      </c>
    </row>
    <row r="101" spans="1:2" x14ac:dyDescent="0.3">
      <c r="A101">
        <v>100</v>
      </c>
      <c r="B101">
        <v>2064</v>
      </c>
    </row>
    <row r="102" spans="1:2" x14ac:dyDescent="0.3">
      <c r="A102">
        <v>101</v>
      </c>
      <c r="B102">
        <v>1530</v>
      </c>
    </row>
    <row r="103" spans="1:2" x14ac:dyDescent="0.3">
      <c r="A103">
        <v>102</v>
      </c>
      <c r="B103">
        <v>496</v>
      </c>
    </row>
    <row r="104" spans="1:2" x14ac:dyDescent="0.3">
      <c r="A104">
        <v>103</v>
      </c>
      <c r="B104">
        <v>610</v>
      </c>
    </row>
    <row r="105" spans="1:2" x14ac:dyDescent="0.3">
      <c r="A105">
        <v>104</v>
      </c>
      <c r="B105">
        <v>389</v>
      </c>
    </row>
    <row r="106" spans="1:2" x14ac:dyDescent="0.3">
      <c r="A106">
        <v>105</v>
      </c>
      <c r="B106">
        <v>534</v>
      </c>
    </row>
    <row r="107" spans="1:2" x14ac:dyDescent="0.3">
      <c r="A107">
        <v>106</v>
      </c>
      <c r="B107">
        <v>588</v>
      </c>
    </row>
    <row r="108" spans="1:2" x14ac:dyDescent="0.3">
      <c r="A108">
        <v>107</v>
      </c>
      <c r="B108">
        <v>1374</v>
      </c>
    </row>
    <row r="109" spans="1:2" x14ac:dyDescent="0.3">
      <c r="A109">
        <v>108</v>
      </c>
      <c r="B109">
        <v>1219</v>
      </c>
    </row>
    <row r="110" spans="1:2" x14ac:dyDescent="0.3">
      <c r="A110">
        <v>109</v>
      </c>
      <c r="B110">
        <v>937</v>
      </c>
    </row>
    <row r="111" spans="1:2" x14ac:dyDescent="0.3">
      <c r="A111">
        <v>110</v>
      </c>
      <c r="B111">
        <v>885</v>
      </c>
    </row>
    <row r="112" spans="1:2" x14ac:dyDescent="0.3">
      <c r="A112">
        <v>111</v>
      </c>
      <c r="B112">
        <v>1351</v>
      </c>
    </row>
    <row r="113" spans="1:2" x14ac:dyDescent="0.3">
      <c r="A113">
        <v>112</v>
      </c>
      <c r="B113">
        <v>1395</v>
      </c>
    </row>
    <row r="114" spans="1:2" x14ac:dyDescent="0.3">
      <c r="A114">
        <v>113</v>
      </c>
      <c r="B114">
        <v>399</v>
      </c>
    </row>
    <row r="115" spans="1:2" x14ac:dyDescent="0.3">
      <c r="A115">
        <v>114</v>
      </c>
      <c r="B115">
        <v>1699</v>
      </c>
    </row>
    <row r="116" spans="1:2" x14ac:dyDescent="0.3">
      <c r="A116">
        <v>115</v>
      </c>
      <c r="B116">
        <v>383</v>
      </c>
    </row>
    <row r="117" spans="1:2" x14ac:dyDescent="0.3">
      <c r="A117">
        <v>116</v>
      </c>
      <c r="B117">
        <v>2066</v>
      </c>
    </row>
    <row r="118" spans="1:2" x14ac:dyDescent="0.3">
      <c r="A118">
        <v>117</v>
      </c>
      <c r="B118">
        <v>497</v>
      </c>
    </row>
    <row r="119" spans="1:2" x14ac:dyDescent="0.3">
      <c r="A119">
        <v>118</v>
      </c>
      <c r="B119">
        <v>625</v>
      </c>
    </row>
    <row r="120" spans="1:2" x14ac:dyDescent="0.3">
      <c r="A120">
        <v>119</v>
      </c>
      <c r="B120">
        <v>2057</v>
      </c>
    </row>
    <row r="121" spans="1:2" x14ac:dyDescent="0.3">
      <c r="A121">
        <v>120</v>
      </c>
      <c r="B121">
        <v>605</v>
      </c>
    </row>
    <row r="122" spans="1:2" x14ac:dyDescent="0.3">
      <c r="A122">
        <v>121</v>
      </c>
      <c r="B122">
        <v>388</v>
      </c>
    </row>
    <row r="123" spans="1:2" x14ac:dyDescent="0.3">
      <c r="A123">
        <v>122</v>
      </c>
      <c r="B123">
        <v>618</v>
      </c>
    </row>
    <row r="124" spans="1:2" x14ac:dyDescent="0.3">
      <c r="A124">
        <v>123</v>
      </c>
      <c r="B124">
        <v>1950</v>
      </c>
    </row>
    <row r="125" spans="1:2" x14ac:dyDescent="0.3">
      <c r="A125">
        <v>124</v>
      </c>
      <c r="B125">
        <v>1953</v>
      </c>
    </row>
    <row r="126" spans="1:2" x14ac:dyDescent="0.3">
      <c r="A126">
        <v>125</v>
      </c>
      <c r="B126">
        <v>1837</v>
      </c>
    </row>
    <row r="127" spans="1:2" x14ac:dyDescent="0.3">
      <c r="A127">
        <v>126</v>
      </c>
      <c r="B127">
        <v>229</v>
      </c>
    </row>
    <row r="128" spans="1:2" x14ac:dyDescent="0.3">
      <c r="A128">
        <v>127</v>
      </c>
      <c r="B128">
        <v>1384</v>
      </c>
    </row>
    <row r="129" spans="1:2" x14ac:dyDescent="0.3">
      <c r="A129">
        <v>128</v>
      </c>
      <c r="B129">
        <v>1768</v>
      </c>
    </row>
    <row r="130" spans="1:2" x14ac:dyDescent="0.3">
      <c r="A130">
        <v>129</v>
      </c>
      <c r="B130">
        <v>110</v>
      </c>
    </row>
    <row r="131" spans="1:2" x14ac:dyDescent="0.3">
      <c r="A131">
        <v>130</v>
      </c>
      <c r="B131">
        <v>1252</v>
      </c>
    </row>
    <row r="132" spans="1:2" x14ac:dyDescent="0.3">
      <c r="A132">
        <v>131</v>
      </c>
      <c r="B132">
        <v>956</v>
      </c>
    </row>
    <row r="133" spans="1:2" x14ac:dyDescent="0.3">
      <c r="A133">
        <v>132</v>
      </c>
      <c r="B133">
        <v>1199</v>
      </c>
    </row>
    <row r="134" spans="1:2" x14ac:dyDescent="0.3">
      <c r="A134">
        <v>133</v>
      </c>
      <c r="B134">
        <v>1886</v>
      </c>
    </row>
    <row r="135" spans="1:2" x14ac:dyDescent="0.3">
      <c r="A135">
        <v>134</v>
      </c>
      <c r="B135">
        <v>803</v>
      </c>
    </row>
    <row r="136" spans="1:2" x14ac:dyDescent="0.3">
      <c r="A136">
        <v>135</v>
      </c>
      <c r="B136">
        <v>242</v>
      </c>
    </row>
    <row r="137" spans="1:2" x14ac:dyDescent="0.3">
      <c r="A137">
        <v>136</v>
      </c>
      <c r="B137">
        <v>910</v>
      </c>
    </row>
    <row r="138" spans="1:2" x14ac:dyDescent="0.3">
      <c r="A138">
        <v>137</v>
      </c>
      <c r="B138">
        <v>924</v>
      </c>
    </row>
    <row r="139" spans="1:2" x14ac:dyDescent="0.3">
      <c r="A139">
        <v>138</v>
      </c>
      <c r="B139">
        <v>721</v>
      </c>
    </row>
    <row r="140" spans="1:2" x14ac:dyDescent="0.3">
      <c r="A140">
        <v>139</v>
      </c>
      <c r="B140">
        <v>529</v>
      </c>
    </row>
    <row r="141" spans="1:2" x14ac:dyDescent="0.3">
      <c r="A141">
        <v>140</v>
      </c>
      <c r="B141">
        <v>641</v>
      </c>
    </row>
    <row r="142" spans="1:2" x14ac:dyDescent="0.3">
      <c r="A142">
        <v>141</v>
      </c>
      <c r="B142">
        <v>596</v>
      </c>
    </row>
    <row r="143" spans="1:2" x14ac:dyDescent="0.3">
      <c r="A143">
        <v>142</v>
      </c>
      <c r="B143">
        <v>966</v>
      </c>
    </row>
    <row r="144" spans="1:2" x14ac:dyDescent="0.3">
      <c r="A144">
        <v>143</v>
      </c>
      <c r="B144">
        <v>560</v>
      </c>
    </row>
    <row r="145" spans="1:2" x14ac:dyDescent="0.3">
      <c r="A145">
        <v>144</v>
      </c>
      <c r="B145">
        <v>881</v>
      </c>
    </row>
    <row r="146" spans="1:2" x14ac:dyDescent="0.3">
      <c r="A146">
        <v>145</v>
      </c>
      <c r="B146">
        <v>811</v>
      </c>
    </row>
    <row r="147" spans="1:2" x14ac:dyDescent="0.3">
      <c r="A147">
        <v>146</v>
      </c>
      <c r="B147">
        <v>1384</v>
      </c>
    </row>
    <row r="148" spans="1:2" x14ac:dyDescent="0.3">
      <c r="A148">
        <v>147</v>
      </c>
      <c r="B148">
        <v>210</v>
      </c>
    </row>
    <row r="149" spans="1:2" x14ac:dyDescent="0.3">
      <c r="A149">
        <v>148</v>
      </c>
      <c r="B149">
        <v>1227</v>
      </c>
    </row>
    <row r="150" spans="1:2" x14ac:dyDescent="0.3">
      <c r="A150">
        <v>149</v>
      </c>
      <c r="B150">
        <v>1381</v>
      </c>
    </row>
    <row r="151" spans="1:2" x14ac:dyDescent="0.3">
      <c r="A151">
        <v>150</v>
      </c>
      <c r="B151">
        <v>1002</v>
      </c>
    </row>
    <row r="152" spans="1:2" x14ac:dyDescent="0.3">
      <c r="A152">
        <v>151</v>
      </c>
      <c r="B152">
        <v>455</v>
      </c>
    </row>
    <row r="153" spans="1:2" x14ac:dyDescent="0.3">
      <c r="A153">
        <v>152</v>
      </c>
      <c r="B153">
        <v>821</v>
      </c>
    </row>
    <row r="154" spans="1:2" x14ac:dyDescent="0.3">
      <c r="A154">
        <v>153</v>
      </c>
      <c r="B154">
        <v>1871</v>
      </c>
    </row>
    <row r="155" spans="1:2" x14ac:dyDescent="0.3">
      <c r="A155">
        <v>154</v>
      </c>
      <c r="B155">
        <v>654</v>
      </c>
    </row>
    <row r="156" spans="1:2" x14ac:dyDescent="0.3">
      <c r="A156">
        <v>155</v>
      </c>
      <c r="B156">
        <v>432</v>
      </c>
    </row>
    <row r="157" spans="1:2" x14ac:dyDescent="0.3">
      <c r="A157">
        <v>156</v>
      </c>
      <c r="B157">
        <v>634</v>
      </c>
    </row>
    <row r="158" spans="1:2" x14ac:dyDescent="0.3">
      <c r="A158">
        <v>157</v>
      </c>
      <c r="B158">
        <v>807</v>
      </c>
    </row>
    <row r="159" spans="1:2" x14ac:dyDescent="0.3">
      <c r="A159">
        <v>158</v>
      </c>
      <c r="B159">
        <v>268</v>
      </c>
    </row>
    <row r="160" spans="1:2" x14ac:dyDescent="0.3">
      <c r="A160">
        <v>159</v>
      </c>
      <c r="B160">
        <v>595</v>
      </c>
    </row>
    <row r="161" spans="1:2" x14ac:dyDescent="0.3">
      <c r="A161">
        <v>160</v>
      </c>
      <c r="B161">
        <v>1529</v>
      </c>
    </row>
    <row r="162" spans="1:2" x14ac:dyDescent="0.3">
      <c r="A162">
        <v>161</v>
      </c>
      <c r="B162">
        <v>1908</v>
      </c>
    </row>
    <row r="163" spans="1:2" x14ac:dyDescent="0.3">
      <c r="A163">
        <v>162</v>
      </c>
      <c r="B163">
        <v>2008</v>
      </c>
    </row>
    <row r="164" spans="1:2" x14ac:dyDescent="0.3">
      <c r="A164">
        <v>163</v>
      </c>
      <c r="B164">
        <v>656</v>
      </c>
    </row>
    <row r="165" spans="1:2" x14ac:dyDescent="0.3">
      <c r="A165">
        <v>164</v>
      </c>
      <c r="B165">
        <v>1625</v>
      </c>
    </row>
    <row r="166" spans="1:2" x14ac:dyDescent="0.3">
      <c r="A166">
        <v>165</v>
      </c>
      <c r="B166">
        <v>157</v>
      </c>
    </row>
    <row r="167" spans="1:2" x14ac:dyDescent="0.3">
      <c r="A167">
        <v>166</v>
      </c>
      <c r="B167">
        <v>1922</v>
      </c>
    </row>
    <row r="168" spans="1:2" x14ac:dyDescent="0.3">
      <c r="A168">
        <v>167</v>
      </c>
      <c r="B168">
        <v>660</v>
      </c>
    </row>
    <row r="169" spans="1:2" x14ac:dyDescent="0.3">
      <c r="A169">
        <v>168</v>
      </c>
      <c r="B169">
        <v>1380</v>
      </c>
    </row>
    <row r="170" spans="1:2" x14ac:dyDescent="0.3">
      <c r="A170">
        <v>169</v>
      </c>
      <c r="B170">
        <v>716</v>
      </c>
    </row>
    <row r="171" spans="1:2" x14ac:dyDescent="0.3">
      <c r="A171">
        <v>170</v>
      </c>
      <c r="B171">
        <v>255</v>
      </c>
    </row>
    <row r="172" spans="1:2" x14ac:dyDescent="0.3">
      <c r="A172">
        <v>171</v>
      </c>
      <c r="B172">
        <v>1154</v>
      </c>
    </row>
    <row r="173" spans="1:2" x14ac:dyDescent="0.3">
      <c r="A173">
        <v>172</v>
      </c>
      <c r="B173">
        <v>412</v>
      </c>
    </row>
    <row r="174" spans="1:2" x14ac:dyDescent="0.3">
      <c r="A174">
        <v>173</v>
      </c>
      <c r="B174">
        <v>1754</v>
      </c>
    </row>
    <row r="175" spans="1:2" x14ac:dyDescent="0.3">
      <c r="A175">
        <v>174</v>
      </c>
      <c r="B175">
        <v>795</v>
      </c>
    </row>
    <row r="176" spans="1:2" x14ac:dyDescent="0.3">
      <c r="A176">
        <v>175</v>
      </c>
      <c r="B176">
        <v>107</v>
      </c>
    </row>
    <row r="177" spans="1:2" x14ac:dyDescent="0.3">
      <c r="A177">
        <v>176</v>
      </c>
      <c r="B177">
        <v>1513</v>
      </c>
    </row>
    <row r="178" spans="1:2" x14ac:dyDescent="0.3">
      <c r="A178">
        <v>177</v>
      </c>
      <c r="B178">
        <v>502</v>
      </c>
    </row>
    <row r="179" spans="1:2" x14ac:dyDescent="0.3">
      <c r="A179">
        <v>178</v>
      </c>
      <c r="B179">
        <v>891</v>
      </c>
    </row>
    <row r="180" spans="1:2" x14ac:dyDescent="0.3">
      <c r="A180">
        <v>179</v>
      </c>
      <c r="B180">
        <v>2057</v>
      </c>
    </row>
    <row r="181" spans="1:2" x14ac:dyDescent="0.3">
      <c r="A181">
        <v>180</v>
      </c>
      <c r="B181">
        <v>566</v>
      </c>
    </row>
    <row r="182" spans="1:2" x14ac:dyDescent="0.3">
      <c r="A182">
        <v>181</v>
      </c>
      <c r="B182">
        <v>640</v>
      </c>
    </row>
    <row r="183" spans="1:2" x14ac:dyDescent="0.3">
      <c r="A183">
        <v>182</v>
      </c>
      <c r="B183">
        <v>2106</v>
      </c>
    </row>
    <row r="184" spans="1:2" x14ac:dyDescent="0.3">
      <c r="A184">
        <v>183</v>
      </c>
      <c r="B184">
        <v>1844</v>
      </c>
    </row>
    <row r="185" spans="1:2" x14ac:dyDescent="0.3">
      <c r="A185">
        <v>184</v>
      </c>
      <c r="B185">
        <v>1555</v>
      </c>
    </row>
    <row r="186" spans="1:2" x14ac:dyDescent="0.3">
      <c r="A186">
        <v>185</v>
      </c>
      <c r="B186">
        <v>507</v>
      </c>
    </row>
    <row r="187" spans="1:2" x14ac:dyDescent="0.3">
      <c r="A187">
        <v>186</v>
      </c>
      <c r="B187">
        <v>1957</v>
      </c>
    </row>
    <row r="188" spans="1:2" x14ac:dyDescent="0.3">
      <c r="A188">
        <v>187</v>
      </c>
      <c r="B188">
        <v>2047</v>
      </c>
    </row>
    <row r="189" spans="1:2" x14ac:dyDescent="0.3">
      <c r="A189">
        <v>188</v>
      </c>
      <c r="B189">
        <v>1239</v>
      </c>
    </row>
    <row r="190" spans="1:2" x14ac:dyDescent="0.3">
      <c r="A190">
        <v>189</v>
      </c>
      <c r="B190">
        <v>1927</v>
      </c>
    </row>
    <row r="191" spans="1:2" x14ac:dyDescent="0.3">
      <c r="A191">
        <v>190</v>
      </c>
      <c r="B191">
        <v>2068</v>
      </c>
    </row>
    <row r="192" spans="1:2" x14ac:dyDescent="0.3">
      <c r="A192">
        <v>191</v>
      </c>
      <c r="B192">
        <v>1521</v>
      </c>
    </row>
    <row r="193" spans="1:2" x14ac:dyDescent="0.3">
      <c r="A193">
        <v>192</v>
      </c>
      <c r="B193">
        <v>1670</v>
      </c>
    </row>
    <row r="194" spans="1:2" x14ac:dyDescent="0.3">
      <c r="A194">
        <v>193</v>
      </c>
      <c r="B194">
        <v>316</v>
      </c>
    </row>
    <row r="195" spans="1:2" x14ac:dyDescent="0.3">
      <c r="A195">
        <v>194</v>
      </c>
      <c r="B195">
        <v>567</v>
      </c>
    </row>
    <row r="196" spans="1:2" x14ac:dyDescent="0.3">
      <c r="A196">
        <v>195</v>
      </c>
      <c r="B196">
        <v>212</v>
      </c>
    </row>
    <row r="197" spans="1:2" x14ac:dyDescent="0.3">
      <c r="A197">
        <v>196</v>
      </c>
      <c r="B197">
        <v>554</v>
      </c>
    </row>
    <row r="198" spans="1:2" x14ac:dyDescent="0.3">
      <c r="A198">
        <v>197</v>
      </c>
      <c r="B198">
        <v>287</v>
      </c>
    </row>
    <row r="199" spans="1:2" x14ac:dyDescent="0.3">
      <c r="A199">
        <v>198</v>
      </c>
      <c r="B199">
        <v>672</v>
      </c>
    </row>
    <row r="200" spans="1:2" x14ac:dyDescent="0.3">
      <c r="A200">
        <v>199</v>
      </c>
      <c r="B200">
        <v>1273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2022-10-19T14:06:46Z</dcterms:created>
  <dcterms:modified xsi:type="dcterms:W3CDTF">2022-10-19T14:12:31Z</dcterms:modified>
</cp:coreProperties>
</file>