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 activeTab="1"/>
  </bookViews>
  <sheets>
    <sheet name="spreadsheet1" sheetId="1" r:id="rId1"/>
    <sheet name="spread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 a="1"/>
  <c r="C2" i="2"/>
  <c r="D2" i="2" a="1"/>
  <c r="D2" i="2" s="1"/>
  <c r="E2" i="2" a="1"/>
  <c r="E2" i="2"/>
  <c r="F2" i="2" a="1"/>
  <c r="F2" i="2" s="1"/>
  <c r="G2" i="2" a="1"/>
  <c r="G2" i="2" s="1"/>
  <c r="H2" i="2" a="1"/>
  <c r="H2" i="2"/>
  <c r="I2" i="2" a="1"/>
  <c r="I2" i="2" s="1"/>
  <c r="J2" i="2" a="1"/>
  <c r="J2" i="2" s="1"/>
  <c r="K2" i="2" a="1"/>
  <c r="K2" i="2"/>
  <c r="L2" i="2" a="1"/>
  <c r="L2" i="2" s="1"/>
  <c r="C3" i="2" a="1"/>
  <c r="C3" i="2" s="1"/>
  <c r="D3" i="2" a="1"/>
  <c r="D3" i="2"/>
  <c r="E3" i="2" a="1"/>
  <c r="E3" i="2" s="1"/>
  <c r="F3" i="2" a="1"/>
  <c r="F3" i="2" s="1"/>
  <c r="G3" i="2" a="1"/>
  <c r="G3" i="2"/>
  <c r="H3" i="2" a="1"/>
  <c r="H3" i="2" s="1"/>
  <c r="I3" i="2" a="1"/>
  <c r="I3" i="2" s="1"/>
  <c r="J3" i="2" a="1"/>
  <c r="J3" i="2"/>
  <c r="K3" i="2" a="1"/>
  <c r="K3" i="2" s="1"/>
  <c r="L3" i="2" a="1"/>
  <c r="L3" i="2" s="1"/>
  <c r="C4" i="2" a="1"/>
  <c r="C4" i="2"/>
  <c r="D4" i="2" a="1"/>
  <c r="D4" i="2" s="1"/>
  <c r="E4" i="2" a="1"/>
  <c r="E4" i="2" s="1"/>
  <c r="F4" i="2" a="1"/>
  <c r="F4" i="2"/>
  <c r="G4" i="2" a="1"/>
  <c r="G4" i="2" s="1"/>
  <c r="H4" i="2" a="1"/>
  <c r="H4" i="2" s="1"/>
  <c r="I4" i="2" a="1"/>
  <c r="I4" i="2"/>
  <c r="J4" i="2" a="1"/>
  <c r="J4" i="2" s="1"/>
  <c r="K4" i="2" a="1"/>
  <c r="K4" i="2" s="1"/>
  <c r="L4" i="2" a="1"/>
  <c r="L4" i="2"/>
  <c r="C5" i="2" a="1"/>
  <c r="C5" i="2" s="1"/>
  <c r="D5" i="2" a="1"/>
  <c r="D5" i="2" s="1"/>
  <c r="E5" i="2" a="1"/>
  <c r="E5" i="2"/>
  <c r="F5" i="2" a="1"/>
  <c r="F5" i="2" s="1"/>
  <c r="G5" i="2" a="1"/>
  <c r="G5" i="2" s="1"/>
  <c r="H5" i="2" a="1"/>
  <c r="H5" i="2"/>
  <c r="I5" i="2" a="1"/>
  <c r="I5" i="2" s="1"/>
  <c r="J5" i="2" a="1"/>
  <c r="J5" i="2" s="1"/>
  <c r="K5" i="2" a="1"/>
  <c r="K5" i="2"/>
  <c r="L5" i="2" a="1"/>
  <c r="L5" i="2" s="1"/>
  <c r="C6" i="2" a="1"/>
  <c r="C6" i="2" s="1"/>
  <c r="D6" i="2" a="1"/>
  <c r="D6" i="2"/>
  <c r="E6" i="2" a="1"/>
  <c r="E6" i="2" s="1"/>
  <c r="F6" i="2" a="1"/>
  <c r="F6" i="2" s="1"/>
  <c r="G6" i="2" a="1"/>
  <c r="G6" i="2"/>
  <c r="H6" i="2" a="1"/>
  <c r="H6" i="2" s="1"/>
  <c r="I6" i="2" a="1"/>
  <c r="I6" i="2" s="1"/>
  <c r="J6" i="2" a="1"/>
  <c r="J6" i="2" s="1"/>
  <c r="K6" i="2" a="1"/>
  <c r="K6" i="2" s="1"/>
  <c r="L6" i="2" a="1"/>
  <c r="L6" i="2" s="1"/>
  <c r="B3" i="2" a="1"/>
  <c r="B3" i="2" s="1"/>
  <c r="B4" i="2" a="1"/>
  <c r="B4" i="2" s="1"/>
  <c r="B5" i="2" a="1"/>
  <c r="B5" i="2" s="1"/>
  <c r="B6" i="2" a="1"/>
  <c r="B6" i="2" s="1"/>
  <c r="B2" i="2" a="1"/>
  <c r="B2" i="2"/>
</calcChain>
</file>

<file path=xl/sharedStrings.xml><?xml version="1.0" encoding="utf-8"?>
<sst xmlns="http://schemas.openxmlformats.org/spreadsheetml/2006/main" count="40" uniqueCount="22">
  <si>
    <t>Ville</t>
  </si>
  <si>
    <t>Hub</t>
  </si>
  <si>
    <t>Intitute</t>
  </si>
  <si>
    <t>Type</t>
  </si>
  <si>
    <t>Categorie</t>
  </si>
  <si>
    <t>date</t>
  </si>
  <si>
    <t>Montant</t>
  </si>
  <si>
    <t>Maintenance</t>
  </si>
  <si>
    <t>Gros oeuvre</t>
  </si>
  <si>
    <t>mpi-chaptal</t>
  </si>
  <si>
    <t>par-emile</t>
  </si>
  <si>
    <t>par-jouvenet</t>
  </si>
  <si>
    <t>par-picpus</t>
  </si>
  <si>
    <t>lys-faure</t>
  </si>
  <si>
    <t>WH</t>
  </si>
  <si>
    <t>Electricity</t>
  </si>
  <si>
    <t>AC</t>
  </si>
  <si>
    <t>Masonry</t>
  </si>
  <si>
    <t>Plumbing</t>
  </si>
  <si>
    <t>Locksmith</t>
  </si>
  <si>
    <t>Cleaning</t>
  </si>
  <si>
    <t>air-conditioning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</si>
</sst>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H2" sqref="H2"/>
    </sheetView>
  </sheetViews>
  <sheetFormatPr baseColWidth="10" defaultRowHeight="18.75" x14ac:dyDescent="0.3"/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G1" t="s">
        <v>5</v>
      </c>
      <c r="H1" t="s">
        <v>6</v>
      </c>
    </row>
    <row r="2" spans="1:8" x14ac:dyDescent="0.3">
      <c r="B2" t="s">
        <v>9</v>
      </c>
      <c r="E2" t="s">
        <v>7</v>
      </c>
      <c r="H2">
        <v>0.7</v>
      </c>
    </row>
    <row r="3" spans="1:8" x14ac:dyDescent="0.3">
      <c r="B3" t="s">
        <v>10</v>
      </c>
    </row>
    <row r="4" spans="1:8" x14ac:dyDescent="0.3">
      <c r="B4" t="s">
        <v>11</v>
      </c>
      <c r="E4" t="s">
        <v>7</v>
      </c>
      <c r="H4">
        <v>0.65</v>
      </c>
    </row>
    <row r="5" spans="1:8" x14ac:dyDescent="0.3">
      <c r="B5" t="s">
        <v>12</v>
      </c>
      <c r="E5" t="s">
        <v>8</v>
      </c>
    </row>
    <row r="6" spans="1:8" x14ac:dyDescent="0.3">
      <c r="B6" t="s">
        <v>13</v>
      </c>
      <c r="E6" t="s">
        <v>7</v>
      </c>
      <c r="H6">
        <v>5.08</v>
      </c>
    </row>
    <row r="7" spans="1:8" x14ac:dyDescent="0.3">
      <c r="B7" t="s">
        <v>9</v>
      </c>
      <c r="E7" t="s">
        <v>16</v>
      </c>
      <c r="H7">
        <v>1.05</v>
      </c>
    </row>
    <row r="8" spans="1:8" x14ac:dyDescent="0.3">
      <c r="B8" t="s">
        <v>10</v>
      </c>
      <c r="E8" t="s">
        <v>18</v>
      </c>
      <c r="H8">
        <v>3.1</v>
      </c>
    </row>
    <row r="9" spans="1:8" x14ac:dyDescent="0.3">
      <c r="B9" t="s">
        <v>11</v>
      </c>
      <c r="E9" t="s">
        <v>15</v>
      </c>
      <c r="H9">
        <v>0.28000000000000003</v>
      </c>
    </row>
    <row r="10" spans="1:8" x14ac:dyDescent="0.3">
      <c r="B10" t="s">
        <v>12</v>
      </c>
      <c r="E10" t="s">
        <v>16</v>
      </c>
    </row>
    <row r="11" spans="1:8" x14ac:dyDescent="0.3">
      <c r="B11" t="s">
        <v>13</v>
      </c>
      <c r="E11" t="s">
        <v>17</v>
      </c>
      <c r="H11">
        <v>1.85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B2" sqref="B2"/>
    </sheetView>
  </sheetViews>
  <sheetFormatPr baseColWidth="10" defaultRowHeight="18.75" x14ac:dyDescent="0.3"/>
  <cols>
    <col min="2" max="2" width="8.296875" bestFit="1" customWidth="1"/>
    <col min="3" max="3" width="3" bestFit="1" customWidth="1"/>
    <col min="4" max="4" width="7.796875" bestFit="1" customWidth="1"/>
    <col min="5" max="5" width="8.09765625" bestFit="1" customWidth="1"/>
    <col min="6" max="6" width="8.69921875" bestFit="1" customWidth="1"/>
    <col min="7" max="7" width="7.3984375" bestFit="1" customWidth="1"/>
    <col min="8" max="10" width="8" customWidth="1"/>
    <col min="11" max="11" width="12.5" customWidth="1"/>
  </cols>
  <sheetData>
    <row r="1" spans="1:12" x14ac:dyDescent="0.3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K1" t="s">
        <v>21</v>
      </c>
      <c r="L1" t="s">
        <v>7</v>
      </c>
    </row>
    <row r="2" spans="1:12" x14ac:dyDescent="0.3">
      <c r="A2" t="s">
        <v>10</v>
      </c>
      <c r="B2">
        <f t="array" ref="B2">IFERROR(INDEX(spreadsheet1!$H$2:$H$11,MATCH($A2&amp;B$1,spreadsheet1!$B$2:$B$11&amp;spreadsheet1!$E$2:$E$11,0)),0)</f>
        <v>0</v>
      </c>
      <c r="C2">
        <f t="array" ref="C2">IFERROR(INDEX(spreadsheet1!$H$2:$H$11,MATCH($A2&amp;C$1,spreadsheet1!$B$2:$B$11&amp;spreadsheet1!$E$2:$E$11,0)),0)</f>
        <v>0</v>
      </c>
      <c r="D2">
        <f t="array" ref="D2">IFERROR(INDEX(spreadsheet1!$H$2:$H$11,MATCH($A2&amp;D$1,spreadsheet1!$B$2:$B$11&amp;spreadsheet1!$E$2:$E$11,0)),0)</f>
        <v>0</v>
      </c>
      <c r="E2">
        <f t="array" ref="E2">IFERROR(INDEX(spreadsheet1!$H$2:$H$11,MATCH($A2&amp;E$1,spreadsheet1!$B$2:$B$11&amp;spreadsheet1!$E$2:$E$11,0)),0)</f>
        <v>3.1</v>
      </c>
      <c r="F2">
        <f t="array" ref="F2">IFERROR(INDEX(spreadsheet1!$H$2:$H$11,MATCH($A2&amp;F$1,spreadsheet1!$B$2:$B$11&amp;spreadsheet1!$E$2:$E$11,0)),0)</f>
        <v>0</v>
      </c>
      <c r="G2">
        <f t="array" ref="G2">IFERROR(INDEX(spreadsheet1!$H$2:$H$11,MATCH($A2&amp;G$1,spreadsheet1!$B$2:$B$11&amp;spreadsheet1!$E$2:$E$11,0)),0)</f>
        <v>0</v>
      </c>
      <c r="H2">
        <f t="array" ref="H2">IFERROR(INDEX(spreadsheet1!$H$2:$H$11,MATCH($A2&amp;H$1,spreadsheet1!$B$2:$B$11&amp;spreadsheet1!$E$2:$E$11,0)),0)</f>
        <v>0</v>
      </c>
      <c r="I2">
        <f t="array" ref="I2">IFERROR(INDEX(spreadsheet1!$H$2:$H$11,MATCH($A2&amp;I$1,spreadsheet1!$B$2:$B$11&amp;spreadsheet1!$E$2:$E$11,0)),0)</f>
        <v>0</v>
      </c>
      <c r="J2">
        <f t="array" ref="J2">IFERROR(INDEX(spreadsheet1!$H$2:$H$11,MATCH($A2&amp;J$1,spreadsheet1!$B$2:$B$11&amp;spreadsheet1!$E$2:$E$11,0)),0)</f>
        <v>0</v>
      </c>
      <c r="K2">
        <f t="array" ref="K2">IFERROR(INDEX(spreadsheet1!$H$2:$H$11,MATCH($A2&amp;K$1,spreadsheet1!$B$2:$B$11&amp;spreadsheet1!$E$2:$E$11,0)),0)</f>
        <v>0</v>
      </c>
      <c r="L2">
        <f t="array" ref="L2">IFERROR(INDEX(spreadsheet1!$H$2:$H$11,MATCH($A2&amp;L$1,spreadsheet1!$B$2:$B$11&amp;spreadsheet1!$E$2:$E$11,0)),0)</f>
        <v>0</v>
      </c>
    </row>
    <row r="3" spans="1:12" x14ac:dyDescent="0.3">
      <c r="A3" t="s">
        <v>11</v>
      </c>
      <c r="B3">
        <f t="array" ref="B3">IFERROR(INDEX(spreadsheet1!$H$2:$H$11,MATCH($A3&amp;B$1,spreadsheet1!$B$2:$B$11&amp;spreadsheet1!$E$2:$E$11,0)),0)</f>
        <v>0.28000000000000003</v>
      </c>
      <c r="C3">
        <f t="array" ref="C3">IFERROR(INDEX(spreadsheet1!$H$2:$H$11,MATCH($A3&amp;C$1,spreadsheet1!$B$2:$B$11&amp;spreadsheet1!$E$2:$E$11,0)),0)</f>
        <v>0</v>
      </c>
      <c r="D3">
        <f t="array" ref="D3">IFERROR(INDEX(spreadsheet1!$H$2:$H$11,MATCH($A3&amp;D$1,spreadsheet1!$B$2:$B$11&amp;spreadsheet1!$E$2:$E$11,0)),0)</f>
        <v>0</v>
      </c>
      <c r="E3">
        <f t="array" ref="E3">IFERROR(INDEX(spreadsheet1!$H$2:$H$11,MATCH($A3&amp;E$1,spreadsheet1!$B$2:$B$11&amp;spreadsheet1!$E$2:$E$11,0)),0)</f>
        <v>0</v>
      </c>
      <c r="F3">
        <f t="array" ref="F3">IFERROR(INDEX(spreadsheet1!$H$2:$H$11,MATCH($A3&amp;F$1,spreadsheet1!$B$2:$B$11&amp;spreadsheet1!$E$2:$E$11,0)),0)</f>
        <v>0</v>
      </c>
      <c r="G3">
        <f t="array" ref="G3">IFERROR(INDEX(spreadsheet1!$H$2:$H$11,MATCH($A3&amp;G$1,spreadsheet1!$B$2:$B$11&amp;spreadsheet1!$E$2:$E$11,0)),0)</f>
        <v>0</v>
      </c>
      <c r="H3">
        <f t="array" ref="H3">IFERROR(INDEX(spreadsheet1!$H$2:$H$11,MATCH($A3&amp;H$1,spreadsheet1!$B$2:$B$11&amp;spreadsheet1!$E$2:$E$11,0)),0)</f>
        <v>0</v>
      </c>
      <c r="I3">
        <f t="array" ref="I3">IFERROR(INDEX(spreadsheet1!$H$2:$H$11,MATCH($A3&amp;I$1,spreadsheet1!$B$2:$B$11&amp;spreadsheet1!$E$2:$E$11,0)),0)</f>
        <v>0</v>
      </c>
      <c r="J3">
        <f t="array" ref="J3">IFERROR(INDEX(spreadsheet1!$H$2:$H$11,MATCH($A3&amp;J$1,spreadsheet1!$B$2:$B$11&amp;spreadsheet1!$E$2:$E$11,0)),0)</f>
        <v>0</v>
      </c>
      <c r="K3">
        <f t="array" ref="K3">IFERROR(INDEX(spreadsheet1!$H$2:$H$11,MATCH($A3&amp;K$1,spreadsheet1!$B$2:$B$11&amp;spreadsheet1!$E$2:$E$11,0)),0)</f>
        <v>0</v>
      </c>
      <c r="L3">
        <f t="array" ref="L3">IFERROR(INDEX(spreadsheet1!$H$2:$H$11,MATCH($A3&amp;L$1,spreadsheet1!$B$2:$B$11&amp;spreadsheet1!$E$2:$E$11,0)),0)</f>
        <v>0.65</v>
      </c>
    </row>
    <row r="4" spans="1:12" x14ac:dyDescent="0.3">
      <c r="A4" t="s">
        <v>12</v>
      </c>
      <c r="B4">
        <f t="array" ref="B4">IFERROR(INDEX(spreadsheet1!$H$2:$H$11,MATCH($A4&amp;B$1,spreadsheet1!$B$2:$B$11&amp;spreadsheet1!$E$2:$E$11,0)),0)</f>
        <v>0</v>
      </c>
      <c r="C4">
        <f t="array" ref="C4">IFERROR(INDEX(spreadsheet1!$H$2:$H$11,MATCH($A4&amp;C$1,spreadsheet1!$B$2:$B$11&amp;spreadsheet1!$E$2:$E$11,0)),0)</f>
        <v>0</v>
      </c>
      <c r="D4">
        <f t="array" ref="D4">IFERROR(INDEX(spreadsheet1!$H$2:$H$11,MATCH($A4&amp;D$1,spreadsheet1!$B$2:$B$11&amp;spreadsheet1!$E$2:$E$11,0)),0)</f>
        <v>0</v>
      </c>
      <c r="E4">
        <f t="array" ref="E4">IFERROR(INDEX(spreadsheet1!$H$2:$H$11,MATCH($A4&amp;E$1,spreadsheet1!$B$2:$B$11&amp;spreadsheet1!$E$2:$E$11,0)),0)</f>
        <v>0</v>
      </c>
      <c r="F4">
        <f t="array" ref="F4">IFERROR(INDEX(spreadsheet1!$H$2:$H$11,MATCH($A4&amp;F$1,spreadsheet1!$B$2:$B$11&amp;spreadsheet1!$E$2:$E$11,0)),0)</f>
        <v>0</v>
      </c>
      <c r="G4">
        <f t="array" ref="G4">IFERROR(INDEX(spreadsheet1!$H$2:$H$11,MATCH($A4&amp;G$1,spreadsheet1!$B$2:$B$11&amp;spreadsheet1!$E$2:$E$11,0)),0)</f>
        <v>0</v>
      </c>
      <c r="H4">
        <f t="array" ref="H4">IFERROR(INDEX(spreadsheet1!$H$2:$H$11,MATCH($A4&amp;H$1,spreadsheet1!$B$2:$B$11&amp;spreadsheet1!$E$2:$E$11,0)),0)</f>
        <v>0</v>
      </c>
      <c r="I4">
        <f t="array" ref="I4">IFERROR(INDEX(spreadsheet1!$H$2:$H$11,MATCH($A4&amp;I$1,spreadsheet1!$B$2:$B$11&amp;spreadsheet1!$E$2:$E$11,0)),0)</f>
        <v>0</v>
      </c>
      <c r="J4">
        <f t="array" ref="J4">IFERROR(INDEX(spreadsheet1!$H$2:$H$11,MATCH($A4&amp;J$1,spreadsheet1!$B$2:$B$11&amp;spreadsheet1!$E$2:$E$11,0)),0)</f>
        <v>0</v>
      </c>
      <c r="K4">
        <f t="array" ref="K4">IFERROR(INDEX(spreadsheet1!$H$2:$H$11,MATCH($A4&amp;K$1,spreadsheet1!$B$2:$B$11&amp;spreadsheet1!$E$2:$E$11,0)),0)</f>
        <v>0</v>
      </c>
      <c r="L4">
        <f t="array" ref="L4">IFERROR(INDEX(spreadsheet1!$H$2:$H$11,MATCH($A4&amp;L$1,spreadsheet1!$B$2:$B$11&amp;spreadsheet1!$E$2:$E$11,0)),0)</f>
        <v>0</v>
      </c>
    </row>
    <row r="5" spans="1:12" x14ac:dyDescent="0.3">
      <c r="A5" t="s">
        <v>13</v>
      </c>
      <c r="B5">
        <f t="array" ref="B5">IFERROR(INDEX(spreadsheet1!$H$2:$H$11,MATCH($A5&amp;B$1,spreadsheet1!$B$2:$B$11&amp;spreadsheet1!$E$2:$E$11,0)),0)</f>
        <v>0</v>
      </c>
      <c r="C5">
        <f t="array" ref="C5">IFERROR(INDEX(spreadsheet1!$H$2:$H$11,MATCH($A5&amp;C$1,spreadsheet1!$B$2:$B$11&amp;spreadsheet1!$E$2:$E$11,0)),0)</f>
        <v>0</v>
      </c>
      <c r="D5">
        <f t="array" ref="D5">IFERROR(INDEX(spreadsheet1!$H$2:$H$11,MATCH($A5&amp;D$1,spreadsheet1!$B$2:$B$11&amp;spreadsheet1!$E$2:$E$11,0)),0)</f>
        <v>1.85</v>
      </c>
      <c r="E5">
        <f t="array" ref="E5">IFERROR(INDEX(spreadsheet1!$H$2:$H$11,MATCH($A5&amp;E$1,spreadsheet1!$B$2:$B$11&amp;spreadsheet1!$E$2:$E$11,0)),0)</f>
        <v>0</v>
      </c>
      <c r="F5">
        <f t="array" ref="F5">IFERROR(INDEX(spreadsheet1!$H$2:$H$11,MATCH($A5&amp;F$1,spreadsheet1!$B$2:$B$11&amp;spreadsheet1!$E$2:$E$11,0)),0)</f>
        <v>0</v>
      </c>
      <c r="G5">
        <f t="array" ref="G5">IFERROR(INDEX(spreadsheet1!$H$2:$H$11,MATCH($A5&amp;G$1,spreadsheet1!$B$2:$B$11&amp;spreadsheet1!$E$2:$E$11,0)),0)</f>
        <v>0</v>
      </c>
      <c r="H5">
        <f t="array" ref="H5">IFERROR(INDEX(spreadsheet1!$H$2:$H$11,MATCH($A5&amp;H$1,spreadsheet1!$B$2:$B$11&amp;spreadsheet1!$E$2:$E$11,0)),0)</f>
        <v>0</v>
      </c>
      <c r="I5">
        <f t="array" ref="I5">IFERROR(INDEX(spreadsheet1!$H$2:$H$11,MATCH($A5&amp;I$1,spreadsheet1!$B$2:$B$11&amp;spreadsheet1!$E$2:$E$11,0)),0)</f>
        <v>0</v>
      </c>
      <c r="J5">
        <f t="array" ref="J5">IFERROR(INDEX(spreadsheet1!$H$2:$H$11,MATCH($A5&amp;J$1,spreadsheet1!$B$2:$B$11&amp;spreadsheet1!$E$2:$E$11,0)),0)</f>
        <v>0</v>
      </c>
      <c r="K5">
        <f t="array" ref="K5">IFERROR(INDEX(spreadsheet1!$H$2:$H$11,MATCH($A5&amp;K$1,spreadsheet1!$B$2:$B$11&amp;spreadsheet1!$E$2:$E$11,0)),0)</f>
        <v>0</v>
      </c>
      <c r="L5">
        <f t="array" ref="L5">IFERROR(INDEX(spreadsheet1!$H$2:$H$11,MATCH($A5&amp;L$1,spreadsheet1!$B$2:$B$11&amp;spreadsheet1!$E$2:$E$11,0)),0)</f>
        <v>5.08</v>
      </c>
    </row>
    <row r="6" spans="1:12" x14ac:dyDescent="0.3">
      <c r="A6" t="s">
        <v>9</v>
      </c>
      <c r="B6">
        <f t="array" ref="B6">IFERROR(INDEX(spreadsheet1!$H$2:$H$11,MATCH($A6&amp;B$1,spreadsheet1!$B$2:$B$11&amp;spreadsheet1!$E$2:$E$11,0)),0)</f>
        <v>0</v>
      </c>
      <c r="C6">
        <f t="array" ref="C6">IFERROR(INDEX(spreadsheet1!$H$2:$H$11,MATCH($A6&amp;C$1,spreadsheet1!$B$2:$B$11&amp;spreadsheet1!$E$2:$E$11,0)),0)</f>
        <v>1.05</v>
      </c>
      <c r="D6">
        <f t="array" ref="D6">IFERROR(INDEX(spreadsheet1!$H$2:$H$11,MATCH($A6&amp;D$1,spreadsheet1!$B$2:$B$11&amp;spreadsheet1!$E$2:$E$11,0)),0)</f>
        <v>0</v>
      </c>
      <c r="E6">
        <f t="array" ref="E6">IFERROR(INDEX(spreadsheet1!$H$2:$H$11,MATCH($A6&amp;E$1,spreadsheet1!$B$2:$B$11&amp;spreadsheet1!$E$2:$E$11,0)),0)</f>
        <v>0</v>
      </c>
      <c r="F6">
        <f t="array" ref="F6">IFERROR(INDEX(spreadsheet1!$H$2:$H$11,MATCH($A6&amp;F$1,spreadsheet1!$B$2:$B$11&amp;spreadsheet1!$E$2:$E$11,0)),0)</f>
        <v>0</v>
      </c>
      <c r="G6">
        <f t="array" ref="G6">IFERROR(INDEX(spreadsheet1!$H$2:$H$11,MATCH($A6&amp;G$1,spreadsheet1!$B$2:$B$11&amp;spreadsheet1!$E$2:$E$11,0)),0)</f>
        <v>0</v>
      </c>
      <c r="H6">
        <f t="array" ref="H6">IFERROR(INDEX(spreadsheet1!$H$2:$H$11,MATCH($A6&amp;H$1,spreadsheet1!$B$2:$B$11&amp;spreadsheet1!$E$2:$E$11,0)),0)</f>
        <v>0</v>
      </c>
      <c r="I6">
        <f t="array" ref="I6">IFERROR(INDEX(spreadsheet1!$H$2:$H$11,MATCH($A6&amp;I$1,spreadsheet1!$B$2:$B$11&amp;spreadsheet1!$E$2:$E$11,0)),0)</f>
        <v>0</v>
      </c>
      <c r="J6">
        <f t="array" ref="J6">IFERROR(INDEX(spreadsheet1!$H$2:$H$11,MATCH($A6&amp;J$1,spreadsheet1!$B$2:$B$11&amp;spreadsheet1!$E$2:$E$11,0)),0)</f>
        <v>0</v>
      </c>
      <c r="K6">
        <f t="array" ref="K6">IFERROR(INDEX(spreadsheet1!$H$2:$H$11,MATCH($A6&amp;K$1,spreadsheet1!$B$2:$B$11&amp;spreadsheet1!$E$2:$E$11,0)),0)</f>
        <v>0</v>
      </c>
      <c r="L6">
        <f t="array" ref="L6">IFERROR(INDEX(spreadsheet1!$H$2:$H$11,MATCH($A6&amp;L$1,spreadsheet1!$B$2:$B$11&amp;spreadsheet1!$E$2:$E$11,0)),0)</f>
        <v>0.7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spreadsheet1</vt:lpstr>
      <vt:lpstr>spreadsheet2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2022-03-28T22:07:31Z</dcterms:created>
  <dcterms:modified xsi:type="dcterms:W3CDTF">2022-03-28T22:22:57Z</dcterms:modified>
</cp:coreProperties>
</file>