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rcdubois/Desktop/"/>
    </mc:Choice>
  </mc:AlternateContent>
  <xr:revisionPtr revIDLastSave="0" documentId="13_ncr:1_{41281350-C368-874B-98C3-3CD9179A7242}" xr6:coauthVersionLast="47" xr6:coauthVersionMax="47" xr10:uidLastSave="{00000000-0000-0000-0000-000000000000}"/>
  <bookViews>
    <workbookView xWindow="780" yWindow="1000" windowWidth="27640" windowHeight="15800" activeTab="1" xr2:uid="{A154D0BA-67CB-A347-8B15-F30B76890680}"/>
  </bookViews>
  <sheets>
    <sheet name="Group_A" sheetId="1" r:id="rId1"/>
    <sheet name="Group_B" sheetId="2" r:id="rId2"/>
    <sheet name="Analysis" sheetId="3" r:id="rId3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3" l="1" a="1"/>
  <c r="A1" i="3" s="1"/>
  <c r="A7" i="3" a="1"/>
  <c r="A7" i="3" s="1"/>
  <c r="A3" i="3" a="1"/>
  <c r="A3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<sst xmlns="http://schemas.openxmlformats.org/spreadsheetml/2006/main" count="24" uniqueCount="14">
  <si>
    <t>Name</t>
  </si>
  <si>
    <t>Exam1</t>
  </si>
  <si>
    <t>Exam2</t>
  </si>
  <si>
    <t>Exam3</t>
  </si>
  <si>
    <t>Apple</t>
  </si>
  <si>
    <t>Bravo</t>
  </si>
  <si>
    <t>Charlie</t>
  </si>
  <si>
    <t>Delta</t>
  </si>
  <si>
    <t>Echo</t>
  </si>
  <si>
    <t>Foxtrot</t>
  </si>
  <si>
    <t>Golf</t>
  </si>
  <si>
    <t>Group</t>
  </si>
  <si>
    <t>Groupe_A</t>
  </si>
  <si>
    <t>Group_B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</si>
</sst>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E69843B-C9D2-C44A-8E7B-5ACB8F06B140}" name="T_Result_A" displayName="T_Result_A" ref="A1:E4" totalsRowShown="0">
  <autoFilter ref="A1:E4" xr:uid="{0E69843B-C9D2-C44A-8E7B-5ACB8F06B140}"/>
  <tableColumns count="5">
    <tableColumn id="1" xr3:uid="{E2B2EA98-E168-384F-8E7E-3167D750840F}" name="Group"/>
    <tableColumn id="5" xr3:uid="{92800AA2-659E-AC46-99E1-D530527BF401}" name="Name"/>
    <tableColumn id="2" xr3:uid="{3D0F9B88-1E12-0E4F-885B-667F444EF7C9}" name="Exam1"/>
    <tableColumn id="3" xr3:uid="{5572BCAF-1418-274C-80E3-63D5E1EC890C}" name="Exam2"/>
    <tableColumn id="4" xr3:uid="{7BA452DA-FC6C-AF43-A649-20BBD05F3394}" name="Exam3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724068B-E6B1-D540-95BE-A1CE57D75B00}" name="T_Result_B" displayName="T_Result_B" ref="A1:E5" totalsRowShown="0">
  <autoFilter ref="A1:E5" xr:uid="{7724068B-E6B1-D540-95BE-A1CE57D75B00}"/>
  <tableColumns count="5">
    <tableColumn id="5" xr3:uid="{84D7CDA3-6134-E949-8B7E-C7C0C69FEE4A}" name="Group"/>
    <tableColumn id="1" xr3:uid="{2B3EC57C-A81C-7043-8D19-A259684E32A2}" name="Name"/>
    <tableColumn id="2" xr3:uid="{BEFD998B-8687-A34C-9BBD-6701A03C1303}" name="Exam1"/>
    <tableColumn id="3" xr3:uid="{7E861C7A-0651-2E4D-AEF9-40E6E60E864B}" name="Exam2"/>
    <tableColumn id="4" xr3:uid="{383678F3-1718-884A-9585-4C9D50D0F9C3}" name="Exam3"/>
  </tableColumns>
  <tableStyleInfo name="TableStyleMedium10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Bureau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3B359F-DFE5-744A-BF39-2A7AF6ED37FB}">
  <dimension ref="A1:E4"/>
  <sheetViews>
    <sheetView workbookViewId="0"/>
  </sheetViews>
  <sheetFormatPr baseColWidth="10" defaultRowHeight="16" x14ac:dyDescent="0.2"/>
  <sheetData>
    <row r="1" spans="1:5" x14ac:dyDescent="0.2">
      <c r="A1" t="s">
        <v>11</v>
      </c>
      <c r="B1" t="s">
        <v>0</v>
      </c>
      <c r="C1" t="s">
        <v>1</v>
      </c>
      <c r="D1" t="s">
        <v>2</v>
      </c>
      <c r="E1" t="s">
        <v>3</v>
      </c>
    </row>
    <row r="2" spans="1:5" x14ac:dyDescent="0.2">
      <c r="A2" t="s">
        <v>12</v>
      </c>
      <c r="B2" t="s">
        <v>4</v>
      </c>
      <c r="C2">
        <v>67</v>
      </c>
      <c r="D2">
        <v>33</v>
      </c>
      <c r="E2">
        <v>7</v>
      </c>
    </row>
    <row r="3" spans="1:5" x14ac:dyDescent="0.2">
      <c r="A3" t="s">
        <v>12</v>
      </c>
      <c r="B3" t="s">
        <v>5</v>
      </c>
      <c r="C3">
        <v>54</v>
      </c>
      <c r="D3">
        <v>23</v>
      </c>
      <c r="E3">
        <v>3</v>
      </c>
    </row>
    <row r="4" spans="1:5" x14ac:dyDescent="0.2">
      <c r="A4" t="s">
        <v>12</v>
      </c>
      <c r="B4" t="s">
        <v>6</v>
      </c>
      <c r="C4">
        <v>94</v>
      </c>
      <c r="D4">
        <v>40</v>
      </c>
      <c r="E4">
        <v>9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C56ADE-56C6-254B-B549-3E40300FB755}">
  <dimension ref="A1:E5"/>
  <sheetViews>
    <sheetView tabSelected="1" workbookViewId="0">
      <selection activeCell="L22" sqref="L22"/>
    </sheetView>
  </sheetViews>
  <sheetFormatPr baseColWidth="10" defaultRowHeight="16" x14ac:dyDescent="0.2"/>
  <sheetData>
    <row r="1" spans="1:5" x14ac:dyDescent="0.2">
      <c r="A1" t="s">
        <v>11</v>
      </c>
      <c r="B1" t="s">
        <v>0</v>
      </c>
      <c r="C1" t="s">
        <v>1</v>
      </c>
      <c r="D1" t="s">
        <v>2</v>
      </c>
      <c r="E1" t="s">
        <v>3</v>
      </c>
    </row>
    <row r="2" spans="1:5" x14ac:dyDescent="0.2">
      <c r="A2" t="s">
        <v>13</v>
      </c>
      <c r="B2" t="s">
        <v>7</v>
      </c>
      <c r="C2">
        <v>77</v>
      </c>
      <c r="D2">
        <v>34</v>
      </c>
      <c r="E2">
        <v>7</v>
      </c>
    </row>
    <row r="3" spans="1:5" x14ac:dyDescent="0.2">
      <c r="A3" t="s">
        <v>13</v>
      </c>
      <c r="B3" t="s">
        <v>8</v>
      </c>
      <c r="C3">
        <v>86</v>
      </c>
      <c r="D3">
        <v>38</v>
      </c>
      <c r="E3">
        <v>8</v>
      </c>
    </row>
    <row r="4" spans="1:5" x14ac:dyDescent="0.2">
      <c r="A4" t="s">
        <v>13</v>
      </c>
      <c r="B4" t="s">
        <v>9</v>
      </c>
      <c r="C4">
        <v>90</v>
      </c>
      <c r="D4">
        <v>39</v>
      </c>
      <c r="E4">
        <v>10</v>
      </c>
    </row>
    <row r="5" spans="1:5" x14ac:dyDescent="0.2">
      <c r="A5" t="s">
        <v>13</v>
      </c>
      <c r="B5" t="s">
        <v>10</v>
      </c>
      <c r="C5">
        <v>45</v>
      </c>
      <c r="D5">
        <v>23</v>
      </c>
      <c r="E5">
        <v>5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D755D5-8E29-9F4F-B54D-A16803E15F56}">
  <dimension ref="A1:E10"/>
  <sheetViews>
    <sheetView workbookViewId="0">
      <selection activeCell="H1" sqref="H1"/>
    </sheetView>
  </sheetViews>
  <sheetFormatPr baseColWidth="10" defaultRowHeight="16" x14ac:dyDescent="0.2"/>
  <sheetData>
    <row r="1" spans="1:5" x14ac:dyDescent="0.2">
      <c r="A1" t="str" cm="1">
        <f t="array" ref="A1:E1">T_Result_A[#Headers]</f>
        <v>Group</v>
      </c>
      <c r="B1" t="str">
        <v>Name</v>
      </c>
      <c r="C1" t="str">
        <v>Exam1</v>
      </c>
      <c r="D1" t="str">
        <v>Exam2</v>
      </c>
      <c r="E1" t="str">
        <v>Exam3</v>
      </c>
    </row>
    <row r="3" spans="1:5" x14ac:dyDescent="0.2">
      <c r="A3" t="str" cm="1">
        <f t="array" ref="A3:E5">T_Result_A[]</f>
        <v>Groupe_A</v>
      </c>
      <c r="B3" t="str">
        <v>Apple</v>
      </c>
      <c r="C3">
        <v>67</v>
      </c>
      <c r="D3">
        <v>33</v>
      </c>
      <c r="E3">
        <v>7</v>
      </c>
    </row>
    <row r="4" spans="1:5" x14ac:dyDescent="0.2">
      <c r="A4" t="str">
        <v>Groupe_A</v>
      </c>
      <c r="B4" t="str">
        <v>Bravo</v>
      </c>
      <c r="C4">
        <v>54</v>
      </c>
      <c r="D4">
        <v>23</v>
      </c>
      <c r="E4">
        <v>3</v>
      </c>
    </row>
    <row r="5" spans="1:5" x14ac:dyDescent="0.2">
      <c r="A5" t="str">
        <v>Groupe_A</v>
      </c>
      <c r="B5" t="str">
        <v>Charlie</v>
      </c>
      <c r="C5">
        <v>94</v>
      </c>
      <c r="D5">
        <v>40</v>
      </c>
      <c r="E5">
        <v>9</v>
      </c>
    </row>
    <row r="7" spans="1:5" x14ac:dyDescent="0.2">
      <c r="A7" t="str" cm="1">
        <f t="array" ref="A7:E10">T_Result_B[]</f>
        <v>Group_B</v>
      </c>
      <c r="B7" t="str">
        <v>Delta</v>
      </c>
      <c r="C7">
        <v>77</v>
      </c>
      <c r="D7">
        <v>34</v>
      </c>
      <c r="E7">
        <v>7</v>
      </c>
    </row>
    <row r="8" spans="1:5" x14ac:dyDescent="0.2">
      <c r="A8" t="str">
        <v>Group_B</v>
      </c>
      <c r="B8" t="str">
        <v>Echo</v>
      </c>
      <c r="C8">
        <v>86</v>
      </c>
      <c r="D8">
        <v>38</v>
      </c>
      <c r="E8">
        <v>8</v>
      </c>
    </row>
    <row r="9" spans="1:5" x14ac:dyDescent="0.2">
      <c r="A9" t="str">
        <v>Group_B</v>
      </c>
      <c r="B9" t="str">
        <v>Foxtrot</v>
      </c>
      <c r="C9">
        <v>90</v>
      </c>
      <c r="D9">
        <v>39</v>
      </c>
      <c r="E9">
        <v>10</v>
      </c>
    </row>
    <row r="10" spans="1:5" x14ac:dyDescent="0.2">
      <c r="A10" t="str">
        <v>Group_B</v>
      </c>
      <c r="B10" t="str">
        <v>Golf</v>
      </c>
      <c r="C10">
        <v>45</v>
      </c>
      <c r="D10">
        <v>23</v>
      </c>
      <c r="E10">
        <v>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Group_A</vt:lpstr>
      <vt:lpstr>Group_B</vt:lpstr>
      <vt:lpstr>Analysis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2021-12-02T01:28:53Z</dcterms:created>
  <dcterms:modified xsi:type="dcterms:W3CDTF">2021-12-02T01:41:16Z</dcterms:modified>
</cp:coreProperties>
</file>