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2" documentId="8_{121EB1CE-930A-4CAE-9EE4-AA9CE4550190}" xr6:coauthVersionLast="47" xr6:coauthVersionMax="47" xr10:uidLastSave="{9561AD2B-ED34-413C-9989-9D5975307FA6}"/>
  <bookViews>
    <workbookView xWindow="-120" yWindow="-120" windowWidth="29040" windowHeight="17520" xr2:uid="{D1D19A7F-CE7D-45C0-B4EB-41D805387BB8}"/>
  </bookViews>
  <sheets>
    <sheet name="Φύλλο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2" i="1"/>
  <c r="H4" i="1"/>
  <c r="H3" i="1" a="1"/>
  <c r="H3" i="1" s="1"/>
  <c r="H2" i="1" a="1"/>
  <c r="H2" i="1" s="1"/>
  <c r="D6" i="1"/>
  <c r="D5" i="1"/>
  <c r="D4" i="1"/>
  <c r="D3" i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<sst xmlns="http://schemas.openxmlformats.org/spreadsheetml/2006/main" count="8" uniqueCount="8">
  <si>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date begins</t>
  </si>
  <si>
    <t>date ends</t>
  </si>
  <si>
    <t>true/false</t>
  </si>
  <si>
    <t>count days</t>
  </si>
  <si>
    <t>sum TRUE</t>
  </si>
  <si>
    <t>sum FALSE</t>
  </si>
  <si>
    <t>sum true/false</t>
  </si>
  <si>
    <t>AS YOU CAN SEE I WANT TO SUM THE DATE THAT ARE TRUE AT G2 THE DATE THAT ARE FALSE AT THE G3  AND FINALY ALL THE DATES TOGETHER G4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</si>
</sst>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1"/>
      <scheme val="minor"/>
    </font>
    <font>
      <b/>
      <sz val="20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20"/>
      <color theme="1" tint="0.34998626667073579"/>
      <name val="Calibri"/>
      <family val="2"/>
      <scheme val="minor"/>
    </font>
    <font>
      <sz val="20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DB075-B1F7-43CF-8E04-D412748A4DBB}">
  <dimension ref="A1:H17"/>
  <sheetViews>
    <sheetView tabSelected="1" topLeftCell="D1" workbookViewId="0">
      <selection activeCell="I2" sqref="I2"/>
    </sheetView>
  </sheetViews>
  <sheetFormatPr defaultRowHeight="15" x14ac:dyDescent="0.25"/>
  <cols>
    <col min="1" max="1" width="33.85546875" customWidth="1"/>
    <col min="2" max="2" width="33.7109375" customWidth="1"/>
    <col min="3" max="3" width="33.85546875" customWidth="1"/>
    <col min="4" max="4" width="66.42578125" customWidth="1"/>
    <col min="5" max="6" width="33.85546875" customWidth="1"/>
    <col min="7" max="7" width="46.42578125" customWidth="1"/>
    <col min="8" max="8" width="33.85546875" customWidth="1"/>
  </cols>
  <sheetData>
    <row r="1" spans="1:8" ht="26.25" x14ac:dyDescent="0.25">
      <c r="A1" s="1" t="s">
        <v>0</v>
      </c>
      <c r="B1" s="1" t="s">
        <v>1</v>
      </c>
      <c r="C1" s="2" t="s">
        <v>2</v>
      </c>
      <c r="D1" s="2" t="s">
        <v>3</v>
      </c>
      <c r="E1" s="3"/>
      <c r="F1" s="4"/>
      <c r="G1" s="5"/>
      <c r="H1" s="6"/>
    </row>
    <row r="2" spans="1:8" ht="26.25" x14ac:dyDescent="0.25">
      <c r="A2" s="7">
        <v>42089</v>
      </c>
      <c r="B2" s="7">
        <v>42640</v>
      </c>
      <c r="C2" s="8" t="b">
        <v>1</v>
      </c>
      <c r="D2" s="8" t="str">
        <f>DATEDIF(A2:A6,B2:B6,"y")&amp;"years"&amp;DATEDIF(A2:A6,B2:B6,"ym")&amp;"months"&amp;DATEDIF(A2:A6,B2:B6,"md")&amp;"days"</f>
        <v>1years6months1days</v>
      </c>
      <c r="E2" s="9"/>
      <c r="F2" s="8" t="s">
        <v>4</v>
      </c>
      <c r="G2" s="15" t="str">
        <f>DATEDIF(0,H2,"y")&amp;" years "&amp;DATEDIF(0,H2,"ym")&amp;" months "&amp;DATEDIF(0,H2,"md")&amp;" days"</f>
        <v>1 years 11 months 2 days</v>
      </c>
      <c r="H2" s="6" cm="1">
        <f t="array" ref="H2">SUMPRODUCT( ($B$2:$B$6 - $A$2:$A$6)*$C$2:$C$6 )</f>
        <v>702</v>
      </c>
    </row>
    <row r="3" spans="1:8" ht="27" thickBot="1" x14ac:dyDescent="0.3">
      <c r="A3" s="7">
        <v>42643</v>
      </c>
      <c r="B3" s="7">
        <v>42644</v>
      </c>
      <c r="C3" s="8" t="b">
        <v>0</v>
      </c>
      <c r="D3" s="8" t="str">
        <f t="shared" ref="D3:D6" si="0">DATEDIF(A3:A7,B3:B7,"y")&amp;"years"&amp;DATEDIF(A3:A7,B3:B7,"ym")&amp;"months"&amp;DATEDIF(A3:A7,B3:B7,"md")&amp;"days"</f>
        <v>0years0months1days</v>
      </c>
      <c r="E3" s="9"/>
      <c r="F3" s="10" t="s">
        <v>5</v>
      </c>
      <c r="G3" s="15" t="str">
        <f>DATEDIF(0,H3,"y")&amp;" years "&amp;DATEDIF(0,H3,"ym")&amp;" months "&amp;DATEDIF(0,H3,"md")&amp;" days"</f>
        <v>4 years 1 months 3 days</v>
      </c>
      <c r="H3" s="6" cm="1">
        <f t="array" ref="H3">SUMPRODUCT( ($B$2:$B$6 - $A$2:$A$6)*NOT($C$2:$C$6) )</f>
        <v>1495</v>
      </c>
    </row>
    <row r="4" spans="1:8" ht="27" thickBot="1" x14ac:dyDescent="0.3">
      <c r="A4" s="7">
        <v>43089</v>
      </c>
      <c r="B4" s="7">
        <v>43240</v>
      </c>
      <c r="C4" s="8" t="b">
        <v>1</v>
      </c>
      <c r="D4" s="8" t="str">
        <f t="shared" si="0"/>
        <v>0years5months0days</v>
      </c>
      <c r="E4" s="11"/>
      <c r="F4" s="12" t="s">
        <v>6</v>
      </c>
      <c r="G4" s="15" t="str">
        <f>DATEDIF(0,H4,"y")&amp;" years "&amp;DATEDIF(0,H4,"ym")&amp;" months "&amp;DATEDIF(0,H4,"md")&amp;" days"</f>
        <v>6 years 0 months 5 days</v>
      </c>
      <c r="H4" s="6">
        <f>H2+H3</f>
        <v>2197</v>
      </c>
    </row>
    <row r="5" spans="1:8" ht="26.25" x14ac:dyDescent="0.25">
      <c r="A5" s="7">
        <v>43242</v>
      </c>
      <c r="B5" s="7">
        <v>43731</v>
      </c>
      <c r="C5" s="8" t="b">
        <v>0</v>
      </c>
      <c r="D5" s="8" t="str">
        <f t="shared" si="0"/>
        <v>1years4months1days</v>
      </c>
      <c r="E5" s="11"/>
      <c r="F5" s="13"/>
      <c r="G5" s="13"/>
      <c r="H5" s="14"/>
    </row>
    <row r="6" spans="1:8" ht="26.25" x14ac:dyDescent="0.25">
      <c r="A6" s="7">
        <v>43733</v>
      </c>
      <c r="B6" s="7">
        <v>44738</v>
      </c>
      <c r="C6" s="8" t="b">
        <v>0</v>
      </c>
      <c r="D6" s="8" t="str">
        <f t="shared" si="0"/>
        <v>2years9months1days</v>
      </c>
      <c r="E6" s="11"/>
      <c r="F6" s="14"/>
      <c r="G6" s="14"/>
      <c r="H6" s="14"/>
    </row>
    <row r="7" spans="1:8" x14ac:dyDescent="0.25">
      <c r="A7" s="14"/>
      <c r="B7" s="14"/>
      <c r="C7" s="14"/>
      <c r="D7" s="14"/>
      <c r="E7" s="14"/>
      <c r="F7" s="14"/>
      <c r="G7" s="14"/>
      <c r="H7" s="14"/>
    </row>
    <row r="8" spans="1:8" x14ac:dyDescent="0.25">
      <c r="A8" s="14"/>
      <c r="B8" s="14"/>
      <c r="C8" s="14"/>
      <c r="D8" s="14"/>
      <c r="E8" s="14"/>
      <c r="F8" s="14"/>
      <c r="G8" s="14"/>
      <c r="H8" s="14"/>
    </row>
    <row r="9" spans="1:8" x14ac:dyDescent="0.25">
      <c r="A9" s="16" t="s">
        <v>7</v>
      </c>
      <c r="B9" s="16"/>
      <c r="C9" s="16"/>
      <c r="D9" s="16"/>
      <c r="E9" s="16"/>
      <c r="F9" s="16"/>
      <c r="G9" s="16"/>
      <c r="H9" s="16"/>
    </row>
    <row r="10" spans="1:8" x14ac:dyDescent="0.25">
      <c r="A10" s="16"/>
      <c r="B10" s="16"/>
      <c r="C10" s="16"/>
      <c r="D10" s="16"/>
      <c r="E10" s="16"/>
      <c r="F10" s="16"/>
      <c r="G10" s="16"/>
      <c r="H10" s="16"/>
    </row>
    <row r="11" spans="1:8" x14ac:dyDescent="0.25">
      <c r="A11" s="16"/>
      <c r="B11" s="16"/>
      <c r="C11" s="16"/>
      <c r="D11" s="16"/>
      <c r="E11" s="16"/>
      <c r="F11" s="16"/>
      <c r="G11" s="16"/>
      <c r="H11" s="16"/>
    </row>
    <row r="12" spans="1:8" x14ac:dyDescent="0.25">
      <c r="A12" s="16"/>
      <c r="B12" s="16"/>
      <c r="C12" s="16"/>
      <c r="D12" s="16"/>
      <c r="E12" s="16"/>
      <c r="F12" s="16"/>
      <c r="G12" s="16"/>
      <c r="H12" s="16"/>
    </row>
    <row r="13" spans="1:8" x14ac:dyDescent="0.25">
      <c r="A13" s="16"/>
      <c r="B13" s="16"/>
      <c r="C13" s="16"/>
      <c r="D13" s="16"/>
      <c r="E13" s="16"/>
      <c r="F13" s="16"/>
      <c r="G13" s="16"/>
      <c r="H13" s="16"/>
    </row>
    <row r="14" spans="1:8" x14ac:dyDescent="0.25">
      <c r="A14" s="16"/>
      <c r="B14" s="16"/>
      <c r="C14" s="16"/>
      <c r="D14" s="16"/>
      <c r="E14" s="16"/>
      <c r="F14" s="16"/>
      <c r="G14" s="16"/>
      <c r="H14" s="16"/>
    </row>
    <row r="15" spans="1:8" x14ac:dyDescent="0.25">
      <c r="A15" s="16"/>
      <c r="B15" s="16"/>
      <c r="C15" s="16"/>
      <c r="D15" s="16"/>
      <c r="E15" s="16"/>
      <c r="F15" s="16"/>
      <c r="G15" s="16"/>
      <c r="H15" s="16"/>
    </row>
    <row r="16" spans="1:8" x14ac:dyDescent="0.25">
      <c r="G16" s="17"/>
    </row>
    <row r="17" spans="7:7" x14ac:dyDescent="0.25">
      <c r="G17" s="17"/>
    </row>
  </sheetData>
  <mergeCells count="1">
    <mergeCell ref="A9:H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</dc:creator>
  <cp:lastModifiedBy>Sergei Baklan</cp:lastModifiedBy>
  <dcterms:created xsi:type="dcterms:W3CDTF">2021-11-17T08:24:54Z</dcterms:created>
  <dcterms:modified xsi:type="dcterms:W3CDTF">2021-11-17T11:54:32Z</dcterms:modified>
</cp:coreProperties>
</file>