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maure\Desktop\"/>
    </mc:Choice>
  </mc:AlternateContent>
  <xr:revisionPtr revIDLastSave="0" documentId="8_{EA925B54-CB0D-43F2-9613-4A8EE6442718}" xr6:coauthVersionLast="47" xr6:coauthVersionMax="47" xr10:uidLastSave="{00000000-0000-0000-0000-000000000000}"/>
  <bookViews>
    <workbookView xWindow="-108" yWindow="-108" windowWidth="23256" windowHeight="12720" xr2:uid="{BEF34612-53BD-48CF-B14F-20D821009967}"/>
  </bookViews>
  <sheets>
    <sheet name="Blad1" sheetId="1" r:id="rId1"/>
  </sheets>
  <definedNames>
    <definedName name="_xlcn.WorksheetConnection_Map1Tabel11" hidden="1">Tabel1[]</definedName>
  </definedNames>
  <calcPr calcId="191029"/>
  <pivotCaches>
    <pivotCache cacheId="48" r:id="rId2"/>
    <pivotCache cacheId="50" r:id="rId3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Tabel1" name="Tabel1" connection="WorksheetConnection_Map1!Tabel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1" l="1"/>
  <c r="B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99F865-9A6D-427B-9262-CDFB795DAF58}" keepAlive="1" name="ThisWorkbookDataModel" description="Gegevensmodel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B896351-ACC2-4C5D-A3F4-23D8874F90E6}" name="WorksheetConnection_Map1!Tabel1" type="102" refreshedVersion="7" minRefreshableVersion="5">
    <extLst>
      <ext xmlns:x15="http://schemas.microsoft.com/office/spreadsheetml/2010/11/main" uri="{DE250136-89BD-433C-8126-D09CA5730AF9}">
        <x15:connection id="Tabel1" autoDelete="1">
          <x15:rangePr sourceName="_xlcn.WorksheetConnection_Map1Tabel11"/>
        </x15:connection>
      </ext>
    </extLst>
  </connection>
</connections>
</file>

<file path=xl/sharedStrings.xml><?xml version="1.0" encoding="utf-8"?>
<sst xmlns="http://schemas.openxmlformats.org/spreadsheetml/2006/main" count="37" uniqueCount="9">
  <si>
    <t>test</t>
  </si>
  <si>
    <t>aantal</t>
  </si>
  <si>
    <t>kul</t>
  </si>
  <si>
    <t>kpilz</t>
  </si>
  <si>
    <t>kesbl</t>
  </si>
  <si>
    <t>kmrs</t>
  </si>
  <si>
    <t>Eindtotaal</t>
  </si>
  <si>
    <t>Platten</t>
  </si>
  <si>
    <t>Verfahren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</si>
</sst>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NumberFormat="1"/>
    <xf numFmtId="0" fontId="0" fillId="0" borderId="0" xfId="0" pivotButton="1"/>
  </cellXfs>
  <cellStyles count="1">
    <cellStyle name="Standaard" xfId="0" builtinId="0"/>
  </cellStyles>
  <dxfs count="1">
    <dxf>
      <numFmt numFmtId="0" formatCode="General"/>
    </dxf>
  </dxfs>
  <tableStyles count="1" defaultTableStyle="TableStyleMedium2" defaultPivotStyle="PivotStyleLight16">
    <tableStyle name="Invisible" pivot="0" table="0" count="0" xr9:uid="{F41732C3-E9FA-4C5A-9F86-5CDC8EBF4C4F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owerPivotData" Target="model/item.data"/><Relationship Id="rId3" Type="http://schemas.openxmlformats.org/officeDocument/2006/relationships/pivotCacheDefinition" Target="pivotCache/pivotCacheDefinition2.xml"/><Relationship Id="rId7" Type="http://schemas.openxmlformats.org/officeDocument/2006/relationships/sharedStrings" Target="sharedString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ureen de la Rambelje" refreshedDate="44490.418700347225" backgroundQuery="1" createdVersion="7" refreshedVersion="7" minRefreshableVersion="3" recordCount="0" supportSubquery="1" supportAdvancedDrill="1" xr:uid="{527E6F8E-57B5-4CF6-87EE-439889632E81}">
  <cacheSource type="external" connectionId="1"/>
  <cacheFields count="2">
    <cacheField name="[Tabel1].[test].[test]" caption="test" numFmtId="0" level="1">
      <sharedItems count="4">
        <s v="kesbl"/>
        <s v="kmrs"/>
        <s v="kpilz"/>
        <s v="kul"/>
      </sharedItems>
    </cacheField>
    <cacheField name="[Measures].[Som van aantal]" caption="Som van aantal" numFmtId="0" hierarchy="4" level="32767"/>
  </cacheFields>
  <cacheHierarchies count="7">
    <cacheHierarchy uniqueName="[Tabel1].[test]" caption="test" attribute="1" defaultMemberUniqueName="[Tabel1].[test].[All]" allUniqueName="[Tabel1].[test].[All]" dimensionUniqueName="[Tabel1]" displayFolder="" count="2" memberValueDatatype="130" unbalanced="0">
      <fieldsUsage count="2">
        <fieldUsage x="-1"/>
        <fieldUsage x="0"/>
      </fieldsUsage>
    </cacheHierarchy>
    <cacheHierarchy uniqueName="[Tabel1].[aantal]" caption="aantal" attribute="1" defaultMemberUniqueName="[Tabel1].[aantal].[All]" allUniqueName="[Tabel1].[aantal].[All]" dimensionUniqueName="[Tabel1]" displayFolder="" count="0" memberValueDatatype="20" unbalanced="0"/>
    <cacheHierarchy uniqueName="[Measures].[__XL_Count Tabel1]" caption="__XL_Count Tabel1" measure="1" displayFolder="" measureGroup="Tabel1" count="0" hidden="1"/>
    <cacheHierarchy uniqueName="[Measures].[__No measures defined]" caption="__No measures defined" measure="1" displayFolder="" count="0" hidden="1"/>
    <cacheHierarchy uniqueName="[Measures].[Som van aantal]" caption="Som van aantal" measure="1" displayFolder="" measureGroup="Tabel1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Telling van aantal]" caption="Telling van aantal" measure="1" displayFolder="" measureGroup="Tabel1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Telling van test]" caption="Telling van test" measure="1" displayFolder="" measureGroup="Tabel1" count="0" hidden="1"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Tabel1" uniqueName="[Tabel1]" caption="Tabel1"/>
  </dimensions>
  <measureGroups count="1">
    <measureGroup name="Tabel1" caption="Tabel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Maureen de la Rambelje" refreshedDate="44490.418701504626" backgroundQuery="1" createdVersion="7" refreshedVersion="7" minRefreshableVersion="3" recordCount="0" supportSubquery="1" supportAdvancedDrill="1" xr:uid="{6F4A680F-367C-4FAA-9A2F-8F7D8ACBA42F}">
  <cacheSource type="external" connectionId="1"/>
  <cacheFields count="2">
    <cacheField name="[Tabel1].[test].[test]" caption="test" numFmtId="0" level="1">
      <sharedItems count="4">
        <s v="kesbl"/>
        <s v="kmrs"/>
        <s v="kpilz"/>
        <s v="kul"/>
      </sharedItems>
    </cacheField>
    <cacheField name="[Measures].[Telling van test]" caption="Telling van test" numFmtId="0" hierarchy="6" level="32767"/>
  </cacheFields>
  <cacheHierarchies count="7">
    <cacheHierarchy uniqueName="[Tabel1].[test]" caption="test" attribute="1" defaultMemberUniqueName="[Tabel1].[test].[All]" allUniqueName="[Tabel1].[test].[All]" dimensionUniqueName="[Tabel1]" displayFolder="" count="2" memberValueDatatype="130" unbalanced="0">
      <fieldsUsage count="2">
        <fieldUsage x="-1"/>
        <fieldUsage x="0"/>
      </fieldsUsage>
    </cacheHierarchy>
    <cacheHierarchy uniqueName="[Tabel1].[aantal]" caption="aantal" attribute="1" defaultMemberUniqueName="[Tabel1].[aantal].[All]" allUniqueName="[Tabel1].[aantal].[All]" dimensionUniqueName="[Tabel1]" displayFolder="" count="0" memberValueDatatype="20" unbalanced="0"/>
    <cacheHierarchy uniqueName="[Measures].[__XL_Count Tabel1]" caption="__XL_Count Tabel1" measure="1" displayFolder="" measureGroup="Tabel1" count="0" hidden="1"/>
    <cacheHierarchy uniqueName="[Measures].[__No measures defined]" caption="__No measures defined" measure="1" displayFolder="" count="0" hidden="1"/>
    <cacheHierarchy uniqueName="[Measures].[Som van aantal]" caption="Som van aantal" measure="1" displayFolder="" measureGroup="Tabel1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Telling van aantal]" caption="Telling van aantal" measure="1" displayFolder="" measureGroup="Tabel1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Telling van test]" caption="Telling van test" measure="1" displayFolder="" measureGroup="Tabel1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Tabel1" uniqueName="[Tabel1]" caption="Tabel1"/>
  </dimensions>
  <measureGroups count="1">
    <measureGroup name="Tabel1" caption="Tabel1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EC353FC-CB91-44ED-9632-70A12C047401}" name="Draaitabel2" cacheId="50" applyNumberFormats="0" applyBorderFormats="0" applyFontFormats="0" applyPatternFormats="0" applyAlignmentFormats="0" applyWidthHeightFormats="1" dataCaption="Waarden" updatedVersion="7" minRefreshableVersion="3" useAutoFormatting="1" itemPrintTitles="1" createdVersion="7" indent="0" compact="0" outline="1" outlineData="1" compactData="0" multipleFieldFilters="0">
  <location ref="F11:G16" firstHeaderRow="1" firstDataRow="1" firstDataCol="1"/>
  <pivotFields count="2"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Verfahren" fld="1" subtotal="count" baseField="0" baseItem="0"/>
  </dataFields>
  <pivotHierarchies count="7"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Verfahren"/>
  </pivotHierarchies>
  <pivotTableStyleInfo name="PivotStyleLight16" showRowHeaders="1" showColHeaders="1" showRowStripes="0" showColStripes="0" showLastColumn="1"/>
  <rowHierarchiesUsage count="1">
    <rowHierarchyUsage hierarchyUsage="0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Map1!Tabel1">
        <x15:activeTabTopLevelEntity name="[Tabel1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320D613-AD27-455B-BF1A-A08E454FA2EC}" name="Draaitabel1" cacheId="48" applyNumberFormats="0" applyBorderFormats="0" applyFontFormats="0" applyPatternFormats="0" applyAlignmentFormats="0" applyWidthHeightFormats="1" dataCaption="Waarden" updatedVersion="7" minRefreshableVersion="3" useAutoFormatting="1" itemPrintTitles="1" createdVersion="7" indent="0" compact="0" outline="1" outlineData="1" compactData="0" multipleFieldFilters="0">
  <location ref="F1:G6" firstHeaderRow="1" firstDataRow="1" firstDataCol="1"/>
  <pivotFields count="2"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Platten" fld="1" baseField="0" baseItem="0"/>
  </dataFields>
  <pivotHierarchies count="7"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Platten"/>
    <pivotHierarchy dragToData="1" caption="Telling van aantal"/>
    <pivotHierarchy dragToData="1"/>
  </pivotHierarchies>
  <pivotTableStyleInfo name="PivotStyleLight16" showRowHeaders="1" showColHeaders="1" showRowStripes="0" showColStripes="0" showLastColumn="1"/>
  <rowHierarchiesUsage count="1">
    <rowHierarchyUsage hierarchyUsage="0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WorksheetConnection_Map1!Tabel1">
        <x15:activeTabTopLevelEntity name="[Tabel1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64DAB89-80C0-4B28-9678-2A25D3D53535}" name="Tabel1" displayName="Tabel1" ref="A1:B22" totalsRowShown="0">
  <autoFilter ref="A1:B22" xr:uid="{264DAB89-80C0-4B28-9678-2A25D3D53535}"/>
  <tableColumns count="2">
    <tableColumn id="1" xr3:uid="{59FAA485-7BCF-4461-A6C6-F91B95A478CE}" name="test"/>
    <tableColumn id="2" xr3:uid="{05891246-AA8B-4EAB-AFA6-A7675AB73FCC}" name="aantal" dataDxfId="0">
      <calculatedColumnFormula>IF(Tabel1[[#This Row],[test]]="kul",3,1)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727C90-66F5-47A6-888B-41ECD6267B3C}">
  <dimension ref="A1:G28"/>
  <sheetViews>
    <sheetView tabSelected="1" workbookViewId="0">
      <selection activeCell="F12" sqref="F12:G14"/>
      <pivotSelection pane="bottomRight" showHeader="1" extendable="1" axis="axisRow" max="5" activeRow="11" activeCol="5" previousRow="13" previousCol="5" click="1" r:id="rId1">
        <pivotArea dataOnly="0" axis="axisRow" fieldPosition="0">
          <references count="1">
            <reference field="0" count="3">
              <x v="0"/>
              <x v="1"/>
              <x v="2"/>
            </reference>
          </references>
        </pivotArea>
      </pivotSelection>
    </sheetView>
  </sheetViews>
  <sheetFormatPr defaultRowHeight="14.4" x14ac:dyDescent="0.3"/>
  <cols>
    <col min="6" max="6" width="9.5546875" bestFit="1" customWidth="1"/>
    <col min="7" max="7" width="9.44140625" bestFit="1" customWidth="1"/>
    <col min="8" max="10" width="6.33203125" bestFit="1" customWidth="1"/>
    <col min="11" max="11" width="9.5546875" bestFit="1" customWidth="1"/>
  </cols>
  <sheetData>
    <row r="1" spans="1:7" x14ac:dyDescent="0.3">
      <c r="A1" t="s">
        <v>0</v>
      </c>
      <c r="B1" t="s">
        <v>1</v>
      </c>
      <c r="F1" s="2" t="s">
        <v>0</v>
      </c>
      <c r="G1" t="s">
        <v>7</v>
      </c>
    </row>
    <row r="2" spans="1:7" x14ac:dyDescent="0.3">
      <c r="A2" t="s">
        <v>2</v>
      </c>
      <c r="B2">
        <f>IF(Tabel1[[#This Row],[test]]="kul",3,1)</f>
        <v>3</v>
      </c>
      <c r="F2" t="s">
        <v>4</v>
      </c>
      <c r="G2" s="1">
        <v>2</v>
      </c>
    </row>
    <row r="3" spans="1:7" x14ac:dyDescent="0.3">
      <c r="A3" t="s">
        <v>2</v>
      </c>
      <c r="B3">
        <f>IF(Tabel1[[#This Row],[test]]="kul",3,1)</f>
        <v>3</v>
      </c>
      <c r="F3" t="s">
        <v>5</v>
      </c>
      <c r="G3" s="1">
        <v>1</v>
      </c>
    </row>
    <row r="4" spans="1:7" x14ac:dyDescent="0.3">
      <c r="A4" t="s">
        <v>2</v>
      </c>
      <c r="B4">
        <f>IF(Tabel1[[#This Row],[test]]="kul",3,1)</f>
        <v>3</v>
      </c>
      <c r="F4" t="s">
        <v>3</v>
      </c>
      <c r="G4" s="1">
        <v>3</v>
      </c>
    </row>
    <row r="5" spans="1:7" x14ac:dyDescent="0.3">
      <c r="A5" t="s">
        <v>2</v>
      </c>
      <c r="B5">
        <f>IF(Tabel1[[#This Row],[test]]="kul",3,1)</f>
        <v>3</v>
      </c>
      <c r="F5" t="s">
        <v>2</v>
      </c>
      <c r="G5" s="1">
        <v>45</v>
      </c>
    </row>
    <row r="6" spans="1:7" x14ac:dyDescent="0.3">
      <c r="A6" t="s">
        <v>2</v>
      </c>
      <c r="B6">
        <f>IF(Tabel1[[#This Row],[test]]="kul",3,1)</f>
        <v>3</v>
      </c>
      <c r="F6" t="s">
        <v>6</v>
      </c>
      <c r="G6" s="1">
        <v>51</v>
      </c>
    </row>
    <row r="7" spans="1:7" x14ac:dyDescent="0.3">
      <c r="A7" t="s">
        <v>2</v>
      </c>
      <c r="B7">
        <f>IF(Tabel1[[#This Row],[test]]="kul",3,1)</f>
        <v>3</v>
      </c>
    </row>
    <row r="8" spans="1:7" x14ac:dyDescent="0.3">
      <c r="A8" t="s">
        <v>3</v>
      </c>
      <c r="B8">
        <f>IF(Tabel1[[#This Row],[test]]="kul",3,1)</f>
        <v>1</v>
      </c>
    </row>
    <row r="9" spans="1:7" x14ac:dyDescent="0.3">
      <c r="A9" t="s">
        <v>4</v>
      </c>
      <c r="B9">
        <f>IF(Tabel1[[#This Row],[test]]="kul",3,1)</f>
        <v>1</v>
      </c>
    </row>
    <row r="10" spans="1:7" x14ac:dyDescent="0.3">
      <c r="A10" t="s">
        <v>5</v>
      </c>
      <c r="B10">
        <f>IF(Tabel1[[#This Row],[test]]="kul",3,1)</f>
        <v>1</v>
      </c>
    </row>
    <row r="11" spans="1:7" x14ac:dyDescent="0.3">
      <c r="A11" t="s">
        <v>2</v>
      </c>
      <c r="B11">
        <f>IF(Tabel1[[#This Row],[test]]="kul",3,1)</f>
        <v>3</v>
      </c>
      <c r="F11" s="2" t="s">
        <v>0</v>
      </c>
      <c r="G11" t="s">
        <v>8</v>
      </c>
    </row>
    <row r="12" spans="1:7" x14ac:dyDescent="0.3">
      <c r="A12" t="s">
        <v>2</v>
      </c>
      <c r="B12">
        <f>IF(Tabel1[[#This Row],[test]]="kul",3,1)</f>
        <v>3</v>
      </c>
      <c r="F12" t="s">
        <v>4</v>
      </c>
      <c r="G12" s="1">
        <v>2</v>
      </c>
    </row>
    <row r="13" spans="1:7" x14ac:dyDescent="0.3">
      <c r="A13" t="s">
        <v>2</v>
      </c>
      <c r="B13">
        <f>IF(Tabel1[[#This Row],[test]]="kul",3,1)</f>
        <v>3</v>
      </c>
      <c r="F13" t="s">
        <v>5</v>
      </c>
      <c r="G13" s="1">
        <v>1</v>
      </c>
    </row>
    <row r="14" spans="1:7" x14ac:dyDescent="0.3">
      <c r="A14" t="s">
        <v>2</v>
      </c>
      <c r="B14">
        <f>IF(Tabel1[[#This Row],[test]]="kul",3,1)</f>
        <v>3</v>
      </c>
      <c r="F14" t="s">
        <v>3</v>
      </c>
      <c r="G14" s="1">
        <v>3</v>
      </c>
    </row>
    <row r="15" spans="1:7" x14ac:dyDescent="0.3">
      <c r="A15" t="s">
        <v>2</v>
      </c>
      <c r="B15">
        <f>IF(Tabel1[[#This Row],[test]]="kul",3,1)</f>
        <v>3</v>
      </c>
      <c r="F15" t="s">
        <v>2</v>
      </c>
      <c r="G15" s="1">
        <v>15</v>
      </c>
    </row>
    <row r="16" spans="1:7" x14ac:dyDescent="0.3">
      <c r="A16" t="s">
        <v>3</v>
      </c>
      <c r="B16">
        <f>IF(Tabel1[[#This Row],[test]]="kul",3,1)</f>
        <v>1</v>
      </c>
      <c r="F16" t="s">
        <v>6</v>
      </c>
      <c r="G16" s="1">
        <v>21</v>
      </c>
    </row>
    <row r="17" spans="1:2" x14ac:dyDescent="0.3">
      <c r="A17" t="s">
        <v>3</v>
      </c>
      <c r="B17">
        <f>IF(Tabel1[[#This Row],[test]]="kul",3,1)</f>
        <v>1</v>
      </c>
    </row>
    <row r="18" spans="1:2" x14ac:dyDescent="0.3">
      <c r="A18" t="s">
        <v>2</v>
      </c>
      <c r="B18">
        <f>IF(Tabel1[[#This Row],[test]]="kul",3,1)</f>
        <v>3</v>
      </c>
    </row>
    <row r="19" spans="1:2" x14ac:dyDescent="0.3">
      <c r="A19" t="s">
        <v>2</v>
      </c>
      <c r="B19">
        <f>IF(Tabel1[[#This Row],[test]]="kul",3,1)</f>
        <v>3</v>
      </c>
    </row>
    <row r="20" spans="1:2" x14ac:dyDescent="0.3">
      <c r="A20" t="s">
        <v>2</v>
      </c>
      <c r="B20">
        <f>IF(Tabel1[[#This Row],[test]]="kul",3,1)</f>
        <v>3</v>
      </c>
    </row>
    <row r="21" spans="1:2" x14ac:dyDescent="0.3">
      <c r="A21" t="s">
        <v>2</v>
      </c>
      <c r="B21">
        <f>IF(Tabel1[[#This Row],[test]]="kul",3,1)</f>
        <v>3</v>
      </c>
    </row>
    <row r="22" spans="1:2" x14ac:dyDescent="0.3">
      <c r="A22" t="s">
        <v>4</v>
      </c>
      <c r="B22" s="1">
        <f>IF(Tabel1[[#This Row],[test]]="kul",3,1)</f>
        <v>1</v>
      </c>
    </row>
    <row r="23" spans="1:2" x14ac:dyDescent="0.3">
      <c r="B23" s="1"/>
    </row>
    <row r="24" spans="1:2" x14ac:dyDescent="0.3">
      <c r="B24" s="1"/>
    </row>
    <row r="25" spans="1:2" x14ac:dyDescent="0.3">
      <c r="B25" s="1"/>
    </row>
    <row r="26" spans="1:2" x14ac:dyDescent="0.3">
      <c r="B26" s="1"/>
    </row>
    <row r="27" spans="1:2" x14ac:dyDescent="0.3">
      <c r="B27" s="1"/>
    </row>
    <row r="28" spans="1:2" x14ac:dyDescent="0.3">
      <c r="B28" s="1"/>
    </row>
  </sheetData>
  <pageMargins left="0.7" right="0.7" top="0.75" bottom="0.75" header="0.3" footer="0.3"/>
  <pageSetup paperSize="9" orientation="portrait" horizontalDpi="0" verticalDpi="0"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Maureen de la Rambelje</dc:creator>
  <cp:lastModifiedBy>Maureen de la Rambelje</cp:lastModifiedBy>
  <dcterms:created xsi:type="dcterms:W3CDTF">2021-10-21T07:40:18Z</dcterms:created>
  <dcterms:modified xsi:type="dcterms:W3CDTF">2021-10-21T08:31:23Z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olution ID">
    <vt:lpwstr>{15727DE6-F92D-4E46-ACB4-0E2C58B31A18}</vt:lpwstr>
  </property>
</Properties>
</file>