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6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wnloads\"/>
    </mc:Choice>
  </mc:AlternateContent>
  <xr:revisionPtr revIDLastSave="0" documentId="13_ncr:1_{DDE9DE26-7358-4160-A61C-B5341642078C}" xr6:coauthVersionLast="47" xr6:coauthVersionMax="47" xr10:uidLastSave="{00000000-0000-0000-0000-000000000000}"/>
  <bookViews>
    <workbookView xWindow="-120" yWindow="-120" windowWidth="29040" windowHeight="15840" xr2:uid="{0ACC4D3D-3E14-4CF5-9A80-F246BB6C4265}"/>
  </bookViews>
  <sheets>
    <sheet name="Ark1" sheetId="1" r:id="rId1"/>
  </sheets>
  <definedNames>
    <definedName name="array">'Ark1'!$G$4</definedName>
    <definedName name="option">Tabell1[Option]</definedName>
    <definedName name="selected">'Ark1'!$H$2</definedName>
    <definedName name="values">Tabell1[[Value 1]:[Value 3]]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" l="1" a="1"/>
  <c r="G4" i="1" s="1"/>
  <c r="N4" i="1" s="1" a="1"/>
  <c r="N4" i="1" s="1"/>
  <c r="L4" i="1" a="1"/>
  <c r="L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<sst xmlns="http://schemas.openxmlformats.org/spreadsheetml/2006/main" count="46" uniqueCount="15">
  <si>
    <t>Option</t>
  </si>
  <si>
    <t>A</t>
  </si>
  <si>
    <t>B</t>
  </si>
  <si>
    <t>C</t>
  </si>
  <si>
    <t>Value 1</t>
  </si>
  <si>
    <t>Value 2</t>
  </si>
  <si>
    <t>Value 3</t>
  </si>
  <si>
    <t>Array</t>
  </si>
  <si>
    <t>Table</t>
  </si>
  <si>
    <t>Select:</t>
  </si>
  <si>
    <t>exclude</t>
  </si>
  <si>
    <t>allow</t>
  </si>
  <si>
    <t>no rule</t>
  </si>
  <si>
    <t>Result</t>
  </si>
  <si>
    <t>Lambda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</si>
</sst>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ashDotDot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 indent="1"/>
    </xf>
    <xf numFmtId="0" fontId="0" fillId="0" borderId="0" xfId="0" applyAlignment="1">
      <alignment horizontal="right" indent="1"/>
    </xf>
    <xf numFmtId="0" fontId="0" fillId="0" borderId="2" xfId="0" applyBorder="1"/>
    <xf numFmtId="0" fontId="2" fillId="0" borderId="0" xfId="0" applyFont="1"/>
    <xf numFmtId="0" fontId="3" fillId="0" borderId="2" xfId="0" applyFont="1" applyBorder="1" applyAlignment="1">
      <alignment horizontal="center"/>
    </xf>
    <xf numFmtId="0" fontId="4" fillId="0" borderId="0" xfId="0" applyFont="1"/>
  </cellXfs>
  <cellStyles count="1">
    <cellStyle name="Normal" xfId="0" builtinId="0"/>
  </cellStyles>
  <dxfs count="18">
    <dxf>
      <font>
        <color rgb="FFC00000"/>
      </font>
    </dxf>
    <dxf>
      <font>
        <color theme="3" tint="0.59996337778862885"/>
      </font>
    </dxf>
    <dxf>
      <border>
        <bottom style="thin">
          <color auto="1"/>
        </bottom>
        <vertical/>
        <horizontal/>
      </border>
    </dxf>
    <dxf>
      <font>
        <color rgb="FFC00000"/>
      </font>
    </dxf>
    <dxf>
      <border>
        <bottom style="thin">
          <color auto="1"/>
        </bottom>
        <vertical/>
        <horizontal/>
      </border>
    </dxf>
    <dxf>
      <font>
        <color rgb="FFC0000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5AEFD4-3348-4004-99B2-DAA923D0D9D4}" name="Tabell1" displayName="Tabell1" ref="B3:E12" totalsRowShown="0" headerRowDxfId="17" dataDxfId="16">
  <autoFilter ref="B3:E12" xr:uid="{005AEFD4-3348-4004-99B2-DAA923D0D9D4}">
    <filterColumn colId="0" hiddenButton="1"/>
    <filterColumn colId="1" hiddenButton="1"/>
    <filterColumn colId="2" hiddenButton="1"/>
    <filterColumn colId="3" hiddenButton="1"/>
  </autoFilter>
  <tableColumns count="4">
    <tableColumn id="1" xr3:uid="{BE80C263-F5E7-42CD-A9EE-8EBDF8FD3C12}" name="Option" dataDxfId="15"/>
    <tableColumn id="2" xr3:uid="{BA00524D-A804-4B6A-B5EE-ADF2450309E7}" name="Value 1" dataDxfId="14"/>
    <tableColumn id="3" xr3:uid="{B523070F-CCA6-4457-962E-1BE8924107B0}" name="Value 2" dataDxfId="13"/>
    <tableColumn id="4" xr3:uid="{C44D5B83-977A-46A0-9FA2-4C3E7AC69D47}" name="Value 3" dataDxfId="12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DD9BC-848E-4258-8D47-D1D1FEFD0A14}">
  <dimension ref="B2:N13"/>
  <sheetViews>
    <sheetView showGridLines="0" tabSelected="1" zoomScale="146" workbookViewId="0">
      <selection activeCell="I10" sqref="I10"/>
    </sheetView>
  </sheetViews>
  <sheetFormatPr defaultColWidth="10.85546875" defaultRowHeight="15" x14ac:dyDescent="0.25"/>
  <cols>
    <col min="2" max="2" width="6.5703125" bestFit="1" customWidth="1"/>
    <col min="3" max="5" width="7" bestFit="1" customWidth="1"/>
    <col min="7" max="7" width="8" bestFit="1" customWidth="1"/>
    <col min="8" max="9" width="7.28515625" bestFit="1" customWidth="1"/>
    <col min="10" max="11" width="7.85546875" customWidth="1"/>
    <col min="12" max="12" width="8.7109375" bestFit="1" customWidth="1"/>
    <col min="13" max="14" width="7.85546875" customWidth="1"/>
  </cols>
  <sheetData>
    <row r="2" spans="2:14" x14ac:dyDescent="0.25">
      <c r="B2" s="8" t="s">
        <v>8</v>
      </c>
      <c r="G2" s="5" t="s">
        <v>9</v>
      </c>
      <c r="H2" s="7" t="s">
        <v>3</v>
      </c>
    </row>
    <row r="3" spans="2:14" x14ac:dyDescent="0.25">
      <c r="B3" s="1" t="s">
        <v>0</v>
      </c>
      <c r="C3" s="1" t="s">
        <v>4</v>
      </c>
      <c r="D3" s="1" t="s">
        <v>5</v>
      </c>
      <c r="E3" s="1" t="s">
        <v>6</v>
      </c>
      <c r="G3" s="6" t="s">
        <v>7</v>
      </c>
      <c r="L3" s="6" t="s">
        <v>13</v>
      </c>
      <c r="N3" s="6" t="s">
        <v>14</v>
      </c>
    </row>
    <row r="4" spans="2:14" x14ac:dyDescent="0.25">
      <c r="B4" s="1" t="s">
        <v>1</v>
      </c>
      <c r="C4" s="1" t="s">
        <v>10</v>
      </c>
      <c r="D4" s="1" t="s">
        <v>11</v>
      </c>
      <c r="E4" s="1" t="s">
        <v>11</v>
      </c>
      <c r="G4" s="2" t="str" cm="1">
        <f t="array" ref="G4:I6" xml:space="preserve"> _xlfn._xlws.FILTER(values, option=selected)</f>
        <v>no rule</v>
      </c>
      <c r="H4" s="2" t="str">
        <v>no rule</v>
      </c>
      <c r="I4" s="2" t="str">
        <v>no rule</v>
      </c>
      <c r="J4" s="1"/>
      <c r="K4" s="1"/>
      <c r="L4" s="3" t="str" cm="1">
        <f t="array" ref="L4:L6" xml:space="preserve"> _xlfn.LET(
   _xlpm.selectedValues, _xlfn._xlws.FILTER(values,Tabell1[Option]=selected),
   _xlpm.ones, _xlfn.SEQUENCE(COLUMNS(_xlpm.selectedValues),,,0),
   _xlpm.inc, SIGN(_xlpm.selectedValues="allow"),
   _xlpm.exc, SIGN(_xlpm.selectedValues="exclude"),
   _xlpm.included, MMULT(_xlpm.inc, _xlpm.ones),
   _xlpm.excluded, MMULT(_xlpm.exc, _xlpm.ones),
   IF(NOT(_xlpm.excluded) * _xlpm.included, "Match", "---   "))</f>
        <v xml:space="preserve">---   </v>
      </c>
      <c r="M4" s="4"/>
      <c r="N4" s="3" t="str" cm="1">
        <f t="array" ref="N4:N6" xml:space="preserve"> _xlfn.LET(
     _xlpm.INCLUDEλ, _xlfn.LAMBDA(_xlpm.row, OR(_xlpm.row="allow")),
     _xlpm.EXCLUDEλ, _xlfn.LAMBDA(_xlpm.row, OR(_xlpm.row="exclude")),
     _xlpm.excluded, _xlfn.BYROW(_xlfn.ANCHORARRAY(array), _xlpm.EXCLUDEλ),
     _xlpm.included, _xlfn.BYROW(_xlfn.ANCHORARRAY(array), _xlpm.INCLUDEλ),
     IF(NOT(_xlpm.excluded) * _xlpm.included, "Match", "---   ")
  )</f>
        <v xml:space="preserve">---   </v>
      </c>
    </row>
    <row r="5" spans="2:14" x14ac:dyDescent="0.25">
      <c r="B5" s="1" t="s">
        <v>1</v>
      </c>
      <c r="C5" s="1" t="s">
        <v>11</v>
      </c>
      <c r="D5" s="1" t="s">
        <v>12</v>
      </c>
      <c r="E5" s="1" t="s">
        <v>12</v>
      </c>
      <c r="G5" s="1" t="str">
        <v>exclude</v>
      </c>
      <c r="H5" s="1" t="str">
        <v>no rule</v>
      </c>
      <c r="I5" s="1" t="str">
        <v>allow</v>
      </c>
      <c r="J5" s="1"/>
      <c r="K5" s="1"/>
      <c r="L5" s="4" t="str">
        <v xml:space="preserve">---   </v>
      </c>
      <c r="M5" s="4"/>
      <c r="N5" s="4" t="str">
        <v xml:space="preserve">---   </v>
      </c>
    </row>
    <row r="6" spans="2:14" x14ac:dyDescent="0.25">
      <c r="B6" s="1" t="s">
        <v>1</v>
      </c>
      <c r="C6" s="1" t="s">
        <v>12</v>
      </c>
      <c r="D6" s="1" t="s">
        <v>12</v>
      </c>
      <c r="E6" s="1" t="s">
        <v>12</v>
      </c>
      <c r="G6" s="1" t="str">
        <v>no rule</v>
      </c>
      <c r="H6" s="1" t="str">
        <v>allow</v>
      </c>
      <c r="I6" s="1" t="str">
        <v>no rule</v>
      </c>
      <c r="J6" s="1"/>
      <c r="K6" s="1"/>
      <c r="L6" s="4" t="str">
        <v>Match</v>
      </c>
      <c r="M6" s="4"/>
      <c r="N6" s="4" t="str">
        <v>Match</v>
      </c>
    </row>
    <row r="7" spans="2:14" x14ac:dyDescent="0.25">
      <c r="B7" s="1" t="s">
        <v>2</v>
      </c>
      <c r="C7" s="1" t="s">
        <v>12</v>
      </c>
      <c r="D7" s="1" t="s">
        <v>12</v>
      </c>
      <c r="E7" s="1" t="s">
        <v>11</v>
      </c>
      <c r="G7" s="1"/>
      <c r="H7" s="1"/>
      <c r="I7" s="1"/>
      <c r="J7" s="1"/>
      <c r="K7" s="1"/>
      <c r="L7" s="4"/>
      <c r="M7" s="4"/>
      <c r="N7" s="4"/>
    </row>
    <row r="8" spans="2:14" x14ac:dyDescent="0.25">
      <c r="B8" s="1" t="s">
        <v>2</v>
      </c>
      <c r="C8" s="1" t="s">
        <v>10</v>
      </c>
      <c r="D8" s="1" t="s">
        <v>12</v>
      </c>
      <c r="E8" s="1" t="s">
        <v>10</v>
      </c>
      <c r="G8" s="1"/>
      <c r="H8" s="1"/>
      <c r="I8" s="1"/>
      <c r="J8" s="1"/>
      <c r="K8" s="1"/>
      <c r="L8" s="4"/>
      <c r="M8" s="4"/>
      <c r="N8" s="4"/>
    </row>
    <row r="9" spans="2:14" x14ac:dyDescent="0.25">
      <c r="B9" s="1" t="s">
        <v>2</v>
      </c>
      <c r="C9" s="1" t="s">
        <v>12</v>
      </c>
      <c r="D9" s="1" t="s">
        <v>11</v>
      </c>
      <c r="E9" s="1" t="s">
        <v>11</v>
      </c>
      <c r="G9" s="1"/>
      <c r="H9" s="1"/>
      <c r="I9" s="1"/>
      <c r="J9" s="1"/>
      <c r="K9" s="1"/>
      <c r="L9" s="4"/>
      <c r="M9" s="4"/>
      <c r="N9" s="4"/>
    </row>
    <row r="10" spans="2:14" x14ac:dyDescent="0.25">
      <c r="B10" s="1" t="s">
        <v>3</v>
      </c>
      <c r="C10" s="1" t="s">
        <v>12</v>
      </c>
      <c r="D10" s="1" t="s">
        <v>12</v>
      </c>
      <c r="E10" s="1" t="s">
        <v>12</v>
      </c>
      <c r="G10" s="1"/>
      <c r="H10" s="1"/>
      <c r="I10" s="1"/>
      <c r="J10" s="1"/>
      <c r="K10" s="1"/>
      <c r="L10" s="4"/>
      <c r="M10" s="4"/>
      <c r="N10" s="4"/>
    </row>
    <row r="11" spans="2:14" x14ac:dyDescent="0.25">
      <c r="B11" s="1" t="s">
        <v>3</v>
      </c>
      <c r="C11" s="1" t="s">
        <v>10</v>
      </c>
      <c r="D11" s="1" t="s">
        <v>12</v>
      </c>
      <c r="E11" s="1" t="s">
        <v>11</v>
      </c>
      <c r="G11" s="1"/>
      <c r="H11" s="1"/>
      <c r="I11" s="1"/>
      <c r="J11" s="1"/>
      <c r="K11" s="1"/>
      <c r="L11" s="4"/>
      <c r="M11" s="4"/>
      <c r="N11" s="4"/>
    </row>
    <row r="12" spans="2:14" x14ac:dyDescent="0.25">
      <c r="B12" s="1" t="s">
        <v>3</v>
      </c>
      <c r="C12" s="1" t="s">
        <v>12</v>
      </c>
      <c r="D12" s="1" t="s">
        <v>11</v>
      </c>
      <c r="E12" s="1" t="s">
        <v>12</v>
      </c>
      <c r="G12" s="1"/>
      <c r="H12" s="1"/>
      <c r="I12" s="1"/>
      <c r="J12" s="1"/>
      <c r="K12" s="1"/>
      <c r="L12" s="4"/>
      <c r="M12" s="4"/>
      <c r="N12" s="4"/>
    </row>
    <row r="13" spans="2:14" x14ac:dyDescent="0.25">
      <c r="G13" s="1"/>
      <c r="H13" s="1"/>
      <c r="I13" s="1"/>
      <c r="J13" s="1"/>
      <c r="K13" s="1"/>
      <c r="L13" s="1"/>
    </row>
  </sheetData>
  <phoneticPr fontId="1" type="noConversion"/>
  <conditionalFormatting sqref="G4:N12">
    <cfRule type="expression" dxfId="2" priority="5">
      <formula>NOT(ISBLANK(G4))*ISBLANK(G5)</formula>
    </cfRule>
  </conditionalFormatting>
  <conditionalFormatting sqref="C4:I12">
    <cfRule type="containsText" dxfId="1" priority="2" operator="containsText" text="no rule">
      <formula>NOT(ISERROR(SEARCH("no rule",C4)))</formula>
    </cfRule>
    <cfRule type="containsText" dxfId="0" priority="3" operator="containsText" text="exclude">
      <formula>NOT(ISERROR(SEARCH("exclude",C4)))</formula>
    </cfRule>
  </conditionalFormatting>
  <dataValidations count="2">
    <dataValidation type="list" allowBlank="1" showInputMessage="1" showErrorMessage="1" sqref="H2" xr:uid="{72C1B52C-6029-43A7-B832-57BEC1A587C0}">
      <formula1>"A,B,C"</formula1>
    </dataValidation>
    <dataValidation type="list" allowBlank="1" showInputMessage="1" showErrorMessage="1" sqref="C4:E12" xr:uid="{EDFD14DE-11DC-418E-A6DB-CE8CC643B2CD}">
      <formula1>"allow,exclude,no rule"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Ark1</vt:lpstr>
      <vt:lpstr>array</vt:lpstr>
      <vt:lpstr>option</vt:lpstr>
      <vt:lpstr>selected</vt:lpstr>
      <vt:lpstr>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Geir Hogstad</dc:creator>
  <cp:lastModifiedBy>Peter</cp:lastModifiedBy>
  <dcterms:created xsi:type="dcterms:W3CDTF">2021-10-12T12:03:08Z</dcterms:created>
  <dcterms:modified xsi:type="dcterms:W3CDTF">2021-10-13T21:47:53Z</dcterms:modified>
</cp:coreProperties>
</file>