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keller\Documents\"/>
    </mc:Choice>
  </mc:AlternateContent>
  <bookViews>
    <workbookView xWindow="0" yWindow="0" windowWidth="28800" windowHeight="11760" activeTab="1" xr2:uid="{3672BE96-1B03-4A90-B52F-1CA9F3E5EB48}"/>
  </bookViews>
  <sheets>
    <sheet name="Suggestion" sheetId="2" r:id="rId1"/>
    <sheet name="Original" sheetId="1" r:id="rId2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4" i="2" l="1"/>
  <c r="F23" i="2"/>
  <c r="F22" i="2"/>
  <c r="F23" i="1"/>
  <c r="F24" i="1"/>
  <c r="F22" i="1"/>
</calcChain>
</file>

<file path=xl/sharedStrings.xml><?xml version="1.0" encoding="utf-8"?>
<sst xmlns="http://schemas.openxmlformats.org/spreadsheetml/2006/main" count="109" uniqueCount="37">
  <si>
    <t>Level</t>
  </si>
  <si>
    <t>A-D</t>
  </si>
  <si>
    <t>Green</t>
  </si>
  <si>
    <t>E-F</t>
  </si>
  <si>
    <t>Yellow</t>
  </si>
  <si>
    <t>G-I</t>
  </si>
  <si>
    <t>Red</t>
  </si>
  <si>
    <t>a</t>
  </si>
  <si>
    <t>b</t>
  </si>
  <si>
    <t>c</t>
  </si>
  <si>
    <t>d</t>
  </si>
  <si>
    <t>e</t>
  </si>
  <si>
    <t>f</t>
  </si>
  <si>
    <t>g</t>
  </si>
  <si>
    <t>h</t>
  </si>
  <si>
    <t>i</t>
  </si>
  <si>
    <t>Count of levels a-d.</t>
  </si>
  <si>
    <t>Count of levels e-f.</t>
  </si>
  <si>
    <t>Count of levels g-i.</t>
  </si>
  <si>
    <t>Does a SINGLE formula exist where I would not need  the cells to the left in order to count the above ranges?</t>
  </si>
  <si>
    <t>Currenly my formula uses three formulas in each cell.</t>
  </si>
  <si>
    <t>A</t>
  </si>
  <si>
    <t>C</t>
  </si>
  <si>
    <t>H</t>
  </si>
  <si>
    <t>I</t>
  </si>
  <si>
    <t>B</t>
  </si>
  <si>
    <t>G</t>
  </si>
  <si>
    <t>D</t>
  </si>
  <si>
    <t>E</t>
  </si>
  <si>
    <t>F</t>
  </si>
  <si>
    <t>Is there a way to SUM the above column by color?</t>
  </si>
  <si>
    <t>a-d</t>
  </si>
  <si>
    <t>e-f</t>
  </si>
  <si>
    <t>g-i</t>
  </si>
  <si>
    <t>B,D,F</t>
  </si>
  <si>
    <t>G,I</t>
  </si>
  <si>
    <t>A,C,E,H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</si>
</sst>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329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8E6DDE-B4D9-4DF1-B97C-25D076DF5520}">
  <dimension ref="A4:I27"/>
  <sheetViews>
    <sheetView workbookViewId="0">
      <selection activeCell="N1" sqref="N1:U1048576"/>
    </sheetView>
  </sheetViews>
  <sheetFormatPr defaultRowHeight="14.5" x14ac:dyDescent="0.35"/>
  <sheetData>
    <row r="4" spans="1:6" x14ac:dyDescent="0.35">
      <c r="F4" t="s">
        <v>0</v>
      </c>
    </row>
    <row r="5" spans="1:6" x14ac:dyDescent="0.35">
      <c r="A5" t="s">
        <v>1</v>
      </c>
      <c r="B5" t="s">
        <v>6</v>
      </c>
      <c r="F5" t="s">
        <v>7</v>
      </c>
    </row>
    <row r="6" spans="1:6" x14ac:dyDescent="0.35">
      <c r="A6" t="s">
        <v>3</v>
      </c>
      <c r="B6" t="s">
        <v>4</v>
      </c>
      <c r="F6" t="s">
        <v>8</v>
      </c>
    </row>
    <row r="7" spans="1:6" x14ac:dyDescent="0.35">
      <c r="A7" t="s">
        <v>5</v>
      </c>
      <c r="B7" t="s">
        <v>2</v>
      </c>
      <c r="F7" t="s">
        <v>9</v>
      </c>
    </row>
    <row r="8" spans="1:6" x14ac:dyDescent="0.35">
      <c r="F8" t="s">
        <v>11</v>
      </c>
    </row>
    <row r="9" spans="1:6" x14ac:dyDescent="0.35">
      <c r="F9" t="s">
        <v>11</v>
      </c>
    </row>
    <row r="10" spans="1:6" x14ac:dyDescent="0.35">
      <c r="F10" t="s">
        <v>12</v>
      </c>
    </row>
    <row r="11" spans="1:6" x14ac:dyDescent="0.35">
      <c r="F11" t="s">
        <v>13</v>
      </c>
    </row>
    <row r="12" spans="1:6" x14ac:dyDescent="0.35">
      <c r="F12" t="s">
        <v>14</v>
      </c>
    </row>
    <row r="13" spans="1:6" x14ac:dyDescent="0.35">
      <c r="F13" t="s">
        <v>15</v>
      </c>
    </row>
    <row r="14" spans="1:6" x14ac:dyDescent="0.35">
      <c r="F14" t="s">
        <v>8</v>
      </c>
    </row>
    <row r="15" spans="1:6" x14ac:dyDescent="0.35">
      <c r="F15" t="s">
        <v>10</v>
      </c>
    </row>
    <row r="16" spans="1:6" x14ac:dyDescent="0.35">
      <c r="F16" t="s">
        <v>7</v>
      </c>
    </row>
    <row r="17" spans="1:9" x14ac:dyDescent="0.35">
      <c r="F17" t="s">
        <v>11</v>
      </c>
    </row>
    <row r="18" spans="1:9" x14ac:dyDescent="0.35">
      <c r="F18" t="s">
        <v>12</v>
      </c>
    </row>
    <row r="19" spans="1:9" x14ac:dyDescent="0.35">
      <c r="F19" t="s">
        <v>14</v>
      </c>
    </row>
    <row r="20" spans="1:9" x14ac:dyDescent="0.35">
      <c r="F20" t="s">
        <v>8</v>
      </c>
    </row>
    <row r="22" spans="1:9" x14ac:dyDescent="0.35">
      <c r="A22" t="s">
        <v>7</v>
      </c>
      <c r="B22" t="s">
        <v>8</v>
      </c>
      <c r="C22" t="s">
        <v>9</v>
      </c>
      <c r="D22" t="s">
        <v>10</v>
      </c>
      <c r="E22" t="s">
        <v>6</v>
      </c>
      <c r="F22">
        <f>SUMPRODUCT((($F$5:$F$20&gt;=LEFT($I22,1))*(($F$5:$F$20&lt;=RIGHT($I22,1)))))</f>
        <v>7</v>
      </c>
      <c r="I22" t="s">
        <v>31</v>
      </c>
    </row>
    <row r="23" spans="1:9" x14ac:dyDescent="0.35">
      <c r="C23" t="s">
        <v>11</v>
      </c>
      <c r="D23" t="s">
        <v>12</v>
      </c>
      <c r="E23" t="s">
        <v>4</v>
      </c>
      <c r="F23">
        <f t="shared" ref="F23" si="0">SUMPRODUCT((($F$5:$F$20&gt;=LEFT($I23,1))*(($F$5:$F$20&lt;=RIGHT($I23,1)))))</f>
        <v>5</v>
      </c>
      <c r="I23" t="s">
        <v>32</v>
      </c>
    </row>
    <row r="24" spans="1:9" x14ac:dyDescent="0.35">
      <c r="B24" t="s">
        <v>13</v>
      </c>
      <c r="C24" t="s">
        <v>14</v>
      </c>
      <c r="D24" t="s">
        <v>15</v>
      </c>
      <c r="E24" t="s">
        <v>2</v>
      </c>
      <c r="F24">
        <f>SUMPRODUCT((($F$5:$F$20&gt;=LEFT($I24,1))*(($F$5:$F$20&lt;=RIGHT($I24,1)))))</f>
        <v>4</v>
      </c>
      <c r="I24" t="s">
        <v>33</v>
      </c>
    </row>
    <row r="26" spans="1:9" x14ac:dyDescent="0.35">
      <c r="A26" t="s">
        <v>19</v>
      </c>
    </row>
    <row r="27" spans="1:9" x14ac:dyDescent="0.35">
      <c r="A27" t="s">
        <v>20</v>
      </c>
    </row>
  </sheetData>
  <conditionalFormatting sqref="F5:F20">
    <cfRule type="containsText" dxfId="174" priority="12" operator="containsText" text="i">
      <formula>NOT(ISERROR(SEARCH("i",F5)))</formula>
    </cfRule>
    <cfRule type="containsText" dxfId="173" priority="13" operator="containsText" text="h">
      <formula>NOT(ISERROR(SEARCH("h",F5)))</formula>
    </cfRule>
    <cfRule type="containsText" dxfId="172" priority="14" operator="containsText" text="g">
      <formula>NOT(ISERROR(SEARCH("g",F5)))</formula>
    </cfRule>
    <cfRule type="containsText" dxfId="171" priority="15" operator="containsText" text="f">
      <formula>NOT(ISERROR(SEARCH("f",F5)))</formula>
    </cfRule>
    <cfRule type="containsText" dxfId="170" priority="16" operator="containsText" text="e">
      <formula>NOT(ISERROR(SEARCH("e",F5)))</formula>
    </cfRule>
    <cfRule type="containsText" dxfId="169" priority="17" operator="containsText" text="d">
      <formula>NOT(ISERROR(SEARCH("d",F5)))</formula>
    </cfRule>
    <cfRule type="containsText" dxfId="168" priority="18" operator="containsText" text="c">
      <formula>NOT(ISERROR(SEARCH("c",F5)))</formula>
    </cfRule>
    <cfRule type="containsText" dxfId="167" priority="19" operator="containsText" text="b">
      <formula>NOT(ISERROR(SEARCH("b",F5)))</formula>
    </cfRule>
    <cfRule type="colorScale" priority="20">
      <colorScale>
        <cfvo type="min"/>
        <cfvo type="max"/>
        <color rgb="FFFF7128"/>
        <color rgb="FFFFEF9C"/>
      </colorScale>
    </cfRule>
    <cfRule type="containsText" dxfId="166" priority="21" operator="containsText" text="a">
      <formula>NOT(ISERROR(SEARCH("a",F5)))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FB3FF-E3A7-446E-81B7-5F7797E494DA}">
  <dimension ref="A4:R27"/>
  <sheetViews>
    <sheetView tabSelected="1" workbookViewId="0">
      <selection activeCell="N17" sqref="N17"/>
    </sheetView>
  </sheetViews>
  <sheetFormatPr defaultRowHeight="14.5" x14ac:dyDescent="0.35"/>
  <cols>
    <col min="17" max="17" width="20.36328125" customWidth="1"/>
  </cols>
  <sheetData>
    <row r="4" spans="1:18" x14ac:dyDescent="0.35">
      <c r="F4" t="s">
        <v>0</v>
      </c>
    </row>
    <row r="5" spans="1:18" x14ac:dyDescent="0.35">
      <c r="A5" t="s">
        <v>1</v>
      </c>
      <c r="B5" t="s">
        <v>6</v>
      </c>
      <c r="F5" t="s">
        <v>7</v>
      </c>
      <c r="O5" t="s">
        <v>36</v>
      </c>
      <c r="P5" t="s">
        <v>2</v>
      </c>
      <c r="R5" t="s">
        <v>21</v>
      </c>
    </row>
    <row r="6" spans="1:18" x14ac:dyDescent="0.35">
      <c r="A6" t="s">
        <v>3</v>
      </c>
      <c r="B6" t="s">
        <v>4</v>
      </c>
      <c r="F6" t="s">
        <v>8</v>
      </c>
      <c r="O6" t="s">
        <v>34</v>
      </c>
      <c r="P6" t="s">
        <v>4</v>
      </c>
      <c r="R6" t="s">
        <v>22</v>
      </c>
    </row>
    <row r="7" spans="1:18" x14ac:dyDescent="0.35">
      <c r="A7" t="s">
        <v>5</v>
      </c>
      <c r="B7" t="s">
        <v>2</v>
      </c>
      <c r="F7" t="s">
        <v>9</v>
      </c>
      <c r="O7" t="s">
        <v>35</v>
      </c>
      <c r="P7" t="s">
        <v>6</v>
      </c>
      <c r="R7" t="s">
        <v>23</v>
      </c>
    </row>
    <row r="8" spans="1:18" x14ac:dyDescent="0.35">
      <c r="F8" t="s">
        <v>10</v>
      </c>
      <c r="R8" t="s">
        <v>24</v>
      </c>
    </row>
    <row r="9" spans="1:18" x14ac:dyDescent="0.35">
      <c r="F9" t="s">
        <v>11</v>
      </c>
      <c r="R9" t="s">
        <v>25</v>
      </c>
    </row>
    <row r="10" spans="1:18" x14ac:dyDescent="0.35">
      <c r="F10" t="s">
        <v>12</v>
      </c>
      <c r="R10" t="s">
        <v>21</v>
      </c>
    </row>
    <row r="11" spans="1:18" x14ac:dyDescent="0.35">
      <c r="F11" t="s">
        <v>13</v>
      </c>
      <c r="R11" t="s">
        <v>26</v>
      </c>
    </row>
    <row r="12" spans="1:18" x14ac:dyDescent="0.35">
      <c r="F12" t="s">
        <v>14</v>
      </c>
      <c r="R12" t="s">
        <v>27</v>
      </c>
    </row>
    <row r="13" spans="1:18" x14ac:dyDescent="0.35">
      <c r="F13" t="s">
        <v>15</v>
      </c>
      <c r="R13" t="s">
        <v>24</v>
      </c>
    </row>
    <row r="14" spans="1:18" x14ac:dyDescent="0.35">
      <c r="F14" t="s">
        <v>8</v>
      </c>
      <c r="R14" t="s">
        <v>28</v>
      </c>
    </row>
    <row r="15" spans="1:18" x14ac:dyDescent="0.35">
      <c r="F15" t="s">
        <v>10</v>
      </c>
      <c r="R15" t="s">
        <v>22</v>
      </c>
    </row>
    <row r="16" spans="1:18" x14ac:dyDescent="0.35">
      <c r="F16" t="s">
        <v>7</v>
      </c>
      <c r="R16" t="s">
        <v>25</v>
      </c>
    </row>
    <row r="17" spans="1:18" x14ac:dyDescent="0.35">
      <c r="F17" t="s">
        <v>11</v>
      </c>
      <c r="R17" t="s">
        <v>21</v>
      </c>
    </row>
    <row r="18" spans="1:18" x14ac:dyDescent="0.35">
      <c r="F18" t="s">
        <v>12</v>
      </c>
      <c r="R18" t="s">
        <v>29</v>
      </c>
    </row>
    <row r="19" spans="1:18" x14ac:dyDescent="0.35">
      <c r="F19" t="s">
        <v>14</v>
      </c>
      <c r="R19" t="s">
        <v>24</v>
      </c>
    </row>
    <row r="20" spans="1:18" x14ac:dyDescent="0.35">
      <c r="F20" t="s">
        <v>8</v>
      </c>
      <c r="R20" t="s">
        <v>23</v>
      </c>
    </row>
    <row r="22" spans="1:18" x14ac:dyDescent="0.35">
      <c r="A22" t="s">
        <v>7</v>
      </c>
      <c r="B22" t="s">
        <v>8</v>
      </c>
      <c r="C22" t="s">
        <v>9</v>
      </c>
      <c r="D22" t="s">
        <v>10</v>
      </c>
      <c r="E22" t="s">
        <v>6</v>
      </c>
      <c r="F22">
        <f>COUNTIFS($F$5:$F$20,C22)+COUNTIFS($F$5:$F$20,D22)+COUNTIFS($F$5:$F$20,B22)+COUNTIFS($F$5:$F$20,A22)</f>
        <v>8</v>
      </c>
      <c r="G22" t="s">
        <v>16</v>
      </c>
    </row>
    <row r="23" spans="1:18" x14ac:dyDescent="0.35">
      <c r="C23" t="s">
        <v>11</v>
      </c>
      <c r="D23" t="s">
        <v>12</v>
      </c>
      <c r="E23" t="s">
        <v>4</v>
      </c>
      <c r="F23">
        <f t="shared" ref="F23:F24" si="0">COUNTIFS($F$5:$F$20,C23)+COUNTIFS($F$5:$F$20,D23)+COUNTIFS($F$5:$F$20,B23)+COUNTIFS($F$5:$F$20,A23)</f>
        <v>4</v>
      </c>
      <c r="G23" t="s">
        <v>17</v>
      </c>
      <c r="N23" t="s">
        <v>30</v>
      </c>
    </row>
    <row r="24" spans="1:18" x14ac:dyDescent="0.35">
      <c r="B24" t="s">
        <v>13</v>
      </c>
      <c r="C24" t="s">
        <v>14</v>
      </c>
      <c r="D24" t="s">
        <v>15</v>
      </c>
      <c r="E24" t="s">
        <v>2</v>
      </c>
      <c r="F24">
        <f t="shared" si="0"/>
        <v>4</v>
      </c>
      <c r="G24" t="s">
        <v>18</v>
      </c>
    </row>
    <row r="25" spans="1:18" x14ac:dyDescent="0.35">
      <c r="P25" t="s">
        <v>36</v>
      </c>
      <c r="Q25" t="s">
        <v>2</v>
      </c>
    </row>
    <row r="26" spans="1:18" x14ac:dyDescent="0.35">
      <c r="A26" t="s">
        <v>19</v>
      </c>
      <c r="P26" t="s">
        <v>34</v>
      </c>
      <c r="Q26" t="s">
        <v>4</v>
      </c>
    </row>
    <row r="27" spans="1:18" x14ac:dyDescent="0.35">
      <c r="A27" t="s">
        <v>20</v>
      </c>
      <c r="P27" t="s">
        <v>35</v>
      </c>
      <c r="Q27" t="s">
        <v>6</v>
      </c>
    </row>
  </sheetData>
  <conditionalFormatting sqref="F5:F20">
    <cfRule type="containsText" dxfId="34" priority="21" operator="containsText" text="i">
      <formula>NOT(ISERROR(SEARCH("i",F5)))</formula>
    </cfRule>
    <cfRule type="containsText" dxfId="33" priority="22" operator="containsText" text="h">
      <formula>NOT(ISERROR(SEARCH("h",F5)))</formula>
    </cfRule>
    <cfRule type="containsText" dxfId="32" priority="23" operator="containsText" text="g">
      <formula>NOT(ISERROR(SEARCH("g",F5)))</formula>
    </cfRule>
    <cfRule type="containsText" dxfId="31" priority="24" operator="containsText" text="f">
      <formula>NOT(ISERROR(SEARCH("f",F5)))</formula>
    </cfRule>
    <cfRule type="containsText" dxfId="30" priority="25" operator="containsText" text="e">
      <formula>NOT(ISERROR(SEARCH("e",F5)))</formula>
    </cfRule>
    <cfRule type="containsText" dxfId="29" priority="26" operator="containsText" text="d">
      <formula>NOT(ISERROR(SEARCH("d",F5)))</formula>
    </cfRule>
    <cfRule type="containsText" dxfId="28" priority="27" operator="containsText" text="c">
      <formula>NOT(ISERROR(SEARCH("c",F5)))</formula>
    </cfRule>
    <cfRule type="containsText" dxfId="27" priority="28" operator="containsText" text="b">
      <formula>NOT(ISERROR(SEARCH("b",F5)))</formula>
    </cfRule>
    <cfRule type="colorScale" priority="29">
      <colorScale>
        <cfvo type="min"/>
        <cfvo type="max"/>
        <color rgb="FFFF7128"/>
        <color rgb="FFFFEF9C"/>
      </colorScale>
    </cfRule>
    <cfRule type="containsText" dxfId="26" priority="30" operator="containsText" text="a">
      <formula>NOT(ISERROR(SEARCH("a",F5)))</formula>
    </cfRule>
  </conditionalFormatting>
  <conditionalFormatting sqref="R5:R20">
    <cfRule type="containsText" dxfId="0" priority="9" operator="containsText" text="A">
      <formula>NOT(ISERROR(SEARCH("A",R5)))</formula>
    </cfRule>
    <cfRule type="containsText" dxfId="1" priority="8" operator="containsText" text="g">
      <formula>NOT(ISERROR(SEARCH("g",R5)))</formula>
    </cfRule>
    <cfRule type="containsText" dxfId="2" priority="7" operator="containsText" text="i">
      <formula>NOT(ISERROR(SEARCH("i",R5)))</formula>
    </cfRule>
    <cfRule type="containsText" dxfId="3" priority="6" operator="containsText" text="c">
      <formula>NOT(ISERROR(SEARCH("c",R5)))</formula>
    </cfRule>
    <cfRule type="containsText" dxfId="4" priority="5" operator="containsText" text="e">
      <formula>NOT(ISERROR(SEARCH("e",R5)))</formula>
    </cfRule>
    <cfRule type="containsText" dxfId="5" priority="4" operator="containsText" text="b">
      <formula>NOT(ISERROR(SEARCH("b",R5)))</formula>
    </cfRule>
    <cfRule type="containsText" dxfId="6" priority="3" operator="containsText" text="d">
      <formula>NOT(ISERROR(SEARCH("d",R5)))</formula>
    </cfRule>
    <cfRule type="containsText" dxfId="7" priority="2" operator="containsText" text="f">
      <formula>NOT(ISERROR(SEARCH("f",R5)))</formula>
    </cfRule>
    <cfRule type="containsText" dxfId="8" priority="1" operator="containsText" text="h">
      <formula>NOT(ISERROR(SEARCH("h",R5)))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Suggestion</vt:lpstr>
      <vt:lpstr>Original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Keller</dc:creator>
  <cp:lastModifiedBy>Tom Keller</cp:lastModifiedBy>
  <dcterms:created xsi:type="dcterms:W3CDTF">2017-09-20T17:02:24Z</dcterms:created>
  <dcterms:modified xsi:type="dcterms:W3CDTF">2017-09-20T21:53:41Z</dcterms:modified>
</cp:coreProperties>
</file>