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10" documentId="13_ncr:1_{EDDD061F-362C-4BEE-ACF4-BF83B2E60469}" xr6:coauthVersionLast="47" xr6:coauthVersionMax="47" xr10:uidLastSave="{614ECB38-8AAB-C146-94D8-84C942121E4B}"/>
  <bookViews>
    <workbookView xWindow="0" yWindow="500" windowWidth="28800" windowHeight="17500" activeTab="1" xr2:uid="{70BB37DB-69BC-4E36-A2CE-C3EAD91A4A7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<sst xmlns="http://schemas.openxmlformats.org/spreadsheetml/2006/main" count="16" uniqueCount="10">
  <si>
    <t>Apt</t>
  </si>
  <si>
    <t>Status</t>
  </si>
  <si>
    <t>Settled</t>
  </si>
  <si>
    <t>Sold</t>
  </si>
  <si>
    <t>Price</t>
  </si>
  <si>
    <t>Unsold</t>
  </si>
  <si>
    <t>Sold- likely to be settled</t>
  </si>
  <si>
    <t>Sold- nominated sale in progress</t>
  </si>
  <si>
    <t>Sold- Likely to be rescinded</t>
  </si>
  <si>
    <t>Select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</si>
</sst>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;[Red]\-&quot;$&quot;#,##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ont="1" applyFill="1"/>
  </cellXfs>
  <cellStyles count="1">
    <cellStyle name="Normal" xfId="0" builtinId="0"/>
  </cellStyles>
  <dxfs count="22"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3CF16-C027-4892-B386-DF4105A18F5F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17B8E-D12A-497B-8692-E19223B4ABD7}">
  <dimension ref="A2:K15"/>
  <sheetViews>
    <sheetView tabSelected="1" workbookViewId="0">
      <selection activeCell="D16" sqref="D16"/>
    </sheetView>
  </sheetViews>
  <sheetFormatPr baseColWidth="10" defaultColWidth="8.83203125" defaultRowHeight="15" x14ac:dyDescent="0.2"/>
  <cols>
    <col min="8" max="8" width="20.1640625" customWidth="1"/>
    <col min="9" max="9" width="20.6640625" bestFit="1" customWidth="1"/>
    <col min="10" max="10" width="28.33203125" bestFit="1" customWidth="1"/>
    <col min="11" max="11" width="23.5" bestFit="1" customWidth="1"/>
  </cols>
  <sheetData>
    <row r="2" spans="1:11" x14ac:dyDescent="0.2">
      <c r="A2" t="s">
        <v>0</v>
      </c>
      <c r="B2" t="s">
        <v>1</v>
      </c>
      <c r="C2" t="s">
        <v>4</v>
      </c>
      <c r="D2" t="s">
        <v>9</v>
      </c>
      <c r="G2" t="s">
        <v>2</v>
      </c>
      <c r="H2" t="s">
        <v>6</v>
      </c>
      <c r="I2" t="s">
        <v>7</v>
      </c>
      <c r="J2" t="s">
        <v>8</v>
      </c>
      <c r="K2" t="s">
        <v>5</v>
      </c>
    </row>
    <row r="3" spans="1:11" x14ac:dyDescent="0.2">
      <c r="A3">
        <v>101</v>
      </c>
      <c r="B3" t="s">
        <v>2</v>
      </c>
      <c r="C3" s="1">
        <v>500000</v>
      </c>
      <c r="D3">
        <v>1</v>
      </c>
      <c r="G3" s="2">
        <v>1</v>
      </c>
      <c r="H3" s="3">
        <v>2</v>
      </c>
      <c r="I3" s="4">
        <v>3</v>
      </c>
      <c r="J3" s="4">
        <v>4</v>
      </c>
      <c r="K3" s="4">
        <v>5</v>
      </c>
    </row>
    <row r="4" spans="1:11" x14ac:dyDescent="0.2">
      <c r="A4">
        <v>102</v>
      </c>
      <c r="B4" t="s">
        <v>3</v>
      </c>
      <c r="C4" s="1">
        <v>510000</v>
      </c>
      <c r="D4">
        <v>3</v>
      </c>
    </row>
    <row r="5" spans="1:11" x14ac:dyDescent="0.2">
      <c r="A5">
        <v>103</v>
      </c>
      <c r="B5" t="s">
        <v>3</v>
      </c>
      <c r="C5" s="1">
        <v>520000</v>
      </c>
      <c r="D5">
        <v>4</v>
      </c>
    </row>
    <row r="6" spans="1:11" x14ac:dyDescent="0.2">
      <c r="A6">
        <v>201</v>
      </c>
      <c r="B6" t="s">
        <v>2</v>
      </c>
      <c r="C6" s="1">
        <v>530000</v>
      </c>
      <c r="D6">
        <v>1</v>
      </c>
    </row>
    <row r="7" spans="1:11" x14ac:dyDescent="0.2">
      <c r="A7">
        <v>202</v>
      </c>
      <c r="B7" t="s">
        <v>3</v>
      </c>
      <c r="C7" s="1">
        <v>540000</v>
      </c>
      <c r="D7">
        <v>2</v>
      </c>
    </row>
    <row r="8" spans="1:11" x14ac:dyDescent="0.2">
      <c r="A8">
        <v>203</v>
      </c>
      <c r="B8" t="s">
        <v>5</v>
      </c>
      <c r="C8" s="1">
        <v>550000</v>
      </c>
      <c r="D8">
        <v>5</v>
      </c>
    </row>
    <row r="13" spans="1:11" x14ac:dyDescent="0.2">
      <c r="A13" t="s">
        <v>0</v>
      </c>
    </row>
    <row r="14" spans="1:11" x14ac:dyDescent="0.2">
      <c r="A14">
        <v>101</v>
      </c>
      <c r="B14">
        <v>102</v>
      </c>
      <c r="C14">
        <v>103</v>
      </c>
    </row>
    <row r="15" spans="1:11" x14ac:dyDescent="0.2">
      <c r="A15">
        <v>201</v>
      </c>
      <c r="B15">
        <v>202</v>
      </c>
      <c r="C15">
        <v>203</v>
      </c>
    </row>
  </sheetData>
  <conditionalFormatting sqref="I3:K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:K3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14:C15">
    <cfRule type="expression" dxfId="5" priority="6">
      <formula>LOOKUP(A14,$A$3:$A$8,$D$3:$D$8)=1</formula>
    </cfRule>
    <cfRule type="expression" dxfId="6" priority="5">
      <formula>LOOKUP(A14,$A$3:$A$8,$D$3:$D$8)=2</formula>
    </cfRule>
    <cfRule type="expression" dxfId="7" priority="4">
      <formula>LOOKUP(A14,$A$3:$A$8,$D$3:$D$8)=3</formula>
    </cfRule>
    <cfRule type="expression" dxfId="8" priority="3">
      <formula>LOOKUP(A14,$A$3:$A$8,$D$3:$D$8)=4</formula>
    </cfRule>
    <cfRule type="expression" dxfId="4" priority="1">
      <formula>LOOKUP(A14,$A$3:$A$8,$D$3:$D$8)=5</formula>
    </cfRule>
  </conditionalFormatting>
  <conditionalFormatting sqref="M1">
    <cfRule type="expression" dxfId="14" priority="2">
      <formula>LOOKUP(M1,$A$3:$A$8,$D$3:$D$8)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Liping</dc:creator>
  <cp:lastModifiedBy>Microsoft Office User</cp:lastModifiedBy>
  <dcterms:created xsi:type="dcterms:W3CDTF">2021-05-26T05:28:26Z</dcterms:created>
  <dcterms:modified xsi:type="dcterms:W3CDTF">2021-05-26T08:55:22Z</dcterms:modified>
</cp:coreProperties>
</file>